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'Table2(II)B-Hs2'!$A$206:$L$210</definedName>
    <definedName name="CRF_Table2_II_B_Hs2_Main">'Table2(II)B-Hs2'!$A$5:$L$183</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Table4.Gs2!$A$56:$B$58</definedName>
    <definedName name="CRF_Table4.Gs2_Doc">Table4.Gs2!$A$61:$J$61</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7.72418692758732
BEL: 48.68067509009846
BGR: 61.86436465000001
CYP: 4.4168
CZE: 100.85895625500001
DNM: 78.8813192643718
EST: 20.90250241993597
FIN: 42.290114993
FRK: 124.28913787812
DEU: 247.46380707
GRC: 85.9723854494385
HRV: 13.219084497
HUN: 44.47758572752315
IRL: 40.1924193514504
ITA: 242.50
LVA: 5.88909052250358
LTU: 7.50408
LUX: 0.07283273197836
MLT: 2.90375029129103
NLD: 10.2308022849999
POL: IE
PRT: 77.7725642588395
ROU: 136.05598424999997
SVK: 18.51606833592484
SVN: 15.4958359707602
ESP: 267.54218342544959
SWE: 10.8202280830537
GBE: 361.45650870942171
</t>
      </text>
    </comment>
    <comment ref="F10" authorId="0">
      <text>
        <t xml:space="preserve">AUT: 1.67502403355318
BEL: 3.48673049249111
BGR: 4.2039131958
CYP: 0.4697
CZE: 16.36401357
DNM: 11.191895566599
EST: 18.11684062275156
FIN: 7.128525013
FRK: 16.2787155642456
DEU: 100.8400443
GRC: 22.47925398681459
HRV: 1.595176754
HUN: 15.06351451694544
IRL: 21.89222910818579
ITA: 21.6321263957088
LVA: 1.66592994469258
LTU: 3.4588105
LUX: 0.0327610582588
MLT: 0.41965312281887
NLD: 7.55652216425698
POL: IE
PRT: 1.79639253713001
ROU: 37.89950270700001
SVK: 2.36195492813736
SVN: 0.99710160447966
ESP: 12.01334730853555
SWE: 3.47452537346389
GBE: 43.09555823362967
</t>
      </text>
    </comment>
    <comment ref="G10" authorId="0">
      <text>
        <t xml:space="preserve">AUT: 0.22563185043627
BEL: 0.368018720236
BGR: 0.4635158492
CYP: 0.0715
CZE: 7.201103233
DNM: 3.42763372638333
EST: 0.601322384792
FIN: 0.631272462
FRK: 2.11175890305032
DEU: 6.97921115
GRC: 1.54823977714591
HRV: 0.65054630284
HUN: 0.55979864901168
IRL: 0.30444827509299
ITA: 3.6847358193906
LVA: 0.13941843964617
LTU: 0.30398
LUX: 0.01308211727718
MLT: 0.0468518337113
NLD: 0.83108029483472
POL: IE
PRT: 0.29999435374834
ROU: 0.9079051175
SVK: 0.1507941162144
SVN: 0.0818926685105
ESP: 1.03386823394597
SWE: 1.97140409867775
GBE: 5.95465575183334
</t>
      </text>
    </comment>
    <comment ref="H10" authorId="0">
      <text>
        <t xml:space="preserve">AUT: 5.44436352969387
BEL: 61.66068545998177
BGR: 355.22239925480005
CYP: 29.7495
CZE: 466.21810056099991
DNM: 73.8157221300065
EST: 92.82190935025787
FIN: 40.218551106
FRK: 200.399127795301
DEU: 693.61503649
GRC: 344.11091589186589
HRV: 42.81250669281
HUN: 466.99894137640649
IRL: 95.566
ITA: 523.995
LVA: 19.1947159257224
LTU: 42.41771
LUX: 0.0034019160488
MLT: 9.99348384310925
NLD: 0.17289133031245
POL: IE
PRT: 130.016755912893
ROU: 513.82702270421373
SVK: 53.82804789424436
SVN: 101.47810004405184
ESP: 1,105.9429809260071
SWE: 8.31485411141296
GBE: 1,027.4977987096343
</t>
      </text>
    </comment>
    <comment ref="E11" authorId="0">
      <text>
        <t xml:space="preserve">AUT: 3.471
BEL: 8.26418758131907
BGR: 1.1763275
CYP: 0.16
CZE: 0.14897
DNM: 1.68339616809185
EST: NO
FIN: 4.358524
FRK: 23.9575678935092
DEU: 26.70226701
GRC: 3.67543031014925
HRV: 2.445066612
HUN: 3.2938548
IRL: 0.62394553827566
ITA: 33.20
LVA: NO
LTU: 2.66125
LUX: NO
MLT: NO
NLD: 0.0032539872064
POL: IE
PRT: 3.65663377837815
ROU: 16.27253145
SVK: 3.72116872833213
SVN: 0.12385963632
ESP: 19.58572127778424
SWE: 2.13889161767039
GBE: 30.10053626252132
</t>
      </text>
    </comment>
    <comment ref="F11" authorId="0">
      <text>
        <t xml:space="preserve">AUT: 0.742
BEL: 5.21750768077637
BGR: 0.2976842
CYP: NO
CZE: 0.02665
DNM: 0.21489273734943
EST: NO
FIN: 0.735545044
FRK: 6.28179910939748
DEU: 2.232725
GRC: 0.52657554546313
HRV: 0.5830860324
HUN: 0.11164558440743
IRL: 0.03939470986464
ITA: 4.147225946164
LVA: NO
LTU: 0.1079122
LUX: NO
MLT: NO
NLD: 0.00087761936167
POL: IE
PRT: 0.31679573840938
ROU: 2.81078373
SVK: 0.48640645285663
SVN: 0.01428930432
ESP: 1.622922085407
SWE: 0.34227228878368
GBE: 7.73471837144439
</t>
      </text>
    </comment>
    <comment ref="G11" authorId="0">
      <text>
        <t xml:space="preserve">AUT: IE
BEL: 0.41316086474275
BGR: 0.0284301
CYP: 0.67
CZE: 0.006444888
DNM: 0.0273549632056
EST: NO
FIN: 0.036821653
FRK: 0.58442233011363
DEU: 0.96660925
GRC: 6.9285735149397
HRV: 0.05512031364
HUN: 0.085519326
IRL: 0.0085916494651
ITA: 0.7912314651692
LVA: NO
LTU: 0.02848
LUX: NO
MLT: NO
NLD: 0.00005962284061
POL: IE
PRT: 0.08035644427228
ROU: 0.1686900783
SVK: 1.95304217332033
SVN: 0.002050039488
ESP: 0.44063978733399
SWE: 0.06830048731813
GBE: 0.75721791009403
</t>
      </text>
    </comment>
    <comment ref="H11" authorId="0">
      <text>
        <t xml:space="preserve">AUT: 3.662
BEL: 43.81433913080634
BGR: 2.1805553578
CYP: 0.72
CZE: 0.253578
DNM: 1.37232812843385
EST: NO
FIN: 6.094473779
FRK: 115.96611894768
DEU: 63.47251579
GRC: 22.99591676560837
HRV: 10.006850197468
HUN: 20.96863178309552
IRL: 0.61802475700951
ITA: 142.69999999999999
LVA: NO
LTU: 7.58105
LUX: NO
MLT: NO
NLD: 0.01490352351235
POL: IE
PRT: 33.3415134443221
ROU: 7.680177105
SVK: 11.01183536544223
SVN: 0.42426
ESP: 130.39097000000001
SWE: 0.96860494945091
GBE: 111.12517704428521
</t>
      </text>
    </comment>
    <comment ref="E12" authorId="0">
      <text>
        <t xml:space="preserve">AUT: 0.75050099999999
BEL: 3.50550084388204
BGR: 0.44849409
CYP: NO
CZE: 9.005798
DNM: 4.84595208485465
EST: 0.5659623255
FIN: 0.488
FRK: 7.59967722762338
DEU: 27.68531586
GRC: 0.1672488
HRV: 0.553321051
HUN: 1.730072314
IRL: 0.08215891017773
ITA: 11.146725
LVA: 0.2088299
LTU: 0.02761
LUX: NO
MLT: NO
NLD: 9.0634142982424
POL: IE
PRT: 0.17253820840425
ROU: 19.423166242
SVK: 0.42166371110737
SVN: 0.01189770489114
ESP: 6.03533664246789
SWE: 0.46924115197659
GBE: 67.34321318484325
</t>
      </text>
    </comment>
    <comment ref="F12" authorId="0">
      <text>
        <t xml:space="preserve">AUT: 0.0500334
BEL: 1.23648971027645
BGR: 0.1493451231
CYP: NE
CZE: 6.757493508
DNM: 0.1208117243364
EST: 0.1337729133
FIN: 0.06554
FRK: 7.8522820609638
DEU: 15.84077502
GRC: 0.0732888
HRV: 0.195501982
HUN: 1.647716569
IRL: 0.08686485829405
ITA: 27.6617371
LVA: 0.03373363
LTU: 0.027905
LUX: NO
MLT: NO
NLD: 0.00668931336686
POL: IE
PRT: 0.01924981307204
ROU: 3.47436305
SVK: 12.02236572380877
SVN: 0.00049526331365
ESP: 3.52734374894097
SWE: 0.04759481722117
GBE: 21.17190845930255
</t>
      </text>
    </comment>
    <comment ref="G12" authorId="0">
      <text>
        <t xml:space="preserve">AUT: 0.00250167
BEL: 0.94320245906
BGR: 0.00827928
CYP: NO
CZE: 0.940420002
DNM: 0.02749559321919
EST: 0.308706723
FIN: 0.003277
FRK: 2.08007733936567
DEU: 1.11505307
GRC: 0.00488592
HRV: 0.150732075
HUN: 0.190252003
IRL: 0.0003301877952
ITA: 2.8721887
LVA: 0.00290558
LTU: 0.0037
LUX: NO
MLT: NO
NLD: 0.00185947687704
POL: IE
PRT: 0.00372210125121
ROU: 0.6026807514
SVK: 1.22468442209798
SVN: 0.00005692681766
ESP: 0.46377367785119
SWE: 0.00951896344423
GBE: 1.57971721445802
</t>
      </text>
    </comment>
    <comment ref="H12" authorId="0">
      <text>
        <t xml:space="preserve">AUT: 0.001501002
BEL: 4.61472502682289
BGR: 0.505633916
CYP: NO
CZE: 21.292003337
DNM: 0.00845394224077
EST: 0.455342416425
FIN: 0.23
FRK: 17.4663596331726
DEU: 42.03437212
GRC: 0.0005280552
HRV: 0.03461540973
HUN: 1.11521679382522
IRL: 0.06784545609705
ITA: 39.8124
LVA: 0.4659271885393
LTU: 0.01699
LUX: NO
MLT: NO
NLD: 0.61993490243902
POL: IE
PRT: 1.13433486418769
ROU: 13.744646265
SVK: 0.67556433930913
SVN: 0.0977056
ESP: 3.47886529911462
SWE: 0.38041495391106
GBE: 6.84042332046231
</t>
      </text>
    </comment>
    <comment ref="E14" authorId="0">
      <text>
        <t xml:space="preserve">AUT: 4.8961418041
BEL: 10.45589393258591
BGR: 1.827962645
CYP: 0.0019
CZE: 11.61803006
DNM: 0.10662070745071
EST: 0.001211
FIN: 2.82510168
FRK: 23.1889825731665
DEU: 36.40404075
GRC: 0.66027794807142
HRV: IE
HUN: 1.71
IRL: 0.022776192
ITA: 13.08980517364049
LVA: 0.885964
LTU: IE
LUX: NO VALUE
MLT: NO VALUE
NLD: 0.016544
POL: IE
PRT: 2.87032137079509
ROU: 5.31309287
SVK: 6.06504220623596
SVN: 0.4014566562999
ESP: 10.22869359259765
SWE: 1.24069306357842
GBE: 13.74618124093708
</t>
      </text>
    </comment>
    <comment ref="F14" authorId="0">
      <text>
        <t xml:space="preserve">AUT: 211.64400609450001
BEL: 170.87635815859659
BGR: 3.25276776
CYP: 0.0002
CZE: 204.4501263949999
DNM: 0.06595635934768
EST: 0.0007
FIN: 7.51618092
FRK: 685.503745374033
DEU: 34.21349937
GRC: 3.50900683894088
HRV: IE
HUN: 58.64850940857976
IRL: 0.010215792
ITA: 316.64659212038322
LVA: 0.190285
LTU: IE
LUX: NO VALUE
MLT: NO VALUE
NLD: 2.583687
POL: IE
PRT: 14.1737706075881
ROU: 2.91179519
SVK: 0.49699265396938
SVN: 0.26295197137457
ESP: 57.54686296576894
SWE: 0.25259468634316
GBE: 6.1029632306649
</t>
      </text>
    </comment>
    <comment ref="G14" authorId="0">
      <text>
        <t xml:space="preserve">AUT: 0.08048397045
BEL: 0.52488142280405
BGR: 0.6152531168
CYP: 0.0001
CZE: 0.664563768
DNM: 0.00423714082859
EST: 0.0006216
FIN: 0.0239874
FRK: 3.06051796690237
DEU: 0.5243614
GRC: 0.33725100691621
HRV: IE
HUN: IE
IRL: 0.006196464
ITA: 1.35657912878209
LVA: 0.119141
LTU: IE
LUX: NO VALUE
MLT: NO VALUE
NLD: 0.74309465
POL: IE
PRT: 0.13853057599828
ROU: 0.324781322
SVK: 0.04284443155266
SVN: 0.10441402192111
ESP: 0.33596476782062
SWE: 0.03299654131804
GBE: 2.28473103495616
</t>
      </text>
    </comment>
    <comment ref="H14" authorId="0">
      <text>
        <t xml:space="preserve">AUT: 4.7567568554
BEL: 6.54368110311538
BGR: 13.187544436
CYP: 0.0045
CZE: 26.291600265
DNM: 0.02901096471249
EST: 0.0063
FIN: 3.567057208
FRK: 38.7484235743178
DEU: 34.15808573
GRC: 4.74087411930183
HRV: IE
HUN: 1.2886585025677
IRL: 0.0040060123202
ITA: 13.27721336445604
LVA: 0.57153542360761
LTU: IE
LUX: NO VALUE
MLT: NO VALUE
NLD: 0.028616
POL: IE
PRT: 5.54359607215806
ROU: 1.825549
SVK: 5.18392494198448
SVN: 0.16326935820016
ESP: 19.20588575097254
SWE: 0.97421573244727
GBE: 12.46926553068392
</t>
      </text>
    </comment>
    <comment ref="E15" authorId="0">
      <text>
        <t xml:space="preserve">AUT: 0.24134218148681
BEL: 0.68026448173441
BGR: 1.35406267075689
CYP: 0.0945
CZE: 0.14769198
DNM: NO
EST: NO
FIN: 0.324311104
FRK: 2.51200993065983
DEU: 1.91334496
GRC: 1.57074485
HRV: IE
HUN: 0.380524078
IRL: 3.11900995680827
ITA: 3.92300604799338
LVA: NO
LTU: IE
LUX: NO VALUE
MLT: IE
NLD: 0.253891
POL: IE
PRT: IE
ROU: IE
SVK: 0.00310956482843
SVN: 0.16268765675692
ESP: 8.9807289047306
SWE: 0.10669560481661
GBE: 16.63744346196999
</t>
      </text>
    </comment>
    <comment ref="F15" authorId="0">
      <text>
        <t xml:space="preserve">AUT: 0.04888950120068
BEL: 0.27870317787899
BGR: 0.64836585365086
CYP: 0.0122
CZE: 0.1695993
DNM: NO
EST: NO
FIN: 0.006202928
FRK: 2.593970582331
DEU: 0.41821451
GRC: 8.45296795
HRV: IE
HUN: 0.136058366
IRL: 0.66585790794438
ITA: 15.50872626307744
LVA: NO
LTU: IE
LUX: NO VALUE
MLT: IE
NLD: 0.049095
POL: IE
PRT: IE
ROU: IE
SVK: 0.00109408096503
SVN: 0.03410747586407
ESP: 2.02928038883433
SWE: 0.02235212143252
GBE: 7.5262167106443
</t>
      </text>
    </comment>
    <comment ref="G15" authorId="0">
      <text>
        <t xml:space="preserve">AUT: 0.00393987574584
BEL: 0.02448487638
BGR: 0.09951634379166
CYP: 0.0046
CZE: 0.023147788
DNM: NO
EST: NO
FIN: 0.001643926
FRK: 0.78768786724268
DEU: 0.14930961
GRC: 0.80625516
HRV: IE
HUN: IE
IRL: 0.18549453993289
ITA: 3.27608321171255
LVA: NO
LTU: IE
LUX: NO VALUE
MLT: IE
NLD: 0.0163814
POL: IE
PRT: IE
ROU: IE
SVK: 0.0000581451267
SVN: 0.02104712954702
ESP: 0.3553373182709
SWE: 0.00214250678883
GBE: 0.10403369301595
</t>
      </text>
    </comment>
    <comment ref="H15" authorId="0">
      <text>
        <t xml:space="preserve">AUT: 0.18489834290291
BEL: 0.97354224894565
BGR: 0.77358046620697
CYP: 0.22
CZE: 0.288203243
DNM: NO
EST: NO
FIN: 0.587746969
FRK: 14.2278198173019
DEU: 2.52969033
GRC: 11.70258014873147
HRV: IE
HUN: 0.531859813
IRL: 20.19274276227842
ITA: 17.25757899607255
LVA: NO
LTU: IE
LUX: NO VALUE
MLT: IE
NLD: 0.00032
POL: IE
PRT: IE
ROU: IE
SVK: 0.00012380818275
SVN: 0.10005442048909
ESP: 23.80613356605483
SWE: 0.0337847976
GBE: 44.86803880478938
</t>
      </text>
    </comment>
    <comment ref="E16" authorId="0">
      <text>
        <t xml:space="preserve">AUT: 1.31980037455885
BEL: 5.54594022433432
BGR: 2.08890803125754
CYP: 0.0387
CZE: 11.57728380999999
DNM: 0.69519256278913
EST: 1.081987
FIN: 2.032252262
FRK: 32.2021208708688
DEU: IE
GRC: 1.96001968356576
HRV: IE
HUN: 2.4736282854155
IRL: 0.45388903561733
ITA: 17.34706612956059
LVA: 1.66943155350346
LTU: 0.13783
LUX: NO VALUE
MLT: IE
NLD: 2.01780777510908
POL: IE
PRT: 2.48692778498454
ROU: 6.379622936
SVK: 0.31974692313667
SVN: 0.56309067930447
ESP: 9.51426891013476
SWE: 1.00920407353261
GBE: 24.78630111381185
</t>
      </text>
    </comment>
    <comment ref="F16" authorId="0">
      <text>
        <t xml:space="preserve">AUT: 1.09385175055924
BEL: 1.28751628527491
BGR: 0.3478138921023
CYP: 0.005
CZE: 1.60182922
DNM: 0.10518493973043
EST: 0.244448
FIN: 0.55354371
FRK: 18.6994637918603
DEU: IE
GRC: 10.47943396387688
HRV: IE
HUN: 0.83779086406824
IRL: 0.17985798696308
ITA: 5.2558697002
LVA: 0.23182142502163
LTU: 0.0646196
LUX: NO VALUE
MLT: IE
NLD: 10.3421933089167
POL: IE
PRT: 1.40791463587259
ROU: 5.184452717
SVK: 0.08338772942671
SVN: 0.1876518650633
ESP: 3.71702482072406
SWE: 0.2025046784501
GBE: 17.47897778385582
</t>
      </text>
    </comment>
    <comment ref="G16" authorId="0">
      <text>
        <t xml:space="preserve">AUT: 0.0612348087653
BEL: 0.3962474187
BGR: 0.25334780315892
CYP: 0.0019
CZE: 0.627205038
DNM: 0.01409412270171
EST: 0.0728435
FIN: 0.028658941
FRK: 0.98553031825854
DEU: IE
GRC: 1.00349344339524
HRV: IE
HUN: 0.4316864366886
IRL: 0.08952721294202
ITA: 0.67627390986
LVA: 0.09311666122405
LTU: 0.00334
LUX: NO VALUE
MLT: IE
NLD: 0.03180672180458
POL: IE
PRT: 0.36610649292774
ROU: 0.5771969651
SVK: 0.01664428549541
SVN: 0.12218732359179
ESP: 0.85149518269374
SWE: 0.05508491809073
GBE: 0.41246697939073
</t>
      </text>
    </comment>
    <comment ref="H16" authorId="0">
      <text>
        <t xml:space="preserve">AUT: 0.74528928347131
BEL: 4.1691242398846
BGR: 1.30781786350044
CYP: 0.09
CZE: 53.33883134299995
DNM: 0.83160155581943
EST: 0.07430828
FIN: 2.275219244
FRK: 52.5138179027605
DEU: IE
GRC: 8.4818767955954
HRV: IE
HUN: 4.76187481723518
IRL: 2.48191378698471
ITA: 53.53689216917746
LVA: 3.28655073505115
LTU: 0.18047
LUX: NO VALUE
MLT: IE
NLD: 0.65190720396151
POL: IE
PRT: 14.6800077704415
ROU: 3.5233258435
SVK: 0.19491750526938
SVN: 0.24929563679829
ESP: 41.04057408010388
SWE: 0.79977398542688
GBE: 31.52100059158506
</t>
      </text>
    </comment>
    <comment ref="E17" authorId="0">
      <text>
        <t xml:space="preserve">AUT: 6.14382067638265
BEL: 2.47551955835483
BGR: 0.0484192
CYP: 0.0258
CZE: 2.33931199
DNM: 0.36717652093057
EST: 0.000222
FIN: 20.268485846
FRK: 11.7427724450745
DEU: IE
GRC: 0.79185267
HRV: IE
HUN: 0.441446517
IRL: 0.09778947964398
ITA: 3.75866
LVA: 0.019377
LTU: 0.06667
LUX: NO VALUE
MLT: IE
NLD: 0.20282051330377
POL: IE
PRT: 3.58926438045348
ROU: 1.0337855
SVK: 2.60263744528825
SVN: 1.14626824180707
ESP: 6.47425682252139
SWE: 7.00764706243114
GBE: 6.48251016688922
</t>
      </text>
    </comment>
    <comment ref="F17" authorId="0">
      <text>
        <t xml:space="preserve">AUT: 2.70557574988977
BEL: 1.07710000824029
BGR: 0.0536736
CYP: 0.0033
CZE: 0.94859148
DNM: 0.11370040909019
EST: 0.000117
FIN: 23.551463506
FRK: 8.29482143823457
DEU: IE
GRC: 4.2373458387
HRV: IE
HUN: 0.258087999
IRL: 0.03862000494856
ITA: 0.00040855
LVA: 0.067483
LTU: 0.13461648
LUX: NO VALUE
MLT: IE
NLD: 0.051504
POL: IE
PRT: 7.27950895113775
ROU: 4.2861812
SVK: 4.36139881886005
SVN: 1.3728229795038
ESP: 7.94258973422888
SWE: 1.80305471874962
GBE: 5.78431832939442
</t>
      </text>
    </comment>
    <comment ref="G17" authorId="0">
      <text>
        <t xml:space="preserve">AUT: 0.42439763546369
BEL: 0.10393862774
BGR: 0.032415
CYP: 0.0013
CZE: 0.134409658
DNM: 0.01481911711837
EST: 0.000087
FIN: 0.321897963
FRK: 0.70213635846801
DEU: IE
GRC: 0.405550332
HRV: IE
HUN: 0.1338871152
IRL: 0.02266940759922
ITA: 0.000040855
LVA: 0.0134536
LTU: 0.01282
LUX: NO VALUE
MLT: IE
NLD: 0.0750156
POL: IE
PRT: 1.65407424601606
ROU: 0.40701065
SVK: 0.0253027680234
SVN: 0.3822299865072
ESP: 2.81001641812313
SWE: 0.84383991392528
GBE: 0.12322494389768
</t>
      </text>
    </comment>
    <comment ref="H17" authorId="0">
      <text>
        <t xml:space="preserve">AUT: 2.0225
BEL: 2.80668503457729
BGR: 0.0096162
CYP: 0.06
CZE: 9.65883478140002
DNM: 0.06480355594125
EST: 0.00000201
FIN: 9.649669923
FRK: 24.4617827724574
DEU: IE
GRC: 5.11969909769457
HRV: IE
HUN: 0.828570705
IRL: 0.15378863208459
ITA: 5.77688453470633
LVA: 0.05381360560624
LTU: 0.28185
LUX: NO VALUE
MLT: IE
NLD: 0.01720617073171
POL: IE
PRT: 16.7646848325615
ROU: 0.3768628
SVK: 9.93104315445503
SVN: 3.20275487739418
ESP: 16.54757882498661
SWE: 6.59835477825018
GBE: 8.00496139770398
</t>
      </text>
    </comment>
    <comment ref="E18" authorId="0">
      <text>
        <t xml:space="preserve">AUT: 1.08395177515243
BEL: 3.75123397302092
BGR: 1.417555488
CYP: 0.3114
CZE: 2.55048539000001
DNM: 2.84578859277091
EST: 0.633115
FIN: 1.15023795
FRK: 15.5300803779185
DEU: 1.85995892
GRC: 2.78104493
HRV: IE
HUN: 2.367554862
IRL: 1.70600453589729
ITA: 4.3459215088637
LVA: 2.53456765683175
LTU: 0.30431
LUX: NO VALUE
MLT: IE
NLD: 1.76456652706453
POL: IE
PRT: 2.57071275984963
ROU: 3.262578117
SVK: 0.90185463182948
SVN: 1.00571950023462
ESP: 5.157449068
SWE: 1.16983692311577
GBE: 15.54754221488704
</t>
      </text>
    </comment>
    <comment ref="F18" authorId="0">
      <text>
        <t xml:space="preserve">AUT: 0.13401208907689
BEL: 1.01730741982251
BGR: 0.688780616
CYP: 0.0401
CZE: 1.870718118
DNM: 0.61496865325455
EST: 0.144828
FIN: 0.287231904
FRK: 12.9312974931647
DEU: 0.61697636
GRC: 15.0881755514
HRV: IE
HUN: 1.888834214
IRL: 1.67990763245222
ITA: 1.1981757393
LVA: 0.80967295254217
LTU: 0.31578206
LUX: NO VALUE
MLT: IE
NLD: 0.85876903877774
POL: IE
PRT: 2.36914030215129
ROU: 3.121857859
SVK: 0.48623858409529
SVN: 0.19542079904091
ESP: 2.409215872
SWE: 0.21395803533885
GBE: 10.12487990410034
</t>
      </text>
    </comment>
    <comment ref="G18" authorId="0">
      <text>
        <t xml:space="preserve">AUT: 0.01509907953097
BEL: 0.2081370122
BGR: 0.2514531888
CYP: 0.015177875
CZE: 0.365786908
DNM: 0.15010670317544
EST: 0.0345249
FIN: 0.028967128
FRK: 2.69387815638916
DEU: 0.18114516
GRC: 3.123905568
HRV: IE
HUN: 0.8007869272
IRL: 0.37083306419884
ITA: 0.23050092921
LVA: 0.30034706663689
LTU: 0.03109
LUX: NO VALUE
MLT: IE
NLD: 0.07004460414737
POL: IE
PRT: 0.88426037911852
ROU: 0.3685228352
SVK: 0.06016613790979
SVN: 0.07928796936913
ESP: 0.486280215
SWE: 0.03510965527963
GBE: 0.239929417703
</t>
      </text>
    </comment>
    <comment ref="H18" authorId="0">
      <text>
        <t xml:space="preserve">AUT: 0.58873940348164
BEL: 5.90736894257548
BGR: 0.54167779
CYP: 0.725
CZE: 8.36035851700006
DNM: 3.91948677210404
EST: 0.05983801
FIN: 2.52463076
FRK: 42.2565855374523
DEU: 6.66072371
GRC: 12.41873380834883
HRV: IE
HUN: 5.34399193535403
IRL: 11.22822996118487
ITA: 12.55853402830508
LVA: 4.56101797792461
LTU: 1.86153
LUX: NO VALUE
MLT: IE
NLD: 0.03150030913646
POL: IE
PRT: 12.902499848321
ROU: 2.21544406
SVK: 1.01087080475433
SVN: 0.74510721791292
ESP: 34.290278781
SWE: 0.83294977324947
GBE: 19.64812872057904
</t>
      </text>
    </comment>
    <comment ref="E19" authorId="0">
      <text>
        <t xml:space="preserve">AUT: 8.779578443392
BEL: 9.80801017860706
BGR: 4.015653334
CYP: 1.8704
CZE: 15.785283358
DNM: 9.95186671789191
EST: 0.417425
FIN: 3.871527221
FRK: 55.5961970015896
DEU: IE
GRC: 14.72079072185578
HRV: IE
HUN: 8.758666227
IRL: 1.98617151389892
ITA: 95.36266422910465
LVA: 1.2729782
LTU: 2.33193
LUX: NO VALUE
MLT: IE
NLD: 5.29441916349802
POL: IE
PRT: 19.1890216534544
ROU: 3.613873261
SVK: 0.10977870668981
SVN: 1.62806891805224
ESP: 100.49605207667911
SWE: 3.60049069117307
GBE: 54.22588338215782
</t>
      </text>
    </comment>
    <comment ref="F19" authorId="0">
      <text>
        <t xml:space="preserve">AUT: 7.9639115887422
BEL: 2.5568950792979
BGR: 3.129797283
CYP: 2.1874
CZE: 9.76422864000001
DNM: 2.78279266863723
EST: 0.398335
FIN: 0.18469132
FRK: 48.7574685627784
DEU: 118.92840586
GRC: 79.31398746185752
HRV: IE
HUN: 6.7274173962
IRL: 2.32648582550538
ITA: 37.76631591056923
LVA: 0.2736214
LTU: 1.61679690734687
LUX: NO VALUE
MLT: IE
NLD: 15.2202506806247
POL: IE
PRT: 14.9049182825525
ROU: 4.671826227
SVK: 0.11882654462091
SVN: 1.25351162115479
ESP: 65.90442190416293
SWE: 0.29616450353968
GBE: 31.98676827492209
</t>
      </text>
    </comment>
    <comment ref="G19" authorId="0">
      <text>
        <t xml:space="preserve">AUT: 0.26176774651984
BEL: 0.37544764027
BGR: 0.8389659544
CYP: 0.040195313
CZE: 0.592086402
DNM: 0.2290611818307
EST: 0.1526979
FIN: 0.010376507
FRK: 2.66943184202169
DEU: IE
GRC: 8.05317365984411
HRV: IE
HUN: 0.039325914
IRL: 0.27752437732793
ITA: 1.45010771691399
LVA: 0.087878
LTU: 0.07497
LUX: NO VALUE
MLT: IE
NLD: 0.09041828186231
POL: IE
PRT: 5.50700683131926
ROU: 0.3584689016
SVK: 0.00819259381897
SVN: 0.25599256428626
ESP: 7.62381653854
SWE: 0.09562013407718
GBE: 1.92169189743367
</t>
      </text>
    </comment>
    <comment ref="H19" authorId="0">
      <text>
        <t xml:space="preserve">AUT: 1.7545065799504
BEL: 6.96953487669244
BGR: 3.083431468
CYP: 0.5586
CZE: 7.32000484300004
DNM: 3.36441139345322
EST: 0.51381713
FIN: 1.120991105
FRK: 50.3958868448606
DEU: IE
GRC: 82.45612747378544
HRV: IE
HUN: 2.236971114
IRL: 1.91681139766689
ITA: 35.25122768225672
LVA: 2.49692210915476
LTU: 3.92669
LUX: NO VALUE
MLT: IE
NLD: 0.46148666730896
POL: IE
PRT: 11.7921963006794
ROU: 1.66115236
SVK: 0.21129702540345
SVN: 1.3224406164306
ESP: 70.69918676811953
SWE: 0.68095914871999
GBE: 34.56305574790021
</t>
      </text>
    </comment>
    <comment ref="E20" authorId="0">
      <text>
        <t xml:space="preserve">AUT: 9.75223104843052
BEL: 10.59987440431498
BGR: 38.71322413129412
CYP: 0.9176
CZE: 8.90879360933333
DNM: 9.96646268365646
EST: 0.14034751249132
FIN: 18.94755639
FRK: 46.2105178222688
DEU: 140.39453476
GRC: IE
HRV: 2.27987252062315
HUN: 7.943206721
IRL: 1.58916921824678
ITA: 42.24366552939992
LVA: 3.21306047199638
LTU: 2.05316
LUX: NO VALUE
MLT: 0.54540024655215
NLD: 28.7871503080339
POL: IE
PRT: 10.5465185467422
ROU: 11.977892447
SVK: 1.98907352846903
SVN: 3.02360264090617
ESP: 43.38506151372592
SWE: 20.6327439573998
GBE: 202.07557212194476
</t>
      </text>
    </comment>
    <comment ref="F20" authorId="0">
      <text>
        <t xml:space="preserve">AUT: 6.82906689758375
BEL: 8.96431603383759
BGR: 25.84724201317647
CYP: 0.2004
CZE: 10.27675019166667
DNM: 8.45508297353959
EST: 0.12631766915799
FIN: 13.587792965
FRK: 25.5083161471355
DEU: 199.0099301
GRC: IE
HRV: 9.31358491836773
HUN: 3.000922222
IRL: 1.92494111860529
ITA: 12.47564634908859
LVA: 3.54322914004229
LTU: 4.78000879052862
LUX: NO VALUE
MLT: 0.07016845277279
NLD: 10.948316805957
POL: IE
PRT: 3.22763719647091
ROU: 18.334240869
SVK: 2.86568137782999
SVN: 5.51720788831662
ESP: 30.1151416084643
SWE: 10.9472139853914
GBE: 250.95209643876242
</t>
      </text>
    </comment>
    <comment ref="G20" authorId="0">
      <text>
        <t xml:space="preserve">AUT: 0.83584311012416
BEL: 1.9030069572849
BGR: 5.47942781868235
CYP: 0.0671
CZE: 2.25374426866667
DNM: 2.83433310503381
EST: 0.00556471249132
FIN: 2.944417932
FRK: 5.966793112331
DEU: 12.94950258
GRC: IE
HRV: 1.17024402750644
HUN: 1.2132358361
IRL: 0.44066239449908
ITA: 4.4857518125038
LVA: 1.10263618465426
LTU: 1.40977
LUX: NO VALUE
MLT: 0.02657895938363
NLD: 4.07006824347768
POL: IE
PRT: 1.28891705633104
ROU: 1.5087318532
SVK: 0.09460842392241
SVN: 1.26409274664983
ESP: 12.5554491904076
SWE: 2.37306343614686
GBE: 27.20878382651353
</t>
      </text>
    </comment>
    <comment ref="H20" authorId="0">
      <text>
        <t xml:space="preserve">AUT: 3.74611962844733
BEL: 5.64267108946613
BGR: 20.55175160770588
CYP: 1.4354
CZE: 18.52464530200013
DNM: 2.17699993982487
EST: 0.25286755249132
FIN: 3.922778183
FRK: 31.3917735002754
DEU: 91.87727955
GRC: IE
HRV: 0.37826
HUN: 13.94895007717992
IRL: 6.26213547127563
ITA: 66.32757868413485
LVA: 3.2799685126888
LTU: 1.38033
LUX: NO VALUE
MLT: 0.04904361730076
NLD: 2.1889001710098
POL: IE
PRT: 25.2895460675876
ROU: 7.25918963
SVK: 1.82659758695825
SVN: 1.1844012453793
ESP: 35.91829954738076
SWE: 2.85114295046177
GBE: 55.67454927127773
</t>
      </text>
    </comment>
    <comment ref="E22" authorId="0">
      <text>
        <t xml:space="preserve">AUT: 0.22676123983447
BEL: 0.05955871796553
BGR: 0.34885714285714
CYP: 0.01
CZE: 0.2899595
DNM: 0.86585551891647
EST: 0.01080666037
FIN: 1.1178
FRK: 13.2136283986961
DEU: 10.26651179
GRC: 1.52911455824022
HRV: 0.097534335868
HUN: NE
IRL: 0.11766788383485
ITA: 9.19967129492704
LVA: 0.003248892
LTU: 0.03547
LUX: 0.0009008503
MLT: 0.00709689415845
NLD: 2.40531550857803
POL: IE
PRT: 1.40919131081509
ROU: 0.09568915333476
SVK: 0.11769017202719
SVN: 0.00308
ESP: 11.0988053777925
SWE: 2.75135447904445
GBE: 5.7409970797834
</t>
      </text>
    </comment>
    <comment ref="F22" authorId="0">
      <text>
        <t xml:space="preserve">AUT: 2.0713676728335
BEL: 1.58750522808303
BGR: 42.34285714285714
CYP: 0.0033
CZE: 0.0884188
DNM: 1.16884835084407
EST: 0.0215628973
FIN: 2.1841
FRK: 5.38543645047032
DEU: 22.07548635
GRC: 1.10572555069832
HRV: 0.293518161412
HUN: NE
IRL: 0.09715119516741
ITA: 3.67134075166778
LVA: 0.001299557
LTU: 0.05043048242424
LUX: 0.22894221
MLT: 0.01577404599073
NLD: 4.21026149298801
POL: IE
PRT: 1.86634889982311
ROU: 0.00003827566133
SVK: 0.05797543369421
SVN: 0.924
ESP: 13.06552063773988
SWE: 2.80910063339084
GBE: 33.99397825710477
</t>
      </text>
    </comment>
    <comment ref="G22" authorId="0">
      <text>
        <t xml:space="preserve">AUT: 0.09789618084818
BEL: 0.0340467844954
BGR: 0.74285064935065
CYP: 0.0003
CZE: 0.0428855
DNM: 0.16459058169741
EST: 0.00163381314
FIN: 0.1522
FRK: 1.56956694137047
DEU: 0.64486093
GRC: 0.25813926006983
HRV: 0.00616806943
HUN: NE
IRL: 1.997
ITA: 0.31481485098657
LVA: 0.000649778
LTU: 0.00214
LUX: 0.005412847965
MLT: 0.00057026289066
NLD: 0.36277758791637
POL: IE
PRT: 0.45800860637576
ROU: 0.05253833066695
SVK: 0.00117613126493
SVN: 0.01463
ESP: 0.49390777044767
SWE: 0.44145756489763
GBE: 1.83327040029791
</t>
      </text>
    </comment>
    <comment ref="H22" authorId="0">
      <text>
        <t xml:space="preserve">AUT: 0.02098561739046
BEL: 0.00394043869257
BGR: 0.037308
CYP: 0.0005
CZE: 0.00494
DNM: 0.06895798253591
EST: 0.001117440225
FIN: 0.08847
FRK: 1.80817687386233
DEU: 0.34657731
GRC: 0.12851811438548
HRV: 0.038028654098
HUN: NE
IRL: 0.01222329489291
ITA: 0.65365496323651
LVA: 0.000298063
LTU: 0.00342
LUX: 0.0001204959
MLT: 0.00069636137399
NLD: 0.18853624469325
POL: IE
PRT: 0.05891019261729
ROU: 0.00811873884621
SVK: 0.03201386503945
SVN: 0.00077
ESP: 0.71364513128495
SWE: 0.21272590937572
GBE: 0.53914835755651
</t>
      </text>
    </comment>
    <comment ref="E23" authorId="0">
      <text>
        <t xml:space="preserve">AUT: 115.50735959440925
BEL: 154.04210606721242
BGR: 40.44865770452979
CYP: 9.7139
CZE: 76.87000571799594
DNM: 98.2011662272495
EST: 17.35046995938668
FIN: 118.113844366
FRK: 1,045.99474662491
DEU: 1,061.08195565
GRC: 148.30909476732799
HRV: 32.93573571371248
HUN: 62.44934195304705
IRL: 55.10196169711436
ITA: 926.15185678699208
LVA: 15.11645267057589
LTU: 35.369047039
LUX: 24.5952024890602
MLT: 2.84932547543951
NLD: 172.12181044689
POL: IE
PRT: 102.650987759541
ROU: 99.06874238753997
SVK: 37.54647940750972
SVN: 35.46569175901713
ESP: 537.30807705299992
SWE: 115.630029236787
GBE: 912.17831202153866
</t>
      </text>
    </comment>
    <comment ref="F23" authorId="0">
      <text>
        <t xml:space="preserve">AUT: 220.71902430627222
BEL: 355.7453294816226
BGR: 316.7378074307652
CYP: 29.8702
CZE: 513.80748190794782
DNM: 364.29610917465902
EST: 79.03958527693842
FIN: 349.15741138599998
FRK: 3,442.34177648045
DEU: 2,900.82520815
GRC: 684.75339301307497
HRV: 186.55899735654785
HUN: 552.62765492978849
IRL: 197.32647163143122
ITA: 4,618.3383718777404
LVA: 144.08424023189912
LTU: 199.685416113
LUX: 40.4766350917668
MLT: 16.0408912617066
NLD: 447.28822193235
POL: IE
PRT: 421.913254358475
ROU: 403.40507779958193
SVK: 199.51293344361136
SVN: 172.7280191366967
ESP: 1,544.1791523799998
SWE: 511.13990779866702
GBE: 3,506.8456191517103
</t>
      </text>
    </comment>
    <comment ref="G23" authorId="0">
      <text>
        <t xml:space="preserve">AUT: 36.0213638512999
BEL: 51.58818827122402
BGR: 31.01797207513064
CYP: 6.0272
CZE: 60.08608745562066
DNM: 53.0426544523888
EST: 12.18395264131568
FIN: 52.742581291
FRK: 598.83448465764
DEU: 431.70471995
GRC: 118.222758230881
HRV: 24.61356113402366
HUN: 72.43368132495939
IRL: 29.52461452849763
ITA: 799.97992956175631
LVA: 15.06455927612852
LTU: 22.699479649
LUX: 5.5474658100685
MLT: 0.000151950973
NLD: 94.244761520701
POL: IE
PRT: 79.5664291470306
ROU: 66.21712416225395
SVK: 25.28713560868163
SVN: 24.87461361120169
ESP: 303.15521558900002
SWE: 84.3998724780858
GBE: 569.11297413876753
</t>
      </text>
    </comment>
    <comment ref="H23" authorId="0">
      <text>
        <t xml:space="preserve">AUT: 2.38943227773756
BEL: 5.48439757670762
BGR: 1.87368082716093
CYP: 6.7924
CZE: 3.0954887423365
DNM: 1.74650092123981
EST: 2.70032
FIN: 0.361786288
FRK: 48.185486646109
DEU: 29.1594011
GRC: 12.0237991863944
HRV: 3.96403144269263
HUN: 2.28629600528286
IRL: 6.47556103996644
ITA: 28.60077586145192
LVA: 0.29495981249569
LTU: 2.30875431
LUX: 0.49625099277118
MLT: 0.00166175327154
NLD: 4.18410218693607
POL: IE
PRT: 5.45401015747217
ROU: 12.8368426738312
SVK: 1.99523792324831
SVN: 2.6667654375
ESP: 23.194674636
SWE: 0.58514874039136
GBE: 27.05611233949036
</t>
      </text>
    </comment>
    <comment ref="E24" authorId="0">
      <text>
        <t xml:space="preserve">AUT: 1.43165688987738
BEL: 3.41071515403522
BGR: 5.55440003627308
CYP: NO
CZE: 4.1019
DNM: 4.84582079916109
EST: 1.7568254
FIN: 4.12581194
FRK: 15.421081
DEU: 34.06533682
GRC: 1.6632
HRV: 1.5982013664
HUN: 6.488577327
IRL: 2.06682134570766
ITA: 10.0608
LVA: 4.192
LTU: 4.07148
LUX: NO VALUE
MLT: NO
NLD: 2.5896
POL: IE
PRT: 2.65840014971335
ROU: 15.47211198210262
SVK: 3.09299382685069
SVN: 0.64479287904
ESP: 5.337052342
SWE: 1.199761
GBE: 26.45517899444577
</t>
      </text>
    </comment>
    <comment ref="F24" authorId="0">
      <text>
        <t xml:space="preserve">AUT: 1.48848255436742
BEL: 1.48381209780449
BGR: 0.97370021442792
CYP: NO
CZE: 2.38733
DNM: 0.88286727102283
EST: 0.391936
FIN: 0.552553508
FRK: 4.337892
DEU: 8.376907
GRC: 0.4494
HRV: 0.32635415715
HUN: 1.468761569
IRL: 0.42204176334107
ITA: 2.0544
LVA: 0.856
LTU: 0.83139
LUX: NO VALUE
MLT: NO
NLD: 0.30378
POL: IE
PRT: 0.93657237149877
ROU: 3.20000041428431
SVK: 0.63158461731493
SVN: 0.131468021472
ESP: 1.089817946
SWE: 0.339652
GBE: 5.04855431857376
</t>
      </text>
    </comment>
    <comment ref="G24" authorId="0">
      <text>
        <t xml:space="preserve">AUT: 0.2635636927298
BEL: 0.29519663706808
BGR: 0.32085002335689
CYP: NO
CZE: 0.566870238
DNM: 0.31617390092965
EST: 0.1585743
FIN: 0.231675207
FRK: 1.181479
DEU: 2.62080507
GRC: 0.1953
HRV: 0.14182004985
HUN: 0.4527104712
IRL: 0.18341067285383
ITA: 0.8928
LVA: 0.372
LTU: 0.361305
LUX: NO VALUE
MLT: NO
NLD: 0.08477952
POL: IE
PRT: 0.24250534619165
ROU: 1.3708431230301
SVK: 0.27447368883312
SVN: 0.05711711856
ESP: 0.473612479
SWE: 0.10111655
GBE: 2.20801787771407
</t>
      </text>
    </comment>
    <comment ref="H24" authorId="0">
      <text>
        <t xml:space="preserve">AUT: 0.102939066666
BEL: 0.1311011380274
BGR: 2.06
CYP: NO
CZE: 0.121
DNM: 0.092631696
EST: 0.2375516
FIN: 0.091218895
FRK: 0.98696
DEU: 0.82621282
GRC: 0.84
HRV: 0.20321917707
HUN: 0.1138291
IRL: 0.157599860544
ITA: 0.192
LVA: 0.31986472
LTU: 0.03108
LUX: NO VALUE
MLT: NO
NLD: 0.113544
POL: IE
PRT: 0.28670582800983
ROU: 3.04629962824298
SVK: 0.00118053199498
SVN: 0.0293352192
ESP: 0.40740857
SWE: 0.00168531815415
GBE: 1.42125244505375
</t>
      </text>
    </comment>
    <comment ref="E25" authorId="0">
      <text>
        <t xml:space="preserve">AUT: 0.0861363574484
BEL: 7.55923536247259
BGR: 0.2363
CYP: 0.0374
CZE: 0.4746
DNM: 11.8462813933434
EST: 0.0571054
FIN: 11.11217262
FRK: 13.1029528733107
DEU: 38.47746509
GRC: 32.832
HRV: 1.862504094044
HUN: 0.7065
IRL: 2.6866
ITA: 104.48471974791426
LVA: 0.01122220142484
LTU: 0.19173121791881
LUX: 0.01136011421372
MLT: 1.15909272675509
NLD: 8.67749581653965
POL: IE
PRT: 6.2555560569028
ROU: 27.08976055721142
SVK: 0.72751968167771
SVN: IE
ESP: 124.01618490599999
SWE: 5.642555171624
GBE: 168.22343621131267
</t>
      </text>
    </comment>
    <comment ref="F25" authorId="0">
      <text>
        <t xml:space="preserve">AUT: 2.41583265150209
BEL: 1.48681963425155
BGR: 0.0148
CYP: NE
CZE: 0.27622
DNM: 1.43378067282989
EST: 3.4868218
FIN: 23.653524317
FRK: 164.538002357446
DEU: 7.22081943
GRC: 4.2624
HRV: 0.755990100574
HUN: 0.0666
IRL: 0.2516
ITA: 117.37260090236376
LVA: 0.04123530963428
LTU: 2.86548296780215
LUX: 0.0829045224139
MLT: 0.16780544765712
NLD: 18.1692061972205
POL: IE
PRT: 0.58536571192004
ROU: 2.99628018974854
SVK: 0.0678896045954
SVN: IE
ESP: 11.675614882
SWE: 14.1758735688761
GBE: 23.71385507934966
</t>
      </text>
    </comment>
    <comment ref="G25" authorId="0">
      <text>
        <t xml:space="preserve">AUT: 0.48000471899547
BEL: 0.35114534913118
BGR: 0.0028
CYP: 0.0027
CZE: 0.065588292
DNM: 0.54346165160549
EST: 1.1027356
FIN: 9.910274235
FRK: 17.5164292306059
DEU: 1.85039477
GRC: 1.3824
HRV: 0.273172141698
HUN: 0.0252
IRL: 0.093
ITA: 52.99538064988381
LVA: 0.01310281838049
LTU: 0.01398040130658
LUX: 0.02022773146631
MLT: 0.05951471084105
NLD: 4.1225894194081
POL: IE
PRT: 0.21574806607519
ROU: 1.10619054615675
SVK: 0.02477053140643
SVN: IE
ESP: 4.397800227
SWE: 4.91488652963679
GBE: 7.83870224960627
</t>
      </text>
    </comment>
    <comment ref="H25" authorId="0">
      <text>
        <t xml:space="preserve">AUT: 0.00232243413773
BEL: 1.33151792839603
BGR: 0.36
CYP: 0.038
CZE: 0.014
DNM: 3.39628394332104
EST: 0.0362884
FIN: 2.322178404
FRK: 2.92490086630423
DEU: 14.79772473
GRC: 24.744
HRV: 0.518959889808
HUN: 0.009
IRL: 1.2785290726441
ITA: 83.68056852326865
LVA: 0.00015263262109
LTU: 0.02496500233318
LUX: 0.00025153284315
MLT: 0.27564666442509
NLD: 0.59368782076549
POL: IE
PRT: 3.31736635998242
ROU: 8.23154479940668
SVK: 0.1834854178254
SVN: IE
ESP: 23.511143179
SWE: 2.72196807600416
GBE: 86.32130856022661
</t>
      </text>
    </comment>
    <comment ref="E26" authorId="0">
      <text>
        <t xml:space="preserve">AUT: 0.6297
BEL: 0.89663951874298
BGR: 0.0793
CYP: NO
CZE: 0.80877
DNM: NO
EST: NO
FIN: 0.0767
FRK: 5.658784
DEU: 4.04016761
GRC: NO
HRV: NO,IE
HUN: 0.1443818736
IRL: 0.09237197522933
ITA: 2.76789523131673
LVA: IE
LTU: 0.078446
LUX: NO
MLT: NO
NLD: NO
POL: IE
PRT: NO
ROU: 0.18822440341995
SVK: 6.15940013318162
SVN: NO
ESP: 0.310624273
SWE: 3.00223137726998
GBE: 4.97073933756902
</t>
      </text>
    </comment>
    <comment ref="F26" authorId="0">
      <text>
        <t xml:space="preserve">AUT: 0.04198
BEL: 0.39520238596916
BGR: NO
CYP: NO
CZE: 0.82472
DNM: NO
EST: NO
FIN: 0.01316
FRK: 0.18665587297326
DEU: 1.9186524
GRC: NO
HRV: NO,IE
HUN: 0.0565820856
IRL: 0.00923719752293
ITA: 0.80782462633452
LVA: IE
LTU: 0.034079
LUX: NO
MLT: NO
NLD: NO
POL: IE
PRT: NO
ROU: 3.39598660879896
SVK: 0.55074850672804
SVN: NO
ESP: 0.038500235
SWE: 0.85390560368314
GBE: 1.14599694637911
</t>
      </text>
    </comment>
    <comment ref="G26" authorId="0">
      <text>
        <t xml:space="preserve">AUT: 0.002099
BEL: 0.08106292696975
BGR: NO
CYP: NO
CZE: 0.00985
DNM: NO
EST: NO
FIN: 0.000658
FRK: 0.346981588272
DEU: 0.00634475
GRC: NO
HRV: NO,IE
HUN: 0.0448754472
IRL: 0.00307906584098
ITA: 0.01930325124555
LVA: IE
LTU: 0.00016075
LUX: NO
MLT: NO
NLD: NO
POL: IE
PRT: NO
ROU: 1.05690266603417
SVK: 0.58683816565386
SVN: NO
ESP: 0.014218477
SWE: 0.27776061030062
GBE: 0.56254313699727
</t>
      </text>
    </comment>
    <comment ref="H26" authorId="0">
      <text>
        <t xml:space="preserve">AUT: 0.0012594
BEL: 0.02929088067425
BGR: 0.0168
CYP: NO
CZE: 0.00006204
DNM: NO
EST: NO
FIN: 0.0000658
FRK: 0.01096180751407
DEU: 0.00360985
GRC: NO
HRV: NO,IE
HUN: 0.001307241288
IRL: 0.00013848185569
ITA: 0.00532287544484
LVA: IE
LTU: 0.0003215
LUX: NO
MLT: NO
NLD: NO
POL: IE
PRT: NO
ROU: 0.05142877664738
SVK: 0.00138533445024
SVN: NO
ESP: 0.019591769
SWE: 0.00649947614196
GBE: 0.25523642925909
</t>
      </text>
    </comment>
  </commentList>
</comments>
</file>

<file path=xl/comments5.xml><?xml version="1.0" encoding="utf-8"?>
<comments xmlns="http://schemas.openxmlformats.org/spreadsheetml/2006/main">
  <authors>
    <author/>
  </authors>
  <commentList>
    <comment ref="E8" authorId="0">
      <text>
        <t xml:space="preserve">AUT: 2.85319325637049
BEL: 4.52344785797826
BGR: 1.664562746
CYP: IE
CZE: 7.82505754899998
DNM: 2.03585283861298
EST: 0.016833
FIN: 3.441346787
FRK: 34.6320823745962
DEU: 46.08710492
GRC: 3.250287252
HRV: 3.610746952
HUN: 6.710909763
IRL: 3.02813638138629
ITA: 17.62384236751322
LVA: 2.27262386158455
LTU: 1.48092
LUX: 0.97760151516394
MLT: 1.91774959521821
NLD: 14.1483389945871
POL: IE
PRT: 8.96417297606437
ROU: 1.2456433
SVK: 2.66832087918646
SVN: 3.78617643038329
ESP: 6.769686833
SWE: 3.80255939845195
GBE: 46.20889213913993
</t>
      </text>
    </comment>
    <comment ref="F8" authorId="0">
      <text>
        <t xml:space="preserve">AUT: 10.9482418291907
BEL: 3.09831431666988
BGR: 1.219904658
CYP: IE
CZE: 19.04497666799884
DNM: 10.6834666553703
EST: 0.198156
FIN: 17.716702503
FRK: 18.4115571895943
DEU: 224.38141889
GRC: 0.436425532
HRV: 0.747213224
HUN: 4.56306529
IRL: 1.57967725289313
ITA: 9.92454386920929
LVA: 8.77617962596169
LTU: 5.25464828692695
LUX: 0.36925869336337
MLT: 0.24672801809825
NLD: 16.7373461977685
POL: IE
PRT: 1.268363666168
ROU: 0.46036432
SVK: 4.20784740326586
SVN: 1.77689327550304
ESP: 11.966193774
SWE: 51.7629423270764
GBE: 29.6171129069565
</t>
      </text>
    </comment>
    <comment ref="G8" authorId="0">
      <text>
        <t xml:space="preserve">AUT: 1.19138135800944
BEL: 0.88334553021534
BGR: 0.2850559152
CYP: IE
CZE: 4.36254056700011
DNM: 0.96083009073008
EST: 0.01946752
FIN: 7.300152618
FRK: 3.40156340244128
DEU: 18.05654856
GRC: 0.142958676
HRV: 0.2823187632
HUN: 2.3685366922
IRL: 0.47767310600031
ITA: 5.10812793835386
LVA: 2.800181725158
LTU: 0.81559
LUX: 0.1017346395848
MLT: 0.09345758261297
NLD: 1.19427424325265
POL: IE
PRT: 0.43708520427672
ROU: 0.06772483
SVK: 0.22096986307437
SVN: 0.49787908645085
ESP: 0.957499697
SWE: 2.45888517944303
GBE: 1.05712370158224
</t>
      </text>
    </comment>
    <comment ref="H8" authorId="0">
      <text>
        <t xml:space="preserve">AUT: 2.23940767740166
BEL: 3.66539792882708
BGR: 4.476103138
CYP: IE
CZE: 19.36302591020132
DNM: 0.63593116523843
EST: 0.0120215
FIN: 1.833379397
FRK: 31.2241526027658
DEU: 46.3754156
GRC: 1.54532477856774
HRV: 1.87081686706
HUN: 6.20894275067198
IRL: 4.20528994036744
ITA: 1.9613821949018
LVA: 4.47872412589324
LTU: 4.40861
LUX: 0.62756944891893
MLT: 0.17441902406783
NLD: 0.48821136094148
POL: IE
PRT: 3.00425446848932
ROU: 0.51237812
SVK: 2.12103102139227
SVN: 2.17099873128304
ESP: 8.037724129
SWE: 0.75330730640109
GBE: 36.95982691434152
</t>
      </text>
    </comment>
    <comment ref="E9" authorId="0">
      <text>
        <t xml:space="preserve">AUT: 14.91558572955463
BEL: 16.75507901945483
BGR: 4.68732422
CYP: 0.2424
CZE: 14.88404369467792
DNM: 4.79405207575872
EST: 7.12379631242829
FIN: 7.365693442
FRK: 68.0587258831029
DEU: 93.24174186
GRC: 5.82319796252
HRV: 4.33364396681269
HUN: 12.345707194
IRL: 5.47984870716611
ITA: 48.02970107678915
LVA: 2.65439698228666
LTU: 1.91765
LUX: 0.69364270464583
MLT: 0.22543700427504
NLD: 23.0571617309418
POL: IE
PRT: 5.05395563076999
ROU: 16.30137032
SVK: 3.65502707714514
SVN: 2.42358143634322
ESP: 20.31737729
SWE: 8.00197385349076
GBE: 66.49024580811854
</t>
      </text>
    </comment>
    <comment ref="F9" authorId="0">
      <text>
        <t xml:space="preserve">AUT: 320.71617654416377
BEL: 103.76576149761938
BGR: 153.53765390000001
CYP: 0.5282
CZE: 652.69053138546087
DNM: 94.0538396374169
EST: 102.55612693976849
FIN: 124.935205
FRK: 2,300.55082294182
DEU: 959.64307088
GRC: 60.9242062372
HRV: 188.37927506258191
HUN: 218.55878049100002
IRL: 34.80219950294874
ITA: 947.02830145505357
LVA: 127.96503075288307
LTU: 85.93823958130001
LUX: 4.45938613750957
MLT: 0.02900359119328
NLD: 118.077279090104
POL: IE
PRT: 190.894045292678
ROU: 672.35632467000005
SVK: 221.22640390081105
SVN: 60.93474992563291
ESP: 398.215561874
SWE: 186.94167281148401
GBE: 708.49662419214872
</t>
      </text>
    </comment>
    <comment ref="G9" authorId="0">
      <text>
        <t xml:space="preserve">AUT: 36.75313526914498
BEL: 12.90634017966642
BGR: 12.53381867
CYP: 0.0427
CZE: 114.02351103153669
DNM: 13.963054208376
EST: 6.2656438186845
FIN: 32.591598516
FRK: 464.301713752926
DEU: 73.27255195
GRC: 8.131180274588
HRV: 24.12163368225173
HUN: 19.846713172
IRL: 15.64556624376069
ITA: 121.7522625804564
LVA: 12.73400425601318
LTU: 10.19899
LUX: 0.68754148336271
MLT: 0.01098620878533
NLD: 15.9257512565719
POL: IE
PRT: 19.5410347146681
ROU: 116.3853998915
SVK: 54.936225946355
SVN: 5.9539964024577
ESP: 31.662635238
SWE: 24.7472836248644
GBE: 54.124975676541
</t>
      </text>
    </comment>
    <comment ref="H9" authorId="0">
      <text>
        <t xml:space="preserve">AUT: 10.98717485367716
BEL: 24.28452665095229
BGR: 24.8966726
CYP: 2.2222
CZE: 53.85413304409173
DNM: 1.8709937870048
EST: 2.25989639310937
FIN: 3.407829207
FRK: 44.8296528926478
DEU: 116.30805301
GRC: 13.90863387373657
HRV: 3.560895128098
HUN: 83.85806352344605
IRL: 17.19839088407867
ITA: 27.11966817207682
LVA: 3.01182955452133
LTU: 3.1187
LUX: 0.74157704367601
MLT: 0.02065407251643
NLD: 0.58975653761192
POL: IE
PRT: 2.36512673071773
ROU: 9.4658907
SVK: 6.85549112711871
SVN: 3.49300828445537
ESP: 18.660807374
SWE: 2.61699945712241
GBE: 99.24572913709645
</t>
      </text>
    </comment>
    <comment ref="E10" authorId="0">
      <text>
        <t xml:space="preserve">AUT: 11.06141249135629
BEL: 9.92486410815483
BGR: 3.51188093443902
CYP: 0.58
CZE: 50.39649583666667
DNM: 22.5139464661123
EST: 1.757731
FIN: 16.915071723
FRK: 186.536075321611
DEU: 47.93551203
GRC: 26.15969778872
HRV: 5.76455596976687
HUN: 13.2759723915216
IRL: 11.95670075659455
ITA: 119.9231796079127
LVA: 4.10836321427936
LTU: 2.80658
LUX: 0.31774624423074
MLT: NO
NLD: 23.0416408926986
POL: IE
PRT: 27.7888916933269
ROU: 2.634468478
SVK: 0.78575208914607
SVN: 3.70412269845371
ESP: 144.16375854500001
SWE: 16.3511971297309
GBE: 99.53946397052893
</t>
      </text>
    </comment>
    <comment ref="F10" authorId="0">
      <text>
        <t xml:space="preserve">AUT: 33.83698948755405
BEL: 10.636360318934
BGR: 1.45823797373171
CYP: 0.1434
CZE: 35.40513566666668
DNM: 49.5695537774366
EST: 1.742837
FIN: 23.702639859
FRK: 114.89776620437
DEU: 108.785039
GRC: 43.45126788664
HRV: 1.74256354696399
HUN: 7.88048504160169
IRL: 3.83368970874856
ITA: 139.99901442401665
LVA: 2.85214447540198
LTU: 6.3123403473556
LUX: 0.40056495335245
MLT: NO
NLD: 6.3934859625061
POL: IE
PRT: 7.56409612742522
ROU: 3.051506186
SVK: 2.72508510013293
SVN: 4.78464702103557
ESP: 39.918233857
SWE: 12.9253838791124
GBE: 26.50746211132663
</t>
      </text>
    </comment>
    <comment ref="G10" authorId="0">
      <text>
        <t xml:space="preserve">AUT: 5.716153963143
BEL: 3.5667479135013
BGR: 0.40697850841626
CYP: 0.0448
CZE: 9.27643426333333
DNM: 6.27258599009341
EST: 0.31655609
FIN: 6.201965572
FRK: 41.4571560892811
DEU: 26.94996846
GRC: 8.800844646712
HRV: 0.62791176440101
HUN: 2.55466666049148
IRL: 1.35261974093088
ITA: 43.74882900551798
LVA: 0.61085736957708
LTU: 2.00562
LUX: 0.09647896720447
MLT: NO
NLD: 2.70554576773799
POL: IE
PRT: 3.40481672995522
ROU: 0.4192318968
SVK: 0.14798304923214
SVN: 2.19288958251082
ESP: 14.269847657
SWE: 4.2872297552421
GBE: 11.87436866404954
</t>
      </text>
    </comment>
    <comment ref="H10" authorId="0">
      <text>
        <t xml:space="preserve">AUT: 0.64572996230709
BEL: 8.80950612411669
BGR: 1.56240638988618
CYP: 0.5814
CZE: 2.24423429939999
DNM: 2.99839387162013
EST: 0.05490266
FIN: 2.644398315
FRK: 16.1900928742535
DEU: 7.30029294
GRC: 1.14092710452565
HRV: 1.27836671679
HUN: 8.74581846787423
IRL: 1.10353484654181
ITA: 3.45756378153251
LVA: 0.84413085869489
LTU: 0.65548
LUX: 0.01996525832761
MLT: NO
NLD: 1.13574953591521
POL: IE
PRT: 1.63681907406224
ROU: 3.15755312
SVK: 0.14522547935839
SVN: 0.14276628600583
ESP: 10.70136058
SWE: 1.30752487043423
GBE: 13.90234594628894
</t>
      </text>
    </comment>
    <comment ref="E12" authorId="0">
      <text>
        <t xml:space="preserve">AUT: NO
BEL: NO
BGR: NO
CYP: IE
CZE: IE
DNM: NO
EST: NO
FIN: 2.379896
FRK: NO
DEU: 0.69929041
GRC: NO
HRV: NO
HUN: NO
IRL: IE
ITA: NO
LVA: NO
LTU: NO,NE
LUX: 0.03216847473959
MLT: NO
NLD: NA
POL: NA
PRT: NO
ROU: 1.479035237
SVK: 0.27897887353613
SVN: NO
ESP: IE
SWE: NO
GBE: IE
</t>
      </text>
    </comment>
    <comment ref="F12" authorId="0">
      <text>
        <t xml:space="preserve">AUT: NO
BEL: NO
BGR: NO
CYP: IE
CZE: IE
DNM: NO
EST: NO
FIN: 1.68077682
FRK: NO
DEU: 1.05363457
GRC: NO
HRV: NO
HUN: NO
IRL: IE
ITA: NO
LVA: NO
LTU: NO,NE
LUX: 0.01286738989583
MLT: NO
NLD: NA
POL: NA
PRT: NO
ROU: 4.055680579
SVK: 0.33718621629001
SVN: NO
ESP: IE
SWE: NO
GBE: IE
</t>
      </text>
    </comment>
    <comment ref="G12" authorId="0">
      <text>
        <t xml:space="preserve">AUT: NO
BEL: NO
BGR: NO
CYP: IE
CZE: IE
DNM: NO
EST: NO
FIN: 0.176239181
FRK: NO
DEU: 0.05352423
GRC: NO
HRV: NO
HUN: NO
IRL: IE
ITA: NO
LVA: NO
LTU: NO,NE
LUX: 0.00321684747396
MLT: NO
NLD: NA
POL: NA
PRT: NO
ROU: 0.4424403072
SVK: 0.01019863929274
SVN: NO
ESP: IE
SWE: NO
GBE: IE
</t>
      </text>
    </comment>
    <comment ref="H12" authorId="0">
      <text>
        <t xml:space="preserve">AUT: NO
BEL: NO
BGR: NO
CYP: IE
CZE: IE
DNM: NO
EST: NO
FIN: 1.957498649
FRK: NO
DEU: 1.12986089
GRC: NO
HRV: NO
HUN: NO
IRL: IE
ITA: NO
LVA: NO
LTU: NO,NE
LUX: 0.02004335050712
MLT: NO
NLD: NA
POL: NA
PRT: NO
ROU: 1.74041334
SVK: 0.48456538285914
SVN: NO
ESP: IE
SWE: NO
GBE: IE
</t>
      </text>
    </comment>
    <comment ref="E13" authorId="0">
      <text>
        <t xml:space="preserve">AUT: 0.0805790513946
BEL: 1.10080463103271
BGR: NO
CYP: 0.0081
CZE: 0.64988
DNM: 1.82936154109262
EST: 0.1466
FIN: IE
FRK: NO
DEU: 13.23279432
GRC: IE
HRV: NO
HUN: NE
IRL: IE
ITA: 11.05392307058824
LVA: 0.00012391545455
LTU: 0.00326923076923
LUX: 0.00159774308368
MLT: 0.04081010063389
NLD: NO
POL: NO
PRT: 0.4240139486589
ROU: IE
SVK: IE
SVN: 0.00203764
ESP: 4.606896598
SWE: 3.08254002511743
GBE: 31.2355566766814
</t>
      </text>
    </comment>
    <comment ref="F13" authorId="0">
      <text>
        <t xml:space="preserve">AUT: 0.23121070287486
BEL: 7.48562441195061
BGR: NO
CYP: NE
CZE: 0.20869488888889
DNM: 6.20295365879834
EST: 0.292
FIN: IE
FRK: NO
DEU: 43.20219556
GRC: IE
HRV: NO
HUN: NE
IRL: IE
ITA: 58.03068582352941
LVA: 0.03717463636364
LTU: 0.0154796107507
LUX: 0.00124264217249
MLT: 0.04475488423778
NLD: IE
POL: NO
PRT: 0.1413379828863
ROU: IE
SVK: IE
SVN: 0.014916
ESP: 1.4063898
SWE: 3.14915063226097
GBE: 7.61897726406558
</t>
      </text>
    </comment>
    <comment ref="G13" authorId="0">
      <text>
        <t xml:space="preserve">AUT: 0.01423399114073
BEL: 0.23393934581251
BGR: NO
CYP: 0.0005
CZE: 0.06895622222222
DNM: 1.42191765006252
EST: 0.0569
FIN: IE
FRK: NO
DEU: 5.34885076
GRC: IE
HRV: NO
HUN: NE
IRL: IE
ITA: 2.57513816823529
LVA: 0.00058859840909
LTU: 0.00374189063948
LUX: 0.00020478666844
MLT: 0.00215701881388
NLD: IE
POL: NO
PRT: 0.07066899144315
ROU: IE
SVK: IE
SVN: 0.00102564
ESP: 0.205284539
SWE: 0.4739183783579
GBE: 1.49748763196992
</t>
      </text>
    </comment>
    <comment ref="H13" authorId="0">
      <text>
        <t xml:space="preserve">AUT: 0.01169217610649
BEL: 0.02801803532652
BGR: NO
CYP: 0.01
CZE: 0.014
DNM: 0.11392718557465
EST: 0.00024927
FIN: IE
FRK: NO
DEU: 0.50870713
GRC: IE
HRV: NO
HUN: NE
IRL: IE
ITA: 0.401331
LVA: 0.00000929365909
LTU: 0.00043327154773
LUX: 0.00003133056639
MLT: 0.00097777949734
NLD: IE
POL: NO
PRT: 0.02629639513145
ROU: IE
SVK: IE
SVN: 0.000451
ESP: 0.265396343
SWE: 0.35281374447035
GBE: 8.79536527704486
</t>
      </text>
    </comment>
    <comment ref="D16" authorId="0">
      <text>
        <t xml:space="preserve">AUT: NA
BEL: NO
BGR: NO
CYP: NO
CZE: NO
DNM: NO
EST: NO
FIN: NO
FRK: NO
DEU: NO VALUE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VALUE
GRC: NA
HRV: NA
HUN: NA
IRL: NO
ITA: NA
LVA: NA
LTU: NO
LUX: NO
MLT: NO
NLD: NO
POL: IE
PRT: NO
ROU: NO
SVK: NA
SVN: NA
ESP: NA
SWE: NA
GBE: NO
</t>
      </text>
    </comment>
    <comment ref="G16" authorId="0">
      <text>
        <t xml:space="preserve">AUT: 0.2260606
BEL: NO
BGR: NO
CYP: NO
CZE: 14.39349
DNM: NO
EST: NO
FIN: NO
FRK: 17.5906
DEU: 0.37677693
GRC: 12.21013
HRV: 0.0388
HUN: 0.905572
IRL: NO
ITA: 0.0358
LVA: NA
LTU: NO
LUX: NO
MLT: NO
NLD: NO
POL: IE
PRT: NO
ROU: NO
SVK: 11.7426
SVN: 1.59146976
ESP: NA
SWE: NA
GBE: 95.018
</t>
      </text>
    </comment>
    <comment ref="B17" authorId="0">
      <text>
        <t xml:space="preserve">AUT: IE
BEL: 0.16808
BGR: NO
CYP: NO
CZE: NE
DNM: NO
EST: NO
FIN: NO
FRK: NA
DEU: 890.85275524
GRC: NO
HRV: NO
HUN: IE
IRL: NO
ITA: NA
LVA: NO
LTU: NO
LUX: NO
MLT: NO
NLD: 111.402249286122
POL: 2,914.954093333326
PRT: 51.291982
ROU: NA
SVK: NO
SVN: NO
ESP: 14.52654037
SWE: NA
GBE: 629.33734319192399
</t>
      </text>
    </comment>
    <comment ref="C17" authorId="0">
      <text>
        <t xml:space="preserve">AUT: IE
BEL: 0.747
BGR: 0.630212
CYP: NO
CZE: 0.03
DNM: NO
EST: NO
FIN: NO
FRK: 0.90752284253093
DEU: 2.139936
GRC: NO
HRV: NO
HUN: IE
IRL: NO
ITA: 2.6095
LVA: NO
LTU: NO
LUX: NO
MLT: NO
NLD: 0.4405
POL: 0.0010535
PRT: 0.0339682
ROU: 1.692
SVK: 0.09
SVN: NO
ESP: 0.0002646003
SWE: NA
GBE: 0.7787647709222
</t>
      </text>
    </comment>
    <comment ref="D17" authorId="0">
      <text>
        <t xml:space="preserve">AUT: IE
BEL: NA
BGR: NO
CYP: NO
CZE: NA
DNM: NO
EST: NO
FIN: NO
FRK: NE
DEU: NA
GRC: NO
HRV: NO
HUN: IE
IRL: NO
ITA: NA
LVA: NO
LTU: NO
LUX: NO
MLT: NO
NLD: NO
POL: NA
PRT: NO
ROU: NA
SVK: NO
SVN: NO
ESP: NE
SWE: NA
GBE: 0.00006545172202
</t>
      </text>
    </comment>
    <comment ref="E17" authorId="0">
      <text>
        <t xml:space="preserve">AUT: IE
BEL: 1.01283
BGR: NO
CYP: NO
CZE: NE
DNM: NO
EST: NO
FIN: NO
FRK: NE
DEU: 0.68196533
GRC: NO
HRV: NO
HUN: IE
IRL: NO
ITA: NA
LVA: NO
LTU: NO
LUX: NO
MLT: NO
NLD: IE
POL: NA
PRT: 0.2822417738
ROU: NA
SVK: 0.001557
SVN: NO
ESP: 0.0100352467
SWE: 0.00040744773068
GBE: 0.37093092929481
</t>
      </text>
    </comment>
    <comment ref="F17" authorId="0">
      <text>
        <t xml:space="preserve">AUT: IE
BEL: 1.7766
BGR: NO
CYP: NO
CZE: NE
DNM: NO
EST: NO
FIN: NO
FRK: 29.119292748773
DEU: 4.422347
GRC: NO
HRV: NO
HUN: IE
IRL: NO
ITA: NA
LVA: NO
LTU: NO
LUX: NO
MLT: NO
NLD: IE
POL: NA
PRT: 5.225667888
ROU: NA
SVK: 0.7958
SVN: NO
ESP: 2.100924
SWE: NA
GBE: 32.71187291918896
</t>
      </text>
    </comment>
    <comment ref="G17" authorId="0">
      <text>
        <t xml:space="preserve">AUT: IE
BEL: 2.23727
BGR: NO
CYP: NO
CZE: NE
DNM: NO
EST: NO
FIN: NO
FRK: 0.42229872180655
DEU: 3.7264096
GRC: NO
HRV: NO
HUN: 0.0071764
IRL: NO
ITA: 2.6095
LVA: NO
LTU: NO
LUX: NO
MLT: NO
NLD: IE
POL: NA
PRT: 0.029892016
ROU: NA
SVK: 0.013321
SVN: NO
ESP: 0.0671547651
SWE: 0.00883245439999
GBE: 0.64194057357944
</t>
      </text>
    </comment>
    <comment ref="H17" authorId="0">
      <text>
        <t xml:space="preserve">AUT: IE
BEL: 0.40086
BGR: NO
CYP: NO
CZE: NE
DNM: NO
EST: NO
FIN: NO
FRK: NE
DEU: 1.39246966
GRC: NO
HRV: NO
HUN: IE
IRL: NO
ITA: NA
LVA: NO
LTU: NO
LUX: NO
MLT: NO
NLD: IE
POL: NA
PRT: 0.539754698
ROU: NA
SVK: 0.000001384
SVN: NO
ESP: 0.0058325674
SWE: 0.09238
GBE: 14.42218142092721
</t>
      </text>
    </comment>
    <comment ref="B18" authorId="0">
      <text>
        <t xml:space="preserve">AUT: NO
BEL: NO
BGR: NO
CYP: NO
CZE: NA
DNM: NO
EST: NO
FIN: NO
FRK: NO
DEU: NO
GRC: NO
HRV: NO
HUN: NO
IRL: NO
ITA: NA
LVA: NO
LTU: NO
LUX: NO
MLT: NO
NLD: NO
POL: 1.086729703
PRT: NO
ROU: NO
SVK: NO VALUE
SVN: 33.77456480999999
ESP: NO
SWE: 5.70000046575495
GBE: NO
</t>
      </text>
    </comment>
    <comment ref="C18" authorId="0">
      <text>
        <t xml:space="preserve">AUT: NO
BEL: NO
BGR: NO
CYP: NO
CZE: NA
DNM: NO
EST: NO
FIN: NO
FRK: NO
DEU: NO
GRC: NO
HRV: NO
HUN: NO
IRL: NO
ITA: NA
LVA: NO
LTU: NO
LUX: NO
MLT: NO
NLD: NO
POL: 3.054208989
PRT: NO
ROU: NO
SVK: NO VALUE
SVN: NA
ESP: NO
SWE: 0.00012385894181
GBE: NO
</t>
      </text>
    </comment>
    <comment ref="D18" authorId="0">
      <text>
        <t xml:space="preserve">AUT: NO
BEL: NO
BGR: NO
CYP: NO
CZE: NA
DNM: NO
EST: NO
FIN: NO
FRK: NO
DEU: NO
GRC: NO
HRV: NO
HUN: NO
IRL: NO
ITA: NA
LVA: NO
LTU: NO
LUX: NO
MLT: NO
NLD: NO
POL: NA
PRT: NO
ROU: NO
SVK: NO
SVN: NA
ESP: NO
SWE: 0.00001238589418
GBE: NO
</t>
      </text>
    </comment>
    <comment ref="E18" authorId="0">
      <text>
        <t xml:space="preserve">AUT: NO
BEL: NO
BGR: NO
CYP: NO
CZE: NE
DNM: NO
EST: NO
FIN: NO
FRK: NO
DEU: NO
GRC: NO
HRV: NO
HUN: NO
IRL: NO
ITA: NA
LVA: NO
LTU: NO
LUX: NO
MLT: NO
NLD: NO
POL: IE
PRT: NO
ROU: NO
SVK: NO
SVN: NO
ESP: NO
SWE: 0.00461011460825
GBE: NO
</t>
      </text>
    </comment>
    <comment ref="F18" authorId="0">
      <text>
        <t xml:space="preserve">AUT: NO
BEL: NO
BGR: NO
CYP: NO
CZE: NE
DNM: NO
EST: NO
FIN: NO
FRK: NO
DEU: NO
GRC: NO
HRV: NO
HUN: NO
IRL: NO
ITA: NA
LVA: NO
LTU: NO
LUX: NO
MLT: NO
NLD: NO
POL: IE
PRT: NO
ROU: NO
SVK: NO
SVN: NO
ESP: NO
SWE: 0.0012385894181
GBE: NO
</t>
      </text>
    </comment>
    <comment ref="G18" authorId="0">
      <text>
        <t xml:space="preserve">AUT: NO
BEL: NO
BGR: NO
CYP: NO
CZE: NE
DNM: NO
EST: NO
FIN: NO
FRK: NO
DEU: NO
GRC: NO
HRV: NO
HUN: NO
IRL: NO
ITA: NA
LVA: NO
LTU: NO
LUX: NO
MLT: NO
NLD: NO
POL: IE
PRT: NO
ROU: NO
SVK: NO
SVN: NO
ESP: NO
SWE: 0.00024771788362
GBE: NO
</t>
      </text>
    </comment>
    <comment ref="H18" authorId="0">
      <text>
        <t xml:space="preserve">AUT: NO
BEL: NO
BGR: NO
CYP: NO
CZE: NE
DNM: NO
EST: NO
FIN: NO
FRK: NO
DEU: NO
GRC: NO
HRV: NO
HUN: NO
IRL: NO
ITA: NA
LVA: NO
LTU: NO
LUX: NO
MLT: NO
NLD: NO
POL: IE
PRT: NO
ROU: NO
SVK: NO
SVN: NO
ESP: NO
SWE: 0.01139417708118
GBE: NO
</t>
      </text>
    </comment>
    <comment ref="E20" authorId="0">
      <text>
        <t xml:space="preserve">AUT: IE
BEL: 0.00005123257365
BGR: NO
CYP: NA
CZE: 0.81218947
DNM: 0.00000003802545
EST: NO
FIN: NO
FRK: 5.00266848463251
DEU: 0.00010773
GRC: 4.36872
HRV: 0.13997621142
HUN: 0.28443244095579
IRL: IE
ITA: 5.825
LVA: NA
LTU: NE
LUX: NO
MLT: NO
NLD: NA
POL: NO
PRT: 0.36076290909076
ROU: 0.74574
SVK: NA
SVN: 0.12806832
ESP: 1.79523902005
SWE: NA,NO
GBE: 0.30131316631436
</t>
      </text>
    </comment>
    <comment ref="F20" authorId="0">
      <text>
        <t xml:space="preserve">AUT: IE
BEL: NA,NE
BGR: NO
CYP: NA
CZE: 0.83331451
DNM: 0.00000005719275
EST: NO
FIN: NO
FRK: 17.9061247274489
DEU: 0.06442006
GRC: 1.63827
HRV: 27.341802826524
HUN: 0.13902661249159
IRL: IE
ITA: 5.5254734985058
LVA: NA
LTU: NE
LUX: NO
MLT: NO
NLD: NA
POL: NO
PRT: 70.4926639400377
ROU: 1.11861
SVK: NA
SVN: 0.04802562
ESP: 0.52790429890396
SWE: IE,NA,NO
GBE: 1.79998346230867
</t>
      </text>
    </comment>
    <comment ref="G20" authorId="0">
      <text>
        <t xml:space="preserve">AUT: 6.72335775680581
BEL: 24.64667516002494
BGR: NO
CYP: 1.0482644
CZE: 2.39404979
DNM: 10.1335895143142
EST: NO
FIN: NO
FRK: 82.8408866978451
DEU: 125.6639475
GRC: 9.6898
HRV: 4.7389290654326
HUN: 4.13216811415525
IRL: 2.55321567241934
ITA: 83.98917316451608
LVA: 0.748
LTU: 5.77081
LUX: 0.52049894136206
MLT: 0.00022676450858
NLD: 6.9441364
POL: IE
PRT: 12.4403442283026
ROU: 2.4858
SVK: 0.33960132375481
SVN: 3.48529097596194
ESP: 44.65507463894546
SWE: 14.8044622592
GBE: 358.7676164115183
</t>
      </text>
    </comment>
    <comment ref="H20" authorId="0">
      <text>
        <t xml:space="preserve">AUT: IE
BEL: 0.00070464141874
BGR: NO
CYP: NE
CZE: 2.34194351
DNM: 1.9820000003629
EST: NO
FIN: NO
FRK: 57.1128919799013
DEU: 0.00029064
GRC: 11.28586
HRV: 1.289736489428
HUN: 3.90854526171977
IRL: IE
ITA: 44.10
LVA: NA
LTU: NE
LUX: NO
MLT: NO
NLD: NA
POL: NO
PRT: 3.90544883685946
ROU: 11.55897
SVK: NE
SVN: 0.33084316
ESP: 45.16065771462229
SWE: 0.7340781672281
GBE: 3.8632733691603
</t>
      </text>
    </comment>
    <comment ref="G21" authorId="0">
      <text>
        <t xml:space="preserve">AUT: 1.00511997850732
BEL: 3.667405551
BGR: NO
CYP: NO
CZE: NO
DNM: 1.04963393644
EST: NO
FIN: 0.3389
FRK: 4.44624850662864
DEU: 7.35142735
GRC: 0.0037
HRV: 0.18983712474
HUN: 0.71825729685481
IRL: NE
ITA: 27.71642790949766
LVA: 1.583676
LTU: 0.15858
LUX: 0.31838538060245
MLT: NO
NLD: 11.22080232
POL: IE
PRT: 0.00000550599736
ROU: IE
SVK: 0.0289
SVN: 0.0012072
ESP: 4.045631825
SWE: 0.67302955251534
GBE: 58.44130515679426
</t>
      </text>
    </comment>
    <comment ref="H21" authorId="0">
      <text>
        <t xml:space="preserve">AUT: 0.067
BEL: NA
BGR: NO
CYP: NO
CZE: NO
DNM: 0.000000000039
EST: NO
FIN: NO
FRK: 8.674
DEU: 0.0049
GRC: NA
HRV: NE
HUN: NA
IRL: NE
ITA: NA
LVA: NA
LTU: NA
LUX: NO
MLT: NO
NLD: 0.122595
POL: IE
PRT: NO
ROU: IE
SVK: NE
SVN: NE
ESP: NE
SWE: NA,NO
GBE: 3.2934300325937
</t>
      </text>
    </comment>
    <comment ref="E22" authorId="0">
      <text>
        <t xml:space="preserve">AUT: IE
BEL: 0.00301172940199
BGR: NO
CYP: 0.0662
CZE: NE
DNM: 0.30875328584997
EST: NO
FIN: 0.0545
FRK: 0.37784662776259
DEU: 3.81367661
GRC: NE
HRV: 0.0556932992
HUN: 0.03817892381008
IRL: NE
ITA: NA
LVA: NA
LTU: IE
LUX: NO
MLT: NO
NLD: NE
POL: IE
PRT: 0.66475091659826
ROU: NO
SVK: IE
SVN: 0.0001352064
ESP: 2.6902747412
SWE: 0.04517748229911
GBE: 3.08950346519262
</t>
      </text>
    </comment>
    <comment ref="F22" authorId="0">
      <text>
        <t xml:space="preserve">AUT: IE
BEL: 0.01258319847379
BGR: NO
CYP: 0.0147
CZE: NE
DNM: 0.49838701618473
EST: NO
FIN: 0.0273648
FRK: 1.48709165476691
DEU: 1.22920871
GRC: NE
HRV: 0.292309272
HUN: 0.19382415200357
IRL: NE
ITA: NA
LVA: NA
LTU: IE
LUX: NO
MLT: NO
NLD: NE
POL: IE
PRT: 0.34193652639042
ROU: NO
SVK: NE
SVN: 0.0006084288
ESP: 0.7244220792
SWE: 0.00504008423215
GBE: 15.17806734996996
</t>
      </text>
    </comment>
    <comment ref="G22" authorId="0">
      <text>
        <t xml:space="preserve">AUT: IE
BEL: 0.07581027937011
BGR: NO
CYP: 0.0025
CZE: NE
DNM: 0.41946700407483
EST: NO
FIN: 0.00136824
FRK: 1.51352396382972
DEU: 0.51851862
GRC: NE
HRV: 0.029727062
HUN: 0.03683138667435
IRL: NE
ITA: NA
LVA: 0.547917
LTU: IE
LUX: NO
MLT: NO
NLD: NE
POL: IE
PRT: 0.11024317147132
ROU: IE
SVK: IE
SVN: 0.0001738368
ESP: 0.4709221941
SWE: 0.00111566531016
GBE: 37.77664731982519
</t>
      </text>
    </comment>
    <comment ref="H22" authorId="0">
      <text>
        <t xml:space="preserve">AUT: IE
BEL: 0.25791176146514
BGR: NO
CYP: 0.0944
CZE: NE
DNM: 0.14117084606781
EST: NO
FIN: NO
FRK: 7.58979204691831
DEU: 7.23004408
GRC: NE
HRV: 0.457857717
HUN: 0.62148735632184
IRL: NE
ITA: NA
LVA: NA
LTU: IE
LUX: NO
MLT: NO
NLD: NE
POL: IE
PRT: 0.67142016097713
ROU: NO
SVK: IE
SVN: 0.000001255488
ESP: 19.4486106544
SWE: 0.00100801684643
GBE: 0.28026381275816
</t>
      </text>
    </comment>
    <comment ref="B23"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C23"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D23"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E23" authorId="0">
      <text>
        <t xml:space="preserve">AUT: NO
BEL: NO
BGR: NO
CYP: NO
CZE: NA
DNM: NO
EST: NO
FIN: NO
FRK: NO
DEU: NO
GRC: NE
HRV: NO
HUN: NO
IRL: NO
ITA: 0.27485785953177
LVA: NO
LTU: NO
LUX: NO
MLT: NA
NLD: 0.380426
POL: NA
PRT: NE
ROU: NO
SVK: NE
SVN: NO
ESP: NO
SWE: NO
GBE: 1.01008872068564
</t>
      </text>
    </comment>
    <comment ref="F23" authorId="0">
      <text>
        <t xml:space="preserve">AUT: NO
BEL: NO
BGR: NO
CYP: NO
CZE: NA
DNM: NO
EST: NO
FIN: NO
FRK: NO
DEU: NO
GRC: NE
HRV: NO
HUN: NO
IRL: NO
ITA: NA
LVA: NO
LTU: NO
LUX: NO
MLT: NA
NLD: 0.89420933333333
POL: NA
PRT: NE
ROU: NO
SVK: NE
SVN: NO
ESP: NO
SWE: NO
GBE: 1.38027894229133
</t>
      </text>
    </comment>
    <comment ref="G23" authorId="0">
      <text>
        <t xml:space="preserve">AUT: NO
BEL: NO
BGR: NO
CYP: NO
CZE: NA
DNM: NO
EST: NO
FIN: 24.607
FRK: NO
DEU: NO
GRC: NE
HRV: NO
HUN: NO
IRL: 2.39903148744942
ITA: 0.2574372909699
LVA: NO
LTU: NO
LUX: NO
MLT: NA
NLD: NO
POL: NA
PRT: NE
ROU: NO
SVK: NE
SVN: NO
ESP: NO
SWE: NO
GBE: NO
</t>
      </text>
    </comment>
    <comment ref="H23" authorId="0">
      <text>
        <t xml:space="preserve">AUT: NO
BEL: NO
BGR: NO
CYP: NO
CZE: NA
DNM: NO
EST: NO
FIN: NO
FRK: NO
DEU: NO
GRC: NE
HRV: NO
HUN: NO
IRL: NO
ITA: 11.77497423034045
LVA: NO
LTU: NO
LUX: NO
MLT: NA
NLD: NO
POL: NA
PRT: NE
ROU: NO
SVK: NE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4.84681627673479
BEL: 14.23435764884794
BGR: 1.53725
CYP: 0.6646
CZE: 2.866301
DNM: 8.3563403758635
EST: 0.204767
FIN: 3.8342
FRK: 27.5365953882741
DEU: 68.76193892000001
GRC: 10.0216279955364
HRV: 0.90635398571
HUN: NE
IRL: 4.7388284813798
ITA: 32.89701962232563
LVA: 0.3456
LTU: NE
LUX: 3.30661696883195
MLT: 1.14849524258929
NLD: NE
POL: NA
PRT: 7.32923995682618
ROU: 1.4620874034841
SVK: 0.0656066780811
SVN: 0.24704632
ESP: 34.20136826141722
SWE: 6.684601805743
GBE: 102.12017648689425
</t>
      </text>
    </comment>
    <comment ref="F30" authorId="0">
      <text>
        <t xml:space="preserve">AUT: 1.51983712167231
BEL: 4.43497912915266
BGR: 186.00
CYP: 0.33
CZE: 0.98854125
DNM: 2.14721374470027
EST: 0.4132681
FIN: 1.0407
FRK: 7.23266138014521
DEU: 15.06953608
GRC: 1.88951609563641
HRV: 0.2088621753
HUN: NE
IRL: 1.31510787959256
ITA: 6.20846118593365
LVA: 0.13824
LTU: NE
LUX: 1.12175803015884
MLT: 0.31580035984613
NLD: NE
POL: NA
PRT: 4.0336889180244
ROU: 0.00058483496139
SVK: 0.04514303310751
SVN: 0.1805476
ESP: 9.12080556320061
SWE: 4.38565775738601
GBE: 21.65704152717511
</t>
      </text>
    </comment>
    <comment ref="G30" authorId="0">
      <text>
        <t xml:space="preserve">AUT: 0.6027797760076
BEL: 0.3463548429822
BGR: 2.945
CYP: 0.0212
CZE: 0.53379825
DNM: 0.20341678755458
EST: 0.0204257
FIN: 0.1738
FRK: 2.1694935881093
DEU: 2.0245568
GRC: 0.38701764982564
HRV: 0.03714464022
HUN: NE
IRL: 0.15892650632029
ITA: 0.72249431888454
LVA: 0.06912
LTU: NE
LUX: 0.06442309350518
MLT: 0.05720732318955
NLD: NE
POL: NA
PRT: 1.11991666320502
ROU: 0.00029425488418
SVK: 0.00074238922934
SVN: 0.03235556
ESP: 0.89654494478995
SWE: 0.73757327111099
GBE: 4.10694877903457
</t>
      </text>
    </comment>
    <comment ref="H30" authorId="0">
      <text>
        <t xml:space="preserve">AUT: 0.48430704711178
BEL: 0.86450033268879
BGR: 0.155
CYP: 0.0642
CZE: 0.046956
DNM: 0.64056088746466
EST: 0.0174913
FIN: 0.2644
FRK: 3.67007817997527
DEU: 2.51719287
GRC: 0.76286144567128
HRV: 0.289372030464
HUN: NE
IRL: 0.29087655323697
ITA: 2.22293502137452
LVA: 0.031706422
LTU: NE
LUX: 0.20074653763044
MLT: 0.11155171979348
NLD: NE
POL: NA
PRT: 0.43356918166708
ROU: 0.12016503377052
SVK: 0.01754551647166
SVN: 0.01501584
ESP: 2.040956823026
SWE: 0.50719251577534
GBE: 7.12162164133286
</t>
      </text>
    </comment>
    <comment ref="E31" authorId="0">
      <text>
        <t xml:space="preserve">AUT: 0.65444042469991
BEL: 20.52179120042548
BGR: 0.7065
CYP: 1.54
CZE: NO
DNM: 93.2385262754377
EST: 7.7443857
FIN: 37.9772
FRK: 206.806652159388
DEU: 97.58886912
GRC: 251.87439999999998
HRV: 1.88182246845
HUN: NE
IRL: 11.8927
ITA: 60.528994913272
LVA: 5.693597
LTU: NE
LUX: NO VALUE
MLT: 44.14708122293047
NLD: NE
POL: NA
PRT: 29.2097306927242
ROU: NO
SVK: IE
SVN: NO
ESP: 460.456013552
SWE: 92.13906193268831
GBE: 265.35951080206866
</t>
      </text>
    </comment>
    <comment ref="F31" authorId="0">
      <text>
        <t xml:space="preserve">AUT: 0.68174982258944
BEL: 5.94526486219048
BGR: 0.0666
CYP: NE
CZE: NO
DNM: 10.1679518348255
EST: 0.7225119
FIN: 2.9227
FRK: 19.7125602899094
DEU: 11.52348185
GRC: 23.5616
HRV: 0.17612267017
HUN: NE
IRL: 1.1174
ITA: 7.3488040940847
LVA: 0.532801
LTU: NE
LUX: NO VALUE
MLT: 4.12521880838077
NLD: NE
POL: NA
PRT: 2.73439022119888
ROU: NO
SVK: IE
SVN: NO
ESP: 43.080633128
SWE: 4.91032332030703
GBE: 10.30833410236686
</t>
      </text>
    </comment>
    <comment ref="G31" authorId="0">
      <text>
        <t xml:space="preserve">AUT: 0.12012816805453
BEL: 1.16249356853543
BGR: 0.294
CYP: 0.118
CZE: NO
DNM: 3.08216039993149
EST: 0.2635578
FIN: 1.087
FRK: 7.23879538245034
DEU: 3.00605956
GRC: 7.6416
HRV: 0.06494986142
HUN: NE
IRL: 0.4179
ITA: 2.38675959772962
LVA: 0.1964
LTU: NE
LUX: NO VALUE
MLT: 1.51260433641781
NLD: NE
POL: NA
PRT: 1.00925618568933
ROU: NO
SVK: IE
SVN: NO
ESP: 15.869280098
SWE: 1.47065581151284
GBE: 8.1585222519047
</t>
      </text>
    </comment>
    <comment ref="H31" authorId="0">
      <text>
        <t xml:space="preserve">AUT: 0.01951256863062
BEL: 13.00965519889145
BGR: 2.10
CYP: 1.479
CZE: NO
DNM: 55.8223902827131
EST: 1.9531368
FIN: 11.69703
FRK: 131.834401741964
DEU: 80.12812804000001
GRC: 171.994
HRV: 0.98160230768
HUN: NE
IRL: 3.13530095954678
ITA: 58.02611647673134
LVA: 2.93376
LTU: NE
LUX: NO VALUE
MLT: 11.14924002265074
NLD: NE
POL: NA
PRT: 14.8614208276421
ROU: NO
SVK: IE
SVN: NO
ESP: 394.37682871499999
SWE: 59.8948790219904
GBE: 147.31698603961917
</t>
      </text>
    </comment>
    <comment ref="B32" authorId="0">
      <text>
        <t xml:space="preserve">AUT: NO
BEL: NO
BGR: NO
CYP: NO
CZE: NO
DNM: NE
EST: NO
FIN: NO
FRK: 2.592
DEU: NE
GRC: NO
HRV: C
HUN: NO
IRL: NO
ITA: NE
LVA: NA
LTU: NO
LUX: NO
MLT: NO
NLD: IE
POL: NA
PRT: NO
ROU: NA
SVK: NO
SVN: 0.1867866
ESP: NO
SWE: NO
GBE: NO
</t>
      </text>
    </comment>
    <comment ref="C32" authorId="0">
      <text>
        <t xml:space="preserve">AUT: NO
BEL: NO
BGR: NO
CYP: NO
CZE: NO
DNM: NE
EST: NO
FIN: NO
FRK: NE
DEU: NE
GRC: NO
HRV: C
HUN: NO
IRL: NO
ITA: NE
LVA: NA
LTU: NO
LUX: NO
MLT: NO
NLD: IE
POL: NA
PRT: NO
ROU: NA
SVK: NO
SVN: 0.0000013062
ESP: NO
SWE: NO
GBE: NO
</t>
      </text>
    </comment>
    <comment ref="D32" authorId="0">
      <text>
        <t xml:space="preserve">AUT: NO
BEL: NO
BGR: NO
CYP: NO
CZE: NO
DNM: NE
EST: NO
FIN: NO
FRK: NE
DEU: NE
GRC: NO
HRV: C
HUN: NO
IRL: NO
ITA: NE
LVA: NA
LTU: NO
LUX: NO
MLT: NO
NLD: IE
POL: NA
PRT: NO
ROU: NA
SVK: NO
SVN: 0.0000052248
ESP: NO
SWE: NO
GBE: NO
</t>
      </text>
    </comment>
    <comment ref="E32" authorId="0">
      <text>
        <t xml:space="preserve">AUT: NO
BEL: NO
BGR: NO
CYP: NO
CZE: NE
DNM: NE
EST: NO
FIN: NO
FRK: NE
DEU: NE
GRC: NO
HRV: C
HUN: NO
IRL: NO
ITA: NE
LVA: NA
LTU: NO
LUX: NO
MLT: NO
NLD: NE
POL: NA
PRT: NO
ROU: NA
SVK: NO
SVN: 0.00027786
ESP: NO
SWE: NO
GBE: NO
</t>
      </text>
    </comment>
    <comment ref="F32" authorId="0">
      <text>
        <t xml:space="preserve">AUT: NO
BEL: NO
BGR: NO
CYP: NO
CZE: NE
DNM: NE
EST: NO
FIN: NO
FRK: NE
DEU: NE
GRC: NO
HRV: C
HUN: NO
IRL: NO
ITA: NE
LVA: NA
LTU: NO
LUX: NO
MLT: NO
NLD: NE
POL: NA
PRT: NO
ROU: NA
SVK: NO
SVN: 0.002034
ESP: NO
SWE: NO
GBE: NO
</t>
      </text>
    </comment>
    <comment ref="G32" authorId="0">
      <text>
        <t xml:space="preserve">AUT: NO
BEL: NO
BGR: NO
CYP: NO
CZE: NE
DNM: NE
EST: NO
FIN: NO
FRK: NE
DEU: NE
GRC: NO
HRV: C
HUN: NO
IRL: NO
ITA: NE
LVA: NA
LTU: NO
LUX: NO
MLT: NO
NLD: NE
POL: NA
PRT: NO
ROU: NA
SVK: NO
SVN: 0.00013986
ESP: NO
SWE: NO
GBE: NO
</t>
      </text>
    </comment>
    <comment ref="H32" authorId="0">
      <text>
        <t xml:space="preserve">AUT: NO
BEL: NO
BGR: NO
CYP: NO
CZE: NE
DNM: NE
EST: NO
FIN: NO
FRK: NE
DEU: NE
GRC: NO
HRV: C
HUN: NO
IRL: NO
ITA: NE
LVA: NA
LTU: NO
LUX: NO
MLT: NO
NLD: NE
POL: NA
PRT: NO
ROU: NA
SVK: NO
SVN: 0.0000615
ESP: NO
SWE: NO
GBE: NO
</t>
      </text>
    </comment>
    <comment ref="B35" authorId="0">
      <text>
        <t xml:space="preserve">AUT: NO
BEL: NO
BGR: NO
CYP: NO
CZE: NO
DNM: NO
EST: NO
FIN: 106.08110834860351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24,407.51516599999
BEL: 10,455.363944118
BGR: 8,731.4999999999999
CYP: 30,292.53
CZE: 12,809.905848351649
DNM: 51,782.0718895143
EST: 18,641.00
FIN: 15,193.16330000000009
FRK: 78,051.5157092267
DEU: 55,554.00829226
GRC: 77,849.196739999999
HRV: 28,393.0669999999963
HUN: 58,527.000000000007
IRL: 33,959.854929599998
ITA: 868,502.1720240002
LVA: 17,107.00
LTU: 38,455.00
LUX: 18.91873831575
MLT: 20,836.608389043264
NLD: 34,659.8008422852
POL: 29,000.000000000002
PRT: 40,501.5132464483
ROU: 145,943.264
SVK: 1,503.5455999999999
SVN: 538.32494999999994
ESP: 71,804.663967999993
SWE: 33,143.8413915683987
GBE: 54,321.776380116498
</t>
      </text>
    </comment>
    <comment ref="G25" authorId="0">
      <text>
        <t xml:space="preserve">AUT: 1,930.2295036749997
BEL: 797.01765208981067
BGR: 675.12014999999997
CYP: 2,321.55
CZE: 990.26211286285729
DNM: 4,119.04991143289
EST: 1,440.0254738563169
FIN: 1,191.83177705000001
FRK: 6,051.82594011534
DEU: 4,269.49907384
GRC: 5,970.4087113513333
HRV: 2,195.71297949999985
HUN: 4,546.0748166943486
IRL: 2,617.23
ITA: 66,632.310718472916
LVA: 1,322.48093756050974
LTU: 2,985.2416199999997
LUX: 1.40450627479801
MLT: 1,610.3942850282442
NLD: 2,049.26293
POL: 2,238.41800000000024
PRT: 3,164.22125535998
ROU: 11,324.169056249619
SVK: 114.259056939693
SVN: 40.644339645
ESP: 5,478.7197780052811
SWE: 2,479.03701237000592
GBE: 4,199.3002923106997
</t>
      </text>
    </comment>
    <comment ref="H25" authorId="0">
      <text>
        <t xml:space="preserve">AUT: 0.073038086298
BEL: 0.02623301893647
BGR: 0.0261945
CYP: 0.091
CZE: 0.03842971754505
DNM: 0.13453432336291
EST: 0.055885
FIN: 0.023237623
FRK: 0.23085785660808
DEU: 0.21898342
GRC: 0.23354759022
HRV: 0.085122933
HUN: 0.175581
IRL: 0.0272155230288
ITA: 2.597819551272
LVA: 0.051321
LTU: 0.115365
LUX: 0.00005675621495
MLT: 0.06250982516713
NLD: 0.12048049731445
POL: 0.086908
PRT: 0.05126400456552
ROU: 0.433567362
SVK: 0.0045106368
SVN: 0.00159535755
ESP: 0.214852458477
SWE: 0.05763111585436
GBE: 0.16296533868335
</t>
      </text>
    </comment>
    <comment ref="I25" authorId="0">
      <text>
        <t xml:space="preserve">AUT: 0.0145983942996
BEL: 0.0022130426
BGR: 0.0052389
CYP: 0.018
CZE: 0.00768594350901
DNM: 0.04126824573122
EST: 0.0111751
FIN: 0.039095115
FRK: 0.07145583953957
DEU: 0.07186042
GRC: 0.046709518044
HRV: 0.0170217732
HUN: 0.0351162
IRL: 0.010235595564
ITA: 0.5211013032144
LVA: 0.0102642
LTU: 0.023073
LUX: 0.00001135124299
MLT: 0.01250196503343
NLD: 0.00570739994586
POL: 0.017377
PRT: 0.01470166965441
ROU: 0.0865003509
SVK: 0.00090212736
SVN: 0.000318090645
ESP: 0.02842180579401
SWE: 0.01876093270124
GBE: 0.05159931966572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50,960.25000995976
BEL: 147,341.065
BGR: 234,382.034
CYP: NO
CZE: 548,112.86719999998
DNM: 261,546.5435
EST: 116,063.37022153544
FIN: 131,065.77
FRK: 252,401.013992024
DEU: 2,604,547.3725989
GRC: 315,696.15899999999
HRV: 5,841.4439999999986
HUN: 120,489.00
IRL: 60,202.929181679996
ITA: 191,071.67448240001
LVA: 541.00
LTU: 327.00
LUX: NO
MLT: NO
NLD: 239,028.006835938
POL: 1,776,913.00
PRT: 115,962.332
ROU: 251,874.524
SVK: 54,230.33009989368141
SVN: 53,740.068659999997
ESP: 612,937.37599999993
SWE: 25,630.60217562133902
GBE: 1,102,826.92336747
</t>
      </text>
    </comment>
    <comment ref="G26" authorId="0">
      <text>
        <t xml:space="preserve">AUT: 5,002.3438542046015
BEL: 15,891.794850324201
BGR: 24,352.2804974493476
CYP: NO
CZE: 53,566.019021474778
DNM: 24,585.375089
EST: 12,040.433649643392
FIN: 12,274.83362358000039
FRK: 26,824.7502532738
DEU: 271,505.72434961
GRC: 38,514.931398000001
HRV: 545.05277158042929
HUN: 12,190.829643643821
IRL: 5,711.29
ITA: 18,017.134303436913
LVA: 46.2836480652281
LTU: 31.0323
LUX: NO
MLT: NO
NLD: 25,743.04268
POL: 175,894.64241447999
PRT: 10,869.1247520383
ROU: 23,916.809449070199
SVK: 5,178.74507404695956
SVN: 5,450.3147848035196
ESP: 61,903.580595297404
SWE: 3,475.9639608912166
GBE: 102,831.74253959701
</t>
      </text>
    </comment>
    <comment ref="H26" authorId="0">
      <text>
        <t xml:space="preserve">AUT: 0.05096025000996
BEL: 0.347667321
BGR: 0.234382034
CYP: NO
CZE: 0.5481128672
DNM: 0.23539188915
EST: 0.00540042492
FIN: 0.13254092
FRK: 0.17535335638592
DEU: 2.12626053
GRC: 0.315696159
HRV: 0.005841444
HUN: 0.120489
IRL: 0.04214205042718
ITA: 0.2866075117236
LVA: 0.000541
LTU: 0.000327
LUX: NO
MLT: NO
NLD: 0.108899203125
POL: 1.776913
PRT: 0.115962332
ROU: 0.251874524
SVK: 0.054108824
SVN: 0.05374006866
ESP: 0.61293738006174
SWE: 0.02563060217561
GBE: 1.10282692336747
</t>
      </text>
    </comment>
    <comment ref="I26" authorId="0">
      <text>
        <t xml:space="preserve">AUT: 0.07644037501494
BEL: 0.0939445535
BGR: 0.351573051
CYP: NO
CZE: 0.81672880812
DNM: 0.2093287711
EST: 0.002050642492
FIN: 0.17466909
FRK: 0.60023162526444
DEU: 6.35047856
GRC: 0.4735442385
HRV: 0.008762166
HUN: 0.1807335
IRL: 0.03010146459084
ITA: 0.2866075117236
LVA: 0.0008115
LTU: 0.0004905
LUX: NO
MLT: NO
NLD: 0.32554281278992
POL: 2.6377083
PRT: 0.173943498
ROU: 0.373236586
SVK: 0.081163236
SVN: 0.08061010299
ESP: 1.35036074544003
SWE: 0.16442098668216
GBE: 1.94097538512675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68,417.00
BEL: 86,621.693925464395
BGR: 52,120.800000000003
CYP: NO
CZE: 38,870.5203221423
DNM: 60,789.0367194175
EST: 16,632.00
FIN: 64,396.8921999999962
FRK: 35,181.2032947029
DEU: 420,180.00
GRC: 1,913.00
HRV: 15,599.200000000001
HUN: 95,369.40
IRL: 56,366.872460015038
ITA: 302,273.46594359999
LVA: 27,599.00
LTU: 43,544.00
LUX: 1,013.4000000000001
MLT: NO
NLD: 361,465.006688595
POL: 7,949.00
PRT: 997.514457
ROU: 212,112.90
SVK: 51,545.643200000004
SVN: 2,875.2955200000001
ESP: 67,381.063999999998
SWE: 14,190.89378886712798
GBE: 724,731.36203366751
</t>
      </text>
    </comment>
    <comment ref="G27" authorId="0">
      <text>
        <t xml:space="preserve">AUT: 3,790.3017999999997
BEL: 4,873.3209747185529
BGR: 2,877.29742465601779
CYP: NO
CZE: 2,137.2409095477892
DNM: 3,458.89618933486
EST: 918.36049536000007
FIN: 3,544.40494664000019
FRK: 1,988.25124846709
DEU: 23,489.0891686
GRC: 105.40903672529649
HRV: 863.2424205599571
HUN: 5,350.2233399999996
IRL: 3,180.82
ITA: 16,781.284602737727
LVA: 1,546.7664549511852
LTU: 2,401.0161599999999
LUX: 57.97134431999999
MLT: NO
NLD: 20,531.2200567969
POL: 439.62797790466067
PRT: 56.26979051937
ROU: 11,729.315125515501
SVK: 2,866.53795938942037
SVN: 158.97927942994986
ESP: 3,810.8494267492824
SWE: 810.30003534431575
GBE: 42,341.69620234333
</t>
      </text>
    </comment>
    <comment ref="H27" authorId="0">
      <text>
        <t xml:space="preserve">AUT: 0.068417
BEL: 0.355662977835
BGR: 0.0521208
CYP: NO
CZE: 0.03887052032214
DNM: 13.0547589857718
EST: 0.016632
FIN: 0.153940702
FRK: 0.0410425997397
DEU: 7.94671403
GRC: 0.001913
HRV: 0.032434671688
HUN: 0.0953694
IRL: 0.22546748984006
ITA: 0.4534101989154
LVA: 0.027599
LTU: 0.043544
LUX: 0.0010134
MLT: NO
NLD: 2.65279669376182
POL: 0.007949
PRT: 0.000997514457
ROU: 0.2121129
SVK: 0.05154564044417
SVN: 0.00287529552
ESP: 0.06738106352512
SWE: 0.01419089378886
GBE: 0.7248000569495
</t>
      </text>
    </comment>
    <comment ref="I27" authorId="0">
      <text>
        <t xml:space="preserve">AUT: 0.0068417
BEL: 0.05282511583493
BGR: 0.00521208
CYP: NO
CZE: 0.00388705203221
DNM: 0.07016269411181
EST: 0.0016632
FIN: 0.066251984
FRK: 0.00559256616297
DEU: 0.34992257
GRC: 0.0001913
HRV: 0.0155992
HUN: 0.00953694
IRL: 0.05636687246002
ITA: 0.03022734659436
LVA: 0.0027599
LTU: 0.0043544
LUX: 0.00010134
MLT: NO
NLD: 0.03614669940883
POL: 0.0007949
PRT: 0.000997514457
ROU: 0.02121129
SVK: 0.00515456432
SVN: 0.000287529552
ESP: 0.08128434156732
SWE: 0.00141908937887
GBE: 0.07248000569495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6,847.1325191884061
BEL: 7,890.521705986097
BGR: NO
CYP: NO
CZE: 696.50800000000004
DNM: 11,501.3384316934
EST: NO
FIN: 225.54719999999999
FRK: 31,001.956360802
DEU: 49,172.74
GRC: NO
HRV: NO
HUN: 1,199.00
IRL: NO
ITA: 8,373.60
LVA: NO
LTU: NO
LUX: 285.8101409684956
MLT: NO
NLD: 21,012.00
POL: 3,267.00
PRT: NO
ROU: 758.00
SVK: 374.31794327604001
SVN: NO
ESP: 11,221.179999999998
SWE: 7,548.6492954040805
GBE: 17,016.4799528
</t>
      </text>
    </comment>
    <comment ref="G28" authorId="0">
      <text>
        <t xml:space="preserve">AUT: 442.68608921171091
BEL: 627.95640562771462
BGR: NO
CYP: NO
CZE: 63.8697836
DNM: 945.665604383679
EST: NO
FIN: 16.6655768
FRK: 3,304.17359450556
DEU: 4,654.199841
GRC: NO
HRV: NO
HUN: 102.6618879
IRL: NO
ITA: 741.87727998280695
LVA: NO
LTU: NO
LUX: 28.29076561537607
MLT: NO
NLD: 1,292.41098
POL: 467.18100000000006
PRT: NO
ROU: 63.44866590097846
SVK: 25.20552505388826
SVN: NO
ESP: 378.43919150545071
SWE: 681.28611699922499
GBE: 948.50156397950207
</t>
      </text>
    </comment>
    <comment ref="H28" authorId="0">
      <text>
        <t xml:space="preserve">AUT: 0.08216559023026
BEL: 0.0001264041651
BGR: NO
CYP: NO
CZE: 0.02089524
DNM: 0.0067857896747
EST: NO
FIN: 0.00156124
FRK: 0.00064804089425
DEU: 0.15735277
GRC: NO
HRV: NO
HUN: 0.03597
IRL: NO
ITA: 0.0251208
LVA: NO
LTU: NO
LUX: 0.00857430422905
MLT: NO
NLD: NO
POL: 0.09801
PRT: NO
ROU: 0.02274
SVK: 0.01122953829828
SVN: NO
ESP: 0.00089707699963
SWE: 0.03418038798635
GBE: 0.99574219986
</t>
      </text>
    </comment>
    <comment ref="I28" authorId="0">
      <text>
        <t xml:space="preserve">AUT: 0.02738853007675
BEL: 0.00911849403096
BGR: NO
CYP: NO
CZE: 0.002786032
DNM: 0.01380160611803
EST: NO
FIN: 0.00080909
FRK: 0.10333985453601
DEU: 0.05900729
GRC: NO
HRV: NO
HUN: 0.004796
IRL: NO
ITA: 0.0167472
LVA: NO
LTU: NO
LUX: 0.00114324056387
MLT: NO
NLD: 0.09694
POL: 0.013068
PRT: NO
ROU: 0.003032
SVK: 0.0014972717731
SVN: NO
ESP: 0.06354731943999
SWE: 0.02716616746455
GBE: 0.0680659198112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2,180.00
FIN: 70,422.1797000000032
FRK: NO
DEU: NO
GRC: NO
HRV: NO
HUN: NO
IRL: 23,225.561244
ITA: NO
LVA: 2,600.00
LTU: 116.00
LUX: NO
MLT: NO
NLD: NO VALUE
POL: NO
PRT: NO
ROU: NO
SVK: NO
SVN: NO
ESP: NO
SWE: 10,975.9180437986502
GBE: NO
</t>
      </text>
    </comment>
    <comment ref="G29" authorId="0">
      <text>
        <t xml:space="preserve">AUT: NO
BEL: NO
BGR: NO
CYP: NO
CZE: NO
DNM: NO
EST: 226.89931888000001
FIN: 7,360.54975408500044
FRK: NO
DEU: NO
GRC: NO
HRV: NO
HUN: NO
IRL: 2,894.85
ITA: NO
LVA: 274.91060663632969
LTU: 12.10344
LUX: NO
MLT: NO
NLD: NO VALUE
POL: NO
PRT: NO
ROU: NO
SVK: NO
SVN: NO
ESP: NO
SWE: 1,154.66657820761702
GBE: NO
</t>
      </text>
    </comment>
    <comment ref="H29" authorId="0">
      <text>
        <t xml:space="preserve">AUT: NO
BEL: NO
BGR: NO
CYP: NO
CZE: NO
DNM: NO
EST: 0.00218
FIN: 0.243653682
FRK: NO
DEU: NO
GRC: NO
HRV: NO
HUN: NO
IRL: 0.069676683732
ITA: NO
LVA: 0.0026
LTU: 0.000116
LUX: NO
MLT: NO
NLD: NO VALUE
POL: NO
PRT: NO
ROU: NO
SVK: NO
SVN: NO
ESP: NO
SWE: 0.12073509848177
GBE: NO
</t>
      </text>
    </comment>
    <comment ref="I29" authorId="0">
      <text>
        <t xml:space="preserve">AUT: NO
BEL: NO
BGR: NO
CYP: NO
CZE: NO
DNM: NO
EST: 0.00327
FIN: 0.283538188
FRK: NO
DEU: NO
GRC: NO
HRV: NO
HUN: NO
IRL: 0.162578928708
ITA: NO
LVA: 0.0039
LTU: 0.000174
LUX: NO
MLT: NO
NLD: NO VALUE
POL: NO
PRT: NO
ROU: NO
SVK: NO
SVN: NO
ESP: NO
SWE: 0.05487959021898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6,148.00
BEL: 6,652.4816267311408
BGR: 1.00
CYP: NO
CZE: 4,537.7619999999997
DNM: 28,334.1885329148
EST: 6,145.00
FIN: 24,365.3151000000011
FRK: 55,967.222579198
DEU: 55,383.74
GRC: IE,NO
HRV: NO
HUN: 1,449.00
IRL: 914.82417359999988
ITA: 13,002.861024
LVA: 3,385.65755622
LTU: 807.00
LUX: 760.35805317748463
MLT: NO
NLD: 27,791.7857768939
POL: 3,381.00
PRT: NO
ROU: 90.00
SVK: 1,213.526679679783
SVN: 95.59535
ESP: 2,584.9296049112745
SWE: 71,287.845131429701
GBE: 21,599.931678056513
</t>
      </text>
    </comment>
    <comment ref="G30" authorId="0">
      <text>
        <t xml:space="preserve">AUT: 683.81179999999995
BEL: 744.17791730913245
BGR: 0.112
CYP: NO
CZE: 468.19759999999997
DNM: 3,097.26401911214
EST: 677.44340367999996
FIN: 2,697.88479210000007
FRK: 6,192.76825160832
DEU: 5,346.0828814
GRC: IE,NO
HRV: NO
HUN: 207.735096
IRL: 49.94939987856
ITA: 1,230.0706528703997
LVA: 371.01583585697432
LTU: 81.78138
LUX: 74.59787261285663
MLT: NO
NLD: 3,601.77517430915
POL: 373.62079999999996
PRT: NO
ROU: 10.08
SVK: 81.71549795483317
SVN: 10.7066792
ESP: 142.04051762815558
SWE: 6,718.34195063638
GBE: 1,326.8147123426968
</t>
      </text>
    </comment>
    <comment ref="H30" authorId="0">
      <text>
        <t xml:space="preserve">AUT: 0.062287672
BEL: 0.00185673699634
BGR: 0.00003
CYP: NO
CZE: 0.12224186
DNM: 0.42804193569661
EST: 0.170599
FIN: 0.172529795
FRK: 0.14127630373159
DEU: 2.09692385
GRC: IE,NO
HRV: NO
HUN: 0.04347
IRL: 0.0009148241736
ITA: 0.39008583072
LVA: 0.10091265755622
LTU: 0.02421
LUX: 0.02237574159532
MLT: NO
NLD: 0.27614846193208
POL: 0.098878
PRT: NO
ROU: 0.0027
SVK: 0.03640580039039
SVN: 0.0028678605
ESP: 0.00298869739975
SWE: 0.67190513135789
GBE: 0.14341039437087
</t>
      </text>
    </comment>
    <comment ref="I30" authorId="0">
      <text>
        <t xml:space="preserve">AUT: 0.0242683
BEL: 0.01249096888644
BGR: 0.000004
CYP: NO
CZE: 0.016282948
DNM: 0.05469644777061
EST: 0.0234598
FIN: 0.087348704
FRK: 0.18301058083899
DEU: 0.06857223
GRC: IE,NO
HRV: NO
HUN: 0.005796
IRL: 0.00009148241736
ITA: 0.052011444096
LVA: 0.01345426575562
LTU: 0.003228
LUX: 0.00298293221271
MLT: NO
NLD: 0.10894710999784
POL: 0.0131808
PRT: NO
ROU: 0.00036
SVK: 0.00485410671872
SVN: 0.0003823814
ESP: 0.00031468072
SWE: 0.21045830926753
GBE: 0.01697772604584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32,031.580399999999
BEL: 67,787.4451768
BGR: 8,060.00
CYP: 1,357.60
CZE: 3,569.9103560439557
DNM: 18,541.7169298536
EST: NO
FIN: 27,760.752199999999
FRK: 211,582.848317321
DEU: 273,863.2288898
GRC: 40,306.870000000003
HRV: 22,635.101999999999
HUN: 22,757.10
IRL: 3,526.8137820000006
ITA: 276,785.07283640001
LVA: NO
LTU: 14,278.00
LUX: NO
MLT: NO
NLD: 160,387.759765625
POL: 43,737.000000000007
PRT: 35,317.3626193464
ROU: 39,505.251000000004
SVK: 25,956.5651346298
SVN: 848.52
ESP: 185,843.46500000003
SWE: 32,406.270515385899
GBE: 281,431.28150460735
</t>
      </text>
    </comment>
    <comment ref="G32" authorId="0">
      <text>
        <t xml:space="preserve">AUT: 2,155.8658498425552
BEL: 4,750.9945876267639
BGR: 530.78400000000011
CYP: 89.3966
CZE: 208.1878610154339
DNM: 1,103.61808016757
EST: NO
FIN: 1,912.65187006
FRK: 13,842.9506030431
DEU: 18,614.52136526
GRC: 2,772.011605719495
HRV: 1,557.3116484000002
HUN: 1,630.7042837665485
IRL: 218.39591609712005
ITA: 19,171.199025161142
LVA: NO
LTU: 1,045.23409025
LUX: NO
MLT: NO
NLD: 9,926.2810876499
POL: 3,177.5511999999999
PRT: 2,422.52055056349
ROU: 2,577.2799826146756
SVK: 1,971.0586945070186
SVN: 65.675448
ESP: 12,547.737185208554
SWE: 1,982.5915620263099
GBE: 19,885.113239739079
</t>
      </text>
    </comment>
    <comment ref="H32" authorId="0">
      <text>
        <t xml:space="preserve">AUT: 0.0616967412
BEL: IE
BGR: 0.01478
CYP: 0.00249
CZE: 0.00463469506813
DNM: 0.02355556443385
EST: NO
FIN: 0.027137653
FRK: 0.33706846751538
DEU: 0.51453669
GRC: 0.07443077097494
HRV: 0.04824417
HUN: 0.0508473
IRL: 0.0051103536516
ITA: 0.5277532855452
LVA: NO
LTU: 0.03031
LUX: NO
MLT: NO
NLD: 0.43311780312119
POL: 0.110725
PRT: 0.07156141156515
ROU: 0.069996603
SVK: 0.06882375546141
SVN: 0.00254556
ESP: 0.36701619144018
SWE: 0.03589670350274
GBE: 0.57664316972449
</t>
      </text>
    </comment>
    <comment ref="I32" authorId="0">
      <text>
        <t xml:space="preserve">AUT: 0.01061944824
BEL: IE
BGR: 0.002486
CYP: 0.00042
CZE: 0.00062318721363
DNM: 0.00749146109399
EST: NO
FIN: 0.047956179
FRK: 0.06779223115609
DEU: 0.1986884
GRC: 0.01070367759124
HRV: 0.0086657772
HUN: 0.00929826
IRL: 0.0007485663456
ITA: 0.5535701456728
LVA: NO
LTU: 0.0054358
LUX: NO
MLT: NO
NLD: 0.04519790000057
POL: 0.0211207
PRT: 0.01259274849839
ROU: 0.0115733631
SVK: 0.01331245409516
SVN: 0.000509112
ESP: 0.05383864566775
SWE: 0.00507887891452
GBE: 0.10191659326802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30.00
FRK: 1,785.959146
DEU: 864.00
GRC: NO
HRV: NO
HUN: NO
IRL: NO
ITA: NO
LVA: NO
LTU: NO
LUX: NO
MLT: NO
NLD: NO
POL: 1,349.00
PRT: NO
ROU: NO
SVK: NO
SVN: NO
ESP: NO
SWE: NO
GBE: NO
</t>
      </text>
    </comment>
    <comment ref="G33" authorId="0">
      <text>
        <t xml:space="preserve">AUT: NO
BEL: NO
BGR: NO
CYP: NO
CZE: NO
DNM: NO
EST: NO
FIN: 2.80962
FRK: 472.266914426546
DEU: 35.4647808
GRC: NO
HRV: NO
HUN: NO
IRL: NO
ITA: NO
LVA: NO
LTU: NO
LUX: NO
MLT: NO
NLD: NO
POL: 127.59588174666665
PRT: NO
ROU: NO
SVK: NO
SVN: NO
ESP: NO
SWE: NO
GBE: NO
</t>
      </text>
    </comment>
    <comment ref="H33" authorId="0">
      <text>
        <t xml:space="preserve">AUT: NO
BEL: NO
BGR: NO
CYP: NO
CZE: NO
DNM: NO
EST: NO
FIN: 0.00012
FRK: 0.0005822226816
DEU: 0.0002592
GRC: NO
HRV: NO
HUN: NO
IRL: NO
ITA: NO
LVA: NO
LTU: NO
LUX: NO
MLT: NO
NLD: NO
POL: 0.001349
PRT: NO
ROU: NO
SVK: NO
SVN: NO
ESP: NO
SWE: NO
GBE: NO
</t>
      </text>
    </comment>
    <comment ref="I33" authorId="0">
      <text>
        <t xml:space="preserve">AUT: NO
BEL: NO
BGR: NO
CYP: NO
CZE: NO
DNM: NO
EST: NO
FIN: 0.00009
FRK: 0.0001785959146
DEU: 0.000432
GRC: NO
HRV: NO
HUN: NO
IRL: NO
ITA: NO
LVA: NO
LTU: NO
LUX: NO
MLT: NO
NLD: NO
POL: 0.0020235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8,736.3639999999978
BEL: 512.05726155499997
BGR: 2,675.7000000000003
CYP: NO
CZE: 6,544.37460955806
DNM: NO
EST: NO
FIN: 9,564.00
FRK: 1,895.24986
DEU: 12,319.99692
GRC: IE
HRV: 119.00
HUN: 11,914.20
IRL: NO
ITA: 31,795.40
LVA: NO
LTU: NO
LUX: NO
MLT: NO
NLD: 35,189.00
POL: 2,529.00
PRT: NO
ROU: 63,896.40
SVK: 2,212.7895937055514
SVN: 37.86288
ESP: 9,352.8189999999995
SWE: NO
GBE: 10,114.8964968153
</t>
      </text>
    </comment>
    <comment ref="G34" authorId="0">
      <text>
        <t xml:space="preserve">AUT: 483.99456559999993
BEL: 28.7264123732355
BGR: 147.71040964743651
CYP: NO
CZE: 359.83323678293516
DNM: NO
EST: NO
FIN: 526.40255999999999
FRK: 105.414119905584
DEU: 688.02747599
GRC: IE
HRV: 6.6759
HUN: 668.38662000000011
IRL: NO
ITA: 1,765.1819182747699
LVA: NO
LTU: NO
LUX: NO
MLT: NO
NLD: 1,998.733824
POL: 139.86905977115194
PRT: NO
ROU: 3,533.3117928517722
SVK: 123.05686713205776
SVN: 2.09349381226131
ESP: 524.69313689884575
SWE: NO
GBE: 574.56691527009298
</t>
      </text>
    </comment>
    <comment ref="H34" authorId="0">
      <text>
        <t xml:space="preserve">AUT: 0.008736364
BEL: IE
BGR: 0.0026757
CYP: NO
CZE: 0.00654437460956
DNM: NO
EST: NO
FIN: 0.009564
FRK: 0.00670444474
DEU: 0.13132796
GRC: NO
HRV: 0.000119
HUN: 0.0119142
IRL: NO
ITA: 0.0317954
LVA: NO
LTU: NO
LUX: NO
MLT: NO
NLD: 0.200577203125
POL: 0.002529
PRT: NO
ROU: 0.0638964
SVK: 0.00221278959371
SVN: 0.00003786288
ESP: 0.00935281883792
SWE: NO
GBE: 0.01011585525478
</t>
      </text>
    </comment>
    <comment ref="I34" authorId="0">
      <text>
        <t xml:space="preserve">AUT: 0.0008736364
BEL: 0.5183721147228
BGR: 0.00026757
CYP: NO
CZE: 0.00065443746096
DNM: NO
EST: NO
FIN: 0.011534
FRK: 0.000189524986
DEU: 0.02049835
GRC: NO
HRV: 0.0000119
HUN: 0.00119142
IRL: NO
ITA: 0.00953862
LVA: NO
LTU: NO
LUX: NO
MLT: NO
NLD: 0.00351889990234
POL: 0.0002529
PRT: NO
ROU: 0.00638964
SVK: 0.00022127895937
SVN: 0.000003786288
ESP: 0.00093528189724
SWE: NO
GBE: 0.00101158552548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163.00
PRT: NO
ROU: NO
SVK: NO
SVN: NO
ESP: NO
SWE: NO
GBE: NO
</t>
      </text>
    </comment>
    <comment ref="G35" authorId="0">
      <text>
        <t xml:space="preserve">AUT: NO
BEL: NO
BGR: NO
CYP: NO
CZE: NO
DNM: NO
EST: NO
FIN: NO
FRK: NO
DEU: NO
GRC: NO
HRV: NO
HUN: NO
IRL: NO
ITA: NO
LVA: NO
LTU: NO
LUX: NO
MLT: NO
NLD: NO
POL: 23.309
PRT: NO
ROU: NO
SVK: NO
SVN: NO
ESP: NO
SWE: NO
GBE: NO
</t>
      </text>
    </comment>
    <comment ref="H35" authorId="0">
      <text>
        <t xml:space="preserve">AUT: NO
BEL: NO
BGR: NO
CYP: NO
CZE: NO
DNM: NO
EST: NO
FIN: NO
FRK: NO
DEU: NO
GRC: NO
HRV: NO
HUN: NO
IRL: NO
ITA: NO
LVA: NO
LTU: NO
LUX: NO
MLT: NO
NLD: NO
POL: 0.00489
PRT: NO
ROU: NO
SVK: NO
SVN: NO
ESP: NO
SWE: NO
GBE: NO
</t>
      </text>
    </comment>
    <comment ref="I35" authorId="0">
      <text>
        <t xml:space="preserve">AUT: NO
BEL: NO
BGR: NO
CYP: NO
CZE: NO
DNM: NO
EST: NO
FIN: NO
FRK: NO
DEU: NO
GRC: NO
HRV: NO
HUN: NO
IRL: NO
ITA: NO
LVA: NO
LTU: NO
LUX: NO
MLT: NO
NLD: NO
POL: 0.000652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2,010.6420870000002
BGR: NO
CYP: NO
CZE: 5,952.6260945054946
DNM: NO
EST: IE
FIN: NO
FRK: 1,594.595
DEU: 3,448.00
GRC: NO
HRV: 162.71600000000003
HUN: 287.00
IRL: IE
ITA: 27,978.90
LVA: 329.60
LTU: 85.00
LUX: NO
MLT: NO
NLD: 1,686.59999847412
POL: 3,163.99999999999801
PRT: 659.240729244747
ROU: 29,201.885000000002
SVK: NO
SVN: NO
ESP: 3,195.72199999999975
SWE: NO,IE
GBE: 40,123.0896841702039
</t>
      </text>
    </comment>
    <comment ref="G39" authorId="0">
      <text>
        <t xml:space="preserve">AUT: NO
BEL: 149.72553727176669
BGR: NO
CYP: NO
CZE: 458.43918820285722
DNM: NO
EST: IE
FIN: NO
FRK: 122.652120747162
DEU: 262.22224419
GRC: NO
HRV: 12.0056766
HUN: 21.0371
IRL: IE
ITA: 2,147.00301918384
LVA: 25.16655082487282
LTU: 6.19565
LUX: NO
MLT: NO
NLD: 163.558405
POL: 234.15479999999983
PRT: 50.8038688210685
ROU: 2,123.8007931335051
SVK: NO
SVN: NO
ESP: 238.041274
SWE: NO,IE
GBE: 2,834.0653442695423
</t>
      </text>
    </comment>
    <comment ref="H39" authorId="0">
      <text>
        <t xml:space="preserve">AUT: NO
BEL: 0.005799834541
BGR: NO
CYP: NO
CZE: 0.01785787828352
DNM: NO
EST: IE
FIN: NO
FRK: 0.004783785
DEU: 0.0124658
GRC: NO
HRV: 0.00047877
HUN: 0.000861
IRL: IE
ITA: 0.0839367
LVA: 0.0009888
LTU: 0.000255
LUX: NO
MLT: NO
NLD: NO
POL: 0.009492
PRT: 0.00197772218773
ROU: 0.087605655
SVK: NO
SVN: NO
ESP: 0.009587166
SWE: NO,IE
GBE: 0.44243156197142
</t>
      </text>
    </comment>
    <comment ref="I39" authorId="0">
      <text>
        <t xml:space="preserve">AUT: NO
BEL: 0.0011504595922
BGR: NO
CYP: NO
CZE: 0.0035715756567
DNM: NO
EST: IE
FIN: NO
FRK: 0.000956757
DEU: 0.00478206
GRC: NO
HRV: 0.0000952851
HUN: 0.0001722
IRL: IE
ITA: 0.01678734
LVA: 0.00019776
LTU: 0.000051
LUX: NO
MLT: NO
NLD: NO
POL: 0.0018984
PRT: 0.00039554443755
ROU: 0.017521131
SVK: NO
SVN: NO
ESP: 0.001721915
SWE: NO,IE
GBE: 0.25916306381455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9,941.1527000000006
BGR: 5,341.3029999999999
CYP: NO
CZE: 52,652.281679637912
DNM: NO
EST: 31,838.937649999996
FIN: 3,277.00
FRK: 26,673.6614355006
DEU: 237,519.99
GRC: NO
HRV: NO
HUN: 3,750.5150000000003
IRL: NO
ITA: 68,655.285999999993
LVA: NO
LTU: NO
LUX: NO
MLT: NO
NLD: 13,663.8970947266
POL: 95,586.0000000000177
PRT: 459.60157793609
ROU: 7,484.0110000000004
SVK: 6,632.37200000000031
SVN: 56.92681766097137
ESP: 10,327.839000000001
SWE: 4,759.4817221173398
GBE: 20,704.324308233621
</t>
      </text>
    </comment>
    <comment ref="G40" authorId="0">
      <text>
        <t xml:space="preserve">AUT: IE
BEL: 489.61001220664502
BGR: 273.07820648326594
CYP: NO
CZE: 4,716.9974861693054
DNM: NO
EST: 116.66508970818705
FIN: 337.97807999999998
FRK: 3,423.15618894385
DEU: 25,623.32108933
GRC: NO
HRV: NO
HUN: 185.34298566747876
IRL: NO
ITA: 10,632.819976279039
LVA: NO
LTU: NO
LUX: NO
MLT: NO
NLD: 873.8465827139
POL: 7,499.85927694666798
PRT: 20.2882088691749
ROU: 448.50075615966023
SVK: 1,297.33285586715998
SVN: 5.47066717721935
ESP: 1,069.2590219999999
SWE: 330.57884975820798
GBE: 1,879.0788956311899
</t>
      </text>
    </comment>
    <comment ref="H40" authorId="0">
      <text>
        <t xml:space="preserve">AUT: IE
BEL: 0.1107889948
BGR: 0.005341303
CYP: NO
CZE: 0.05265228167964
DNM: NO
EST: 0.00514511205
FIN: 0.003277
FRK: 0.21315633566229
DEU: 0.25473204
GRC: NO
HRV: NO
HUN: 0.003750515
IRL: NO
ITA: 3.9748848
LVA: NO
LTU: NO
LUX: NO
MLT: NO
NLD: 0.00673745472168
POL: 0.095586
PRT: 0.00045960157794
ROU: 0.007484011
SVK: 0.006632372
SVN: 0.00005692681766
ESP: 0.01032784
SWE: 0.00475948172211
GBE: 0.02070621593585
</t>
      </text>
    </comment>
    <comment ref="I40" authorId="0">
      <text>
        <t xml:space="preserve">AUT: IE
BEL: 0.00099405582
BGR: 0.0013801545
CYP: NO
CZE: 0.04557552970138
DNM: NO
EST: 0.000514511205
FIN: 0.003277
FRK: 0.0207162488423
DEU: 0.77371821
GRC: NO
HRV: NO
HUN: 0.0004761525
IRL: NO
ITA: 0.102982929
LVA: NO
LTU: NO
LUX: NO
MLT: NO
NLD: 0.00413434721558
POL: 0.0889022
PRT: 0.00004596015779
ROU: 0.0040342165
SVK: 0.0006632372
SVN: 0.00008539022649
ESP: 0.0014347798
SWE: 0.00047594817221
GBE: 0.00332858869586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5,003.339999999941
BEL: 0.2705
BGR: 11.70
CYP: NO
CZE: 345.83332589872532
DNM: 19,580.0548044186
EST: IE
FIN: NO
FRK: 11,206.4881557074
DEU: 28,141.00
GRC: 1,879.20
HRV: 6,381.80
HUN: 4,923.2610000000004
IRL: IE
ITA: 31,077.599999999999
LVA: 566.00
LTU: NO
LUX: NO
MLT: NO
NLD: 25,873.70
POL: 21,155.0000000000038
PRT: 119.075023727563
ROU: 85,070.700000000012
SVK: NO
SVN: NO,IE
ESP: 1,583.51175000000001
SWE: NO,IE
GBE: 236,149.3267102000726
</t>
      </text>
    </comment>
    <comment ref="G41" authorId="0">
      <text>
        <t xml:space="preserve">AUT: 277.18503599999673
BEL: 0.01518
BGR: 0.64589146499047
CYP: NO
CZE: 19.0151591969992
DNM: 1,125.00856513255
EST: IE
FIN: NO
FRK: 598.709253078108
DEU: 1,635.1025802
GRC: 110.38076280000001
HRV: 358.01897999999997
HUN: 276.19494210000005
IRL: IE
ITA: 1,725.3318902538099
LVA: 31.72107009320522
LTU: NO
LUX: NO
MLT: NO
NLD: 1,469.625848
POL: 1,169.99998396944246
PRT: 6.68010883111628
ROU: 4,704.1978505229599
SVK: NO
SVN: NO,IE
ESP: 87.375086
SWE: NO,IE
GBE: 15,128.93184974522186
</t>
      </text>
    </comment>
    <comment ref="H41" authorId="0">
      <text>
        <t xml:space="preserve">AUT: 0.00500334
BEL: 0.0000002705
BGR: 0.0000117
CYP: NO
CZE: 0.0003458333259
DNM: 0.02943067917783
EST: IE
FIN: NO
FRK: 0.03534069359017
DEU: 0.7881425
GRC: 0.0018792
HRV: 0.0063818
HUN: 0.004923261
IRL: IE
ITA: 0.0466164
LVA: 0.000566
LTU: NO
LUX: NO
MLT: NO
NLD: 0.69449179998779
POL: 0.021155
PRT: 0.00011907502373
ROU: 0.0850707
SVK: NO
SVN: NO,IE
ESP: 0.810941594
SWE: NO,IE
GBE: 6.17290435840973
</t>
      </text>
    </comment>
    <comment ref="I41" authorId="0">
      <text>
        <t xml:space="preserve">AUT: 0.000500334
BEL: 0.00000002705
BGR: 0.00000117
CYP: NO
CZE: 0.00003458333259
DNM: 0.04257502161172
EST: IE
FIN: NO
FRK: 0.00112064881557
DEU: 0.0187671
GRC: 0.00018792
HRV: 0.00063818
HUN: 0.0004923261
IRL: IE
ITA: 0.00310776
LVA: 0.0000566
LTU: NO
LUX: NO
MLT: NO
NLD: 0.00224779999924
POL: 0.0021155
PRT: 0.00001190750237
ROU: 0.00850707
SVK: NO
SVN: NO,IE
ESP: 0.000338569
SWE: NO,IE
GBE: 1.11646766450904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755.00
GRC: NO
HRV: NO
HUN: NO
IRL: NO
ITA: NO
LVA: NO
LTU: NO
LUX: NO
MLT: NO
NLD: NO
POL: 138.00
PRT: NO
ROU: NO
SVK: NO
SVN: NO
ESP: NO
SWE: NO
GBE: NO
</t>
      </text>
    </comment>
    <comment ref="G42" authorId="0">
      <text>
        <t xml:space="preserve">AUT: NO
BEL: NO
BGR: NO
CYP: NO
CZE: NO
DNM: NO
EST: NO
FIN: NO
FRK: NO
DEU: 53.705415
GRC: NO
HRV: NO
HUN: NO
IRL: NO
ITA: NO
LVA: NO
LTU: NO
LUX: NO
MLT: NO
NLD: NO
POL: 19.734
PRT: NO
ROU: NO
SVK: NO
SVN: NO
ESP: NO
SWE: NO
GBE: NO
</t>
      </text>
    </comment>
    <comment ref="H42" authorId="0">
      <text>
        <t xml:space="preserve">AUT: NO
BEL: NO
BGR: NO
CYP: NO
CZE: NO
DNM: NO
EST: NO
FIN: NO
FRK: NO
DEU: 0.002416
GRC: NO
HRV: NO
HUN: NO
IRL: NO
ITA: NO
LVA: NO
LTU: NO
LUX: NO
MLT: NO
NLD: NO
POL: 0.00414
PRT: NO
ROU: NO
SVK: NO
SVN: NO
ESP: NO
SWE: NO
GBE: NO
</t>
      </text>
    </comment>
    <comment ref="I42" authorId="0">
      <text>
        <t xml:space="preserve">AUT: NO
BEL: NO
BGR: NO
CYP: NO
CZE: NO
DNM: NO
EST: NO
FIN: NO
FRK: NO
DEU: 0.002265
GRC: NO
HRV: NO
HUN: NO
IRL: NO
ITA: NO
LVA: NO
LTU: NO
LUX: NO
MLT: NO
NLD: NO
POL: 0.000552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412.73474400000003
ITA: NO
LVA: 483.10
LTU: 10.00
LUX: NO
MLT: NO
NLD: NO VALUE
POL: NO
PRT: NO
ROU: NO
SVK: NO
SVN: NO
ESP: NO
SWE: NO
GBE: NO
</t>
      </text>
    </comment>
    <comment ref="G43" authorId="0">
      <text>
        <t xml:space="preserve">AUT: NO
BEL: NO
BGR: NO
CYP: NO
CZE: NO
DNM: NO
EST: NO
FIN: NO
FRK: NO
DEU: NO
GRC: NO
HRV: NO
HUN: NO
IRL: 51.44354365072927
ITA: NO
LVA: 51.20191867459805
LTU: 1.0434
LUX: NO
MLT: NO
NLD: NO VALUE
POL: NO
PRT: NO
ROU: NO
SVK: NO
SVN: NO
ESP: NO
SWE: NO
GBE: NO
</t>
      </text>
    </comment>
    <comment ref="H43" authorId="0">
      <text>
        <t xml:space="preserve">AUT: NO
BEL: NO
BGR: NO
CYP: NO
CZE: NO
DNM: NO
EST: NO
FIN: NO
FRK: NO
DEU: NO
GRC: NO
HRV: NO
HUN: NO
IRL: 0.000825469488
ITA: NO
LVA: 0.0004831
LTU: 0.00001
LUX: NO
MLT: NO
NLD: NO VALUE
POL: NO
PRT: NO
ROU: NO
SVK: NO
SVN: NO
ESP: NO
SWE: NO
GBE: NO
</t>
      </text>
    </comment>
    <comment ref="I43" authorId="0">
      <text>
        <t xml:space="preserve">AUT: NO
BEL: NO
BGR: NO
CYP: NO
CZE: NO
DNM: NO
EST: NO
FIN: NO
FRK: NO
DEU: NO
GRC: NO
HRV: NO
HUN: NO
IRL: 0.000619102116
ITA: NO
LVA: 0.00072465
LTU: 0.000015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288.00
CZE: NO
DNM: NO
EST: NO
FIN: NO
FRK: 368.55
DEU: 13,707.00
GRC: NO
HRV: NO
HUN: NO
IRL: NO
ITA: 5,204.1923999999999
LVA: 26.00
LTU: NO
LUX: NO
MLT: NO
NLD: NO
POL: 31.00
PRT: NO
ROU: NO
SVK: NO
SVN: NO
ESP: NO
SWE: NO,IE
GBE: NO
</t>
      </text>
    </comment>
    <comment ref="G44" authorId="0">
      <text>
        <t xml:space="preserve">AUT: NO
BEL: NO
BGR: NO
CYP: 32.256
CZE: NO
DNM: NO
EST: NO
FIN: NO
FRK: 37.125
DEU: 1,437.7847994
GRC: NO
HRV: NO
HUN: NO
IRL: NO
ITA: 492.31660104000002
LVA: 2.85943905002504
LTU: NO
LUX: NO
MLT: NO
NLD: NO
POL: 1.8648
PRT: NO
ROU: NO
SVK: NO
SVN: NO
ESP: NO,NA
SWE: NO,IE
GBE: NO
</t>
      </text>
    </comment>
    <comment ref="H44" authorId="0">
      <text>
        <t xml:space="preserve">AUT: 0.031
BEL: NO
BGR: NO
CYP: 0.00864
CZE: NO
DNM: NO
EST: NO
FIN: NO
FRK: 0.4515
DEU: 4.28042196
GRC: NO
HRV: NO
HUN: NO
IRL: NO
ITA: NE
LVA: 0.00078
LTU: NO
LUX: NO
MLT: NO
NLD: NO
POL: 0.000118
PRT: NO
ROU: NO
SVK: NO
SVN: NO
ESP: NO,NA
SWE: NO,IE
GBE: NO
</t>
      </text>
    </comment>
    <comment ref="I44" authorId="0">
      <text>
        <t xml:space="preserve">AUT: NO
BEL: NO
BGR: NO
CYP: 0.001152
CZE: NO
DNM: NO
EST: NO
FIN: NO
FRK: 0.00159372972973
DEU: 0.02110878
GRC: NO
HRV: NO
HUN: NO
IRL: NO
ITA: NA
LVA: 0.000104
LTU: NO
LUX: NO
MLT: NO
NLD: NO
POL: 0.0000148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999.69370000000004
BEL: 3,139.10545
BGR: 1,360.00
CYP: IE
CZE: 9,243.9729654877174
DNM: 216.980789437755
EST: NO
FIN: 3,581.5009
FRK: 8,527.01274732559
DEU: 4,261.740768
GRC: 3,769.0694028845101
HRV: IE
HUN: 737.20
IRL: 251.20800000000003
ITA: 3,650.8896
LVA: 1,162.00
LTU: NO
LUX: 505.0792933346155
MLT: IE
NLD: 130.699996568262
POL: 5,324.00
PRT: 1,959.90004739968
ROU: 6,495.2949999999992
SVK: 265.7552
SVN: 291.35905499999996
ESP: 17,230.351000000002
SWE: 12,959.4381140438
GBE: 6,342.3241755287927
</t>
      </text>
    </comment>
    <comment ref="G17" authorId="0">
      <text>
        <t xml:space="preserve">AUT: 70.2703132
BEL: 240.25958832470332
BGR: 105.26400000000001
CYP: IE
CZE: 714.02989083844659
DNM: 15.4677072119511
EST: NO
FIN: 251.3157459
FRK: 667.038023059103
DEU: 305.63247097
GRC: 280.27332813649798
HRV: IE
HUN: 55.71508000000001
IRL: 16.4038824
ITA: 275.59284624165622
LVA: 86.49467288372358
LTU: NO
LUX: 38.33106094909792
MLT: IE
NLD: 10.0826266815019
POL: 409.57840000000004
PRT: 147.855522046012
ROU: 504.50441069250417
SVK: 20.1836051554552
SVN: 20.6475799005
ESP: 1,453.361822046325
SWE: 899.93245633207403
GBE: 478.2714596168143
</t>
      </text>
    </comment>
    <comment ref="H17" authorId="0">
      <text>
        <t xml:space="preserve">AUT: 0.0018983449
BEL: 0.00366267853675
BGR: 0.00408
CYP: IE
CZE: 0.02764002792726
DNM: 0.00019964069364
EST: NO
FIN: 0.003597186
FRK: 0.02793599411084
DEU: 0.00376738
GRC: 0.01118663820865
HRV: IE
HUN: 0.0020236
IRL: 0.000334944
ITA: 0.010215792
LVA: 0.003486
LTU: NO
LUX: 0.00151523788
MLT: IE
NLD: 0.00044399999237
POL: 0.01588
PRT: 0.00392977835771
ROU: 0.019485885
SVK: 0.0007972656
SVN: 0.000673621515
ESP: 0.04756771896784
SWE: 0.01765000833615
GBE: 0.01717656017672
</t>
      </text>
    </comment>
    <comment ref="I17" authorId="0">
      <text>
        <t xml:space="preserve">AUT: 0.00032463217
BEL: 0.00077651164757
BGR: 0.000816
CYP: IE
CZE: 0.00552341103699
DNM: 0.00042097451651
EST: NO
FIN: 0.004032079
FRK: 0.01251144342658
DEU: 0.00560277
GRC: 0.00226144164173
HRV: IE
HUN: 0.00039532
IRL: 0.0000460548
ITA: 0.0073017792
LVA: 0.0006972
LTU: NO
LUX: 0.000303047576
MLT: IE
NLD: 0.00007830000114
POL: 0.0031714
PRT: 0.00076687208644
ROU: 0.003897177
SVK: 0.00015945312
SVN: 0.0001247015205
ESP: 0.00777481189801
SWE: 0.00404520206155
GBE: 0.00334277826264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7,707.9801175385082
BEL: 13,629.609029999998
BGR: 9,677.2240000000002
CYP: NO
CZE: 62,338.91744764999
DNM: NO
EST: 7.00
FIN: 18,115.813999999998
FRK: 113,918.49401278
DEU: 176,277.4270262
GRC: NO
HRV: IE
HUN: 4,684.0357871626966
IRL: NO
ITA: 236,749.41384000002
LVA: NO
LTU: NO
LUX: 4,700.3805235905784
MLT: NO
NLD: 83,975.6003906131
POL: 113,712.28905927343
PRT: 9,858.40855980097
ROU: 14,612.69
SVK: 19,482.060000000001
SVN: 152.26415189209166
ESP: 34,780.175999999999
SWE: 4,475.8566295784603
GBE: 92,843.397284974679
</t>
      </text>
    </comment>
    <comment ref="G18" authorId="0">
      <text>
        <t xml:space="preserve">AUT: 731.97654963914283
BEL: 2,926.159933596
BGR: 810.77440779999995
CYP: NO
CZE: 5,295.6361754552527
DNM: NO
EST: 0.74370943970234
FIN: 2,832.7260040000001
FRK: 16,414.5874488238
DEU: 26,058.9851261
GRC: NO
HRV: IE
HUN: 622.07347646410039
IRL: NO
ITA: 18,693.303011690121
LVA: NO
LTU: NO
LUX: 940.25597717832193
MLT: NO
NLD: 4,862.95959806493
POL: 15,877.998230782254
PRT: 1,272.62859076061
ROU: 694.51416248319447
SVK: 2,424.3373538916799
SVN: 15.83475853883001
ESP: 5,441.1612699536745
SWE: 963.15200852594398
GBE: 18,491.30300805884
</t>
      </text>
    </comment>
    <comment ref="H18" authorId="0">
      <text>
        <t xml:space="preserve">AUT: 0.01039039231754
BEL: 0.02232005478
BGR: 0.07084324
CYP: NO
CZE: 0.4895308924202
DNM: NO
EST: 0.00007
FIN: 0.018115814
FRK: 5.27642264861081
DEU: 2.51236035
GRC: NO
HRV: IE
HUN: 0.00468403578716
IRL: NO
ITA: 3.82022763851078
LVA: NO
LTU: NO
LUX: 0.02054380523591
MLT: NO
NLD: 0.03695106817183
POL: 1.206955
PRT: 0.07255922961648
ROU: 0.0234209
SVK: 0.10732432076981
SVN: 0.00152264151892
ESP: 0.09621920158549
SWE: 0.00447585662957
GBE: 0.10378105425201
</t>
      </text>
    </comment>
    <comment ref="I18" authorId="0">
      <text>
        <t xml:space="preserve">AUT: 0.00118806213175
BEL: 0.02665758
BGR: 0.010482436
CYP: NO
CZE: 0.0726859767405
DNM: NO
EST: 0.0000105
FIN: 0.018942814
FRK: 0.04681321089296
DEU: 0.32159109
GRC: NO
HRV: IE
HUN: 0.00046840357872
IRL: NO
ITA: 0.324006315
LVA: NO
LTU: NO
LUX: 0.00293457078539
MLT: NO
NLD: 0.02267451910544
POL: 0.1780215
PRT: 0.01073930190924
ROU: 0.002831435
SVK: 0.0156125576753
SVN: 0.00022839622784
ESP: 0.01868512935356
SWE: 0.00044758566295
GBE: 0.01098527052228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19,565.00
BEL: 27,502.882365736001
BGR: 14,160.60
CYP: NO
CZE: 11,855.477273224842
DNM: 2,020.14816644319
EST: NO
FIN: 2,274.40
FRK: 39,102.0213299204
DEU: 77,087.9326814
GRC: 111.201910437824
HRV: IE
HUN: 2,590.6884922046993
IRL: 41.868
ITA: 71,120.124899999995
LVA: 3,917.00
LTU: NO
LUX: 6,199.989681871235
MLT: NO
NLD: 13,249.599609375
POL: 28,278.00
PRT: NO
ROU: 50,381.00
SVK: 3,044.92
SVN: 3,643.8888916563924
ESP: 21,758.294999999998
SWE: 896.30322244927095
GBE: 67,774.990332120084
</t>
      </text>
    </comment>
    <comment ref="G19" authorId="0">
      <text>
        <t xml:space="preserve">AUT: 1,083.9009999999998
BEL: 1,532.4594063877896
BGR: 781.72740847385319
CYP: NO
CZE: 651.85674955106253
DNM: 114.946430670618
EST: NO
FIN: 125.182976
FRK: 2,190.11459562687
DEU: 4,305.0835237
GRC: 6.12738434985036
HRV: IE
HUN: 145.33762441268362
IRL: 2.33535561622016
ITA: 3,948.368584729968
LVA: 219.52549744714636
LTU: NO
LUX: 354.66916975350745
MLT: NO
NLD: 752.580096
POL: 1,563.9451451991438
PRT: NO
ROU: 2,785.9438315095235
SVK: 169.33300704848
SVN: 201.47592700952416
ESP: 1,220.5565260000001
SWE: 51.1789140018533
GBE: 3,849.8927932527481
</t>
      </text>
    </comment>
    <comment ref="H19" authorId="0">
      <text>
        <t xml:space="preserve">AUT: 0.019565
BEL: 0.02529572389574
BGR: 0.0141606
CYP: NO
CZE: 0.01185547727322
DNM: 0.00202014816644
EST: NO
FIN: 0.0022744
FRK: 0.04260593498186
DEU: 0.05978311
GRC: 0.00011120191044
HRV: IE
HUN: 0.0025906884922
IRL: 0.000041868
ITA: 0.0711201249
LVA: 0.003917
LTU: NO
LUX: 0.00619998968187
MLT: NO
NLD: 0.075523
POL: 0.028278
PRT: NO
ROU: 0.050381
SVK: 0.00304492
SVN: 0.00364388889166
ESP: 0.025909383
SWE: 0.00089630322244
GBE: 0.06778141450182
</t>
      </text>
    </comment>
    <comment ref="I19" authorId="0">
      <text>
        <t xml:space="preserve">AUT: 0.0019565
BEL: 0.18712157238957
BGR: 0.00141606
CYP: NO
CZE: 0.00118554772732
DNM: 0.00202014816644
EST: NO
FIN: 0.003615
FRK: 0.00388984721305
DEU: 0.06937914
GRC: 0.00001112019104
HRV: IE
HUN: 0.00025906884922
IRL: 0.0000041868
ITA: 0.0711201249
LVA: 0.0003917
LTU: NO
LUX: 0.00061999896819
MLT: NO
NLD: 0.001325
POL: 0.0028278
PRT: NO
ROU: 0.0050381
SVK: 0.000304492
SVN: 0.00036438888917
ESP: 0.003006383
SWE: 0.00008963032224
GBE: 0.00677814145018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192.4085985859
DEU: IE
GRC: NO
HRV: NO
HUN: NO
IRL: NO
ITA: NO
LVA: NO
LTU: NO
LUX: NO
MLT: NO
NLD: NO
POL: NO
PRT: 8.28172018643284
ROU: NO
SVK: NO
SVN: NO
ESP: NO
SWE: NO
GBE: NO
</t>
      </text>
    </comment>
    <comment ref="G20" authorId="0">
      <text>
        <t xml:space="preserve">AUT: NO
BEL: NO
BGR: NO
CYP: NO
CZE: NO
DNM: NO
EST: NO
FIN: NO
FRK: 8.96215610003052
DEU: IE
GRC: NO
HRV: NO
HUN: NO
IRL: NO
ITA: NO
LVA: NO
LTU: NO
LUX: NO
MLT: NO
NLD: NO
POL: NO
PRT: 0.60004647552444
ROU: NO
SVK: NO
SVN: NO
ESP: NO
SWE: NO
GBE: NO
</t>
      </text>
    </comment>
    <comment ref="H20" authorId="0">
      <text>
        <t xml:space="preserve">AUT: NO
BEL: NO
BGR: NO
CYP: NO
CZE: NO
DNM: NO
EST: NO
FIN: NO
FRK: 0.00019814509859
DEU: NA
GRC: NO
HRV: NO
HUN: NO
IRL: NO
ITA: NO
LVA: NO
LTU: NO
LUX: NO
MLT: NO
NLD: NO
POL: NO
PRT: 0.00024845160559
ROU: NO
SVK: NO
SVN: NO
ESP: NO
SWE: NO
GBE: NO
</t>
      </text>
    </comment>
    <comment ref="I20" authorId="0">
      <text>
        <t xml:space="preserve">AUT: NO
BEL: NO
BGR: NO
CYP: NO
CZE: NO
DNM: NO
EST: NO
FIN: NO
FRK: 0.00002067498486
DEU: NA
GRC: NO
HRV: NO
HUN: NO
IRL: NO
ITA: NO
LVA: NO
LTU: NO
LUX: NO
MLT: NO
NLD: NO
POL: NO
PRT: 0.00003312688075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0.09899998985681
EST: NO
FIN: NO
FRK: NO
DEU: IE
GRC: NO
HRV: NO
HUN: 2.00
IRL: NO
ITA: NO
LVA: NO
LTU: NO
LUX: NO
MLT: IE
NLD: NO
POL: 4.00
PRT: NO
ROU: 88.00
SVK: 27.9504
SVN: NO
ESP: NO
SWE: NO
GBE: IE
</t>
      </text>
    </comment>
    <comment ref="G22" authorId="0">
      <text>
        <t xml:space="preserve">AUT: NO
BEL: NO
BGR: 0.224
CYP: NO
CZE: NO
DNM: 0.01108799886396
EST: NO
FIN: NO
FRK: NO
DEU: IE
GRC: NO
HRV: NO
HUN: 0.224
IRL: NO
ITA: NO
LVA: NO
LTU: NO
LUX: NO
MLT: IE
NLD: NO
POL: 0.448
PRT: NO
ROU: 9.856
SVK: 2.80342512
SVN: NO
ESP: NO
SWE: NO
GBE: IE
</t>
      </text>
    </comment>
    <comment ref="H22" authorId="0">
      <text>
        <t xml:space="preserve">AUT: NO
BEL: NO
BGR: 0.00006
CYP: NO
CZE: NO
DNM: 0.00000108899989
EST: NO
FIN: NO
FRK: NO
DEU: NA
GRC: NO
HRV: NO
HUN: 0.00006
IRL: NO
ITA: NO
LVA: NO
LTU: NO
LUX: NO
MLT: IE
NLD: NO
POL: 0.00012
PRT: NO
ROU: 0.00264
SVK: 0.000838512
SVN: NO
ESP: NO
SWE: NO
GBE: IE
</t>
      </text>
    </comment>
    <comment ref="I22" authorId="0">
      <text>
        <t xml:space="preserve">AUT: NO
BEL: NO
BGR: 0.000008
CYP: NO
CZE: NO
DNM: 0.00000039599996
EST: NO
FIN: NO
FRK: NO
DEU: NA
GRC: NO
HRV: NO
HUN: 0.000008
IRL: NO
ITA: NO
LVA: NO
LTU: NO
LUX: NO
MLT: IE
NLD: NO
POL: 0.000016
PRT: NO
ROU: 0.000352
SVK: 0.0001118016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940.125781112862
BEL: 2,202.1063885775002
BGR: 2,490.60
CYP: 96.72
CZE: 73.66020156796476
DNM: NO
EST: NO
FIN: 1,411.2564
FRK: 5,964.42792284248
DEU: 3,545.19
GRC: 9,079.4500000000007
HRV: IE
HUN: 281.40000000000003
IRL: 16,184.95284418478
ITA: 692.4967200000001
LVA: NO
LTU: NO
LUX: 56.950576
MLT: IE
NLD: NO
POL: 854.00
PRT: IE
ROU: IE
SVK: 179.61567559946434
SVN: 252.96184500000001
ESP: 26,613.220999999998
SWE: 1,064.3166000000001
GBE: 1,451.473381673366
</t>
      </text>
    </comment>
    <comment ref="G24" authorId="0">
      <text>
        <t xml:space="preserve">AUT: 70.44036652680323
BEL: 167.84643580035279
BGR: 191.83545999999998
CYP: 6.67
CZE: 5.62436244032412
DNM: NO
EST: NO
FIN: 105.8307236
FRK: 489.071873668129
DEU: 269.30282902
GRC: 692.98988832918099
HRV: IE
HUN: 21.78036
IRL: 1,217.5328071172157
ITA: 53.833581324
LVA: NO
LTU: NO
LUX: 3.69795023858905
MLT: IE
NLD: NO
POL: 65.3934
PRT: IE
ROU: IE
SVK: 16.80078673378509
SVN: 19.0184906895
ESP: 2,362.6733173951106
SWE: 73.9798785864
GBE: 111.76708385127691
</t>
      </text>
    </comment>
    <comment ref="H24" authorId="0">
      <text>
        <t xml:space="preserve">AUT: 0.00241293734334
BEL: 0.00653767000986
BGR: 0.0073798
CYP: 0.0002
CZE: 0.0002209806047
DNM: NO
EST: NO
FIN: 0.001425426
FRK: 0.01840770441392
DEU: 0.01066574
GRC: 0.023954039
HRV: IE
HUN: 0.0008442
IRL: 0.04772587419233
ITA: 0.00083149848
LVA: NO
LTU: NO
LUX: 0.000056950576
MLT: IE
NLD: NO
POL: 0.002562
PRT: IE
ROU: IE
SVK: 0.00053845716648
SVN: 0.000692066985
ESP: 0.07905070736519
SWE: 0.00124198956
GBE: 0.00435442014502
</t>
      </text>
    </comment>
    <comment ref="I24" authorId="0">
      <text>
        <t xml:space="preserve">AUT: 0.00046221546867
BEL: 0.00130217629418
BGR: 0.00147136
CYP: 0.00004
CZE: 0.0000441961209
DNM: NO
EST: NO
FIN: 0.001738282
FRK: 0.00786674063819
DEU: 0.00618321
GRC: 0.00456151568
HRV: IE
HUN: 0.00016884
IRL: 0.00950372562146
ITA: 0.00138499344
LVA: NO
LTU: NO
LUX: 0.0000056950576
MLT: IE
NLD: NO
POL: 0.0005124
PRT: IE
ROU: IE
SVK: 0.00010615697585
SVN: 0.0001350724695
ESP: 0.01378983127498
SWE: 0.00034377786
GBE: 0.000870884029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188.37599999999998
BEL: 1,479.9328
BGR: 517.33934523961796
CYP: NO
CZE: 307.59226510294934
DNM: NO
EST: NO
FIN: 218.50
FRK: 5,009.09070341652
DEU: 4,944.66
GRC: IE
HRV: NO
HUN: 28.886
IRL: NO
ITA: 1,268.5040000000001
LVA: NO
LTU: NO
LUX: NO
MLT: NO
NLD: 0.30000001192093
POL: 10,491.00
PRT: IE
ROU: IE
SVK: 3,281.9623999999999
SVN: NO
ESP: 2,049.846
SWE: NO
GBE: 54,446.367643192323
</t>
      </text>
    </comment>
    <comment ref="G25" authorId="0">
      <text>
        <t xml:space="preserve">AUT: 19.591104
BEL: 158.3528096
BGR: 55.35530994063912
CYP: NO
CZE: 30.45103342105446
DNM: NO
EST: NO
FIN: 23.0155794
FRK: 523.646600470635
DEU: 528.47626639
GRC: IE
HRV: NO
HUN: 2.92262617405983
IRL: NO
ITA: 126.42797618656
LVA: NO
LTU: NO
LUX: NO
MLT: NO
NLD: 0.02882990039062
POL: 1,074.0359654533333
PRT: IE
ROU: IE
SVK: 327.74239928295702
SVN: NO
ESP: 219.65544052881427
SWE: NO
GBE: 4,654.9834383236703
</t>
      </text>
    </comment>
    <comment ref="H25" authorId="0">
      <text>
        <t xml:space="preserve">AUT: 0.00188376
BEL: 0.014799328
BGR: 0.0051733934524
CYP: NO
CZE: 0.00307592265103
DNM: NO
EST: NO
FIN: 0.0002185
FRK: 0.05009090703417
DEU: 0.00662383
GRC: IE
HRV: NO
HUN: 0.00028886
IRL: NO
ITA: 0.001902756
LVA: NO
LTU: NO
LUX: NO
MLT: NO
NLD: 0.00001139999962
POL: 0.10491
PRT: IE
ROU: IE
SVK: 0.032819624
SVN: NO
ESP: 0.02049845995482
SWE: NO
GBE: 0.08028089465842
</t>
      </text>
    </comment>
    <comment ref="I25" authorId="0">
      <text>
        <t xml:space="preserve">AUT: 0.000282564
BEL: 0.0022198992
BGR: 0.00077600901786
CYP: NO
CZE: 0.00046138839765
DNM: NO
EST: NO
FIN: 0.0002291
FRK: 0.00751363605512
DEU: 0.01739495
GRC: IE
HRV: NO
HUN: 0.000043329
IRL: NO
ITA: 0.001902756
LVA: NO
LTU: NO
LUX: NO
MLT: NO
NLD: 0.00000040000001
POL: 0.0157365
PRT: IE
ROU: IE
SVK: 0.0049229436
SVN: NO
ESP: 0.00307476748997
SWE: NO
GBE: 0.09507927627158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2,367.00
BEL: 4,286.3509994000005
BGR: 483.30
CYP: NO
CZE: 2,338.2607175231228
DNM: NO
EST: NO
FIN: NO
FRK: 16,795.6318542329
DEU: IE
GRC: NO
HRV: IE
HUN: 3,123.90
IRL: 793.76579476557299
ITA: 13,781.8989
LVA: NO
LTU: NO
LUX: 667.64517085610021
MLT: NO
NLD: 4,443.60009765625
POL: 5,424.00
PRT: IE
ROU: IE
SVK: 725.72159999999894
SVN: 643.03921617465551
ESP: 5,260.7330000000002
SWE: 425.82482883508902
GBE: 14,974.712238398501
</t>
      </text>
    </comment>
    <comment ref="G26" authorId="0">
      <text>
        <t xml:space="preserve">AUT: 131.1318
BEL: 240.46429146634
BGR: 26.68028589999104
CYP: NO
CZE: 128.56597805386821
DNM: NO
EST: NO
FIN: NO
FRK: 949.51370335953
DEU: IE
GRC: NO
HRV: IE
HUN: 175.25078999999999
IRL: 44.27547068809683
ITA: 765.12824929929934
LVA: NO
LTU: NO
LUX: 38.19250846978902
MLT: NO
NLD: 252.39384
POL: 299.98014242733421
PRT: IE
ROU: IE
SVK: 40.2547611417599
SVN: 35.55457536334642
ESP: 292.28780719915301
SWE: 24.3145977264835
GBE: 850.62404944854904
</t>
      </text>
    </comment>
    <comment ref="H26" authorId="0">
      <text>
        <t xml:space="preserve">AUT: 0.002367
BEL: 0.00694032279751
BGR: 0.0004833
CYP: NO
CZE: 0.00233826071752
DNM: NO
EST: NO
FIN: NO
FRK: 0.01679563185423
DEU: IE
GRC: NO
HRV: IE
HUN: 0.0031239
IRL: 0.00079376579477
ITA: 0.0137818989
LVA: NO
LTU: NO
LUX: 0.00066764517086
MLT: NO
NLD: 0.02532830078125
POL: 0.005424
PRT: IE
ROU: IE
SVK: 0.0007257216
SVN: 0.00064303921617
ESP: 0.14867442743429
SWE: 0.00042582482883
GBE: 0.0149761316424
</t>
      </text>
    </comment>
    <comment ref="I26" authorId="0">
      <text>
        <t xml:space="preserve">AUT: 0.0002367
BEL: 0.00122017383937
BGR: 0.00004833
CYP: NO
CZE: 0.00023382607175
DNM: NO
EST: NO
FIN: NO
FRK: 0.00167956318542
DEU: IE
GRC: NO
HRV: IE
HUN: 0.00031239
IRL: 0.00007937657948
ITA: 0.0137818989
LVA: NO
LTU: NO
LUX: 0.00006676451709
MLT: NO
NLD: 0.0004443999939
POL: 0.0005424
PRT: IE
ROU: IE
SVK: 0.00007257216
SVN: 0.00006430392162
ESP: 0.00230671854202
SWE: 0.00004258248288
GBE: 0.00149761316424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2,361.00
PRT: IE
ROU: IE
SVK: NO
SVN: NO
ESP: NO
SWE: NO
GBE: NO
</t>
      </text>
    </comment>
    <comment ref="G27" authorId="0">
      <text>
        <t xml:space="preserve">AUT: NO
BEL: NO
BGR: NO
CYP: NO
CZE: NO
DNM: NO
EST: NO
FIN: NO
FRK: NO
DEU: NO
GRC: NO
HRV: NO
HUN: NO
IRL: NO
ITA: NO
LVA: NO
LTU: NO
LUX: NO
MLT: NO
NLD: NO
POL: 337.62300000000005
PRT: IE
ROU: IE
SVK: NO
SVN: NO
ESP: NO
SWE: NO
GBE: NO
</t>
      </text>
    </comment>
    <comment ref="H27" authorId="0">
      <text>
        <t xml:space="preserve">AUT: NO
BEL: NO
BGR: NO
CYP: NO
CZE: NO
DNM: NO
EST: NO
FIN: NO
FRK: NO
DEU: NO
GRC: NO
HRV: NO
HUN: NO
IRL: NO
ITA: NO
LVA: NO
LTU: NO
LUX: NO
MLT: NO
NLD: NO
POL: 0.07083
PRT: IE
ROU: IE
SVK: NO
SVN: NO
ESP: NO
SWE: NO
GBE: NO
</t>
      </text>
    </comment>
    <comment ref="I27" authorId="0">
      <text>
        <t xml:space="preserve">AUT: NO
BEL: NO
BGR: NO
CYP: NO
CZE: NO
DNM: NO
EST: NO
FIN: NO
FRK: NO
DEU: NO
GRC: NO
HRV: NO
HUN: NO
IRL: NO
ITA: NO
LVA: NO
LTU: NO
LUX: NO
MLT: NO
NLD: NO
POL: 0.009444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NO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4.00
CYP: NO
CZE: NO
DNM: NO
EST: NO
FIN: NO
FRK: NO
DEU: NO
GRC: NO
HRV: NO
HUN: NO
IRL: NO
ITA: NO
LVA: NO
LTU: NO
LUX: NO
MLT: IE
NLD: NO
POL: 42.00
PRT: IE
ROU: IE
SVK: NO
SVN: NO
ESP: NO
SWE: NO
GBE: IE
</t>
      </text>
    </comment>
    <comment ref="G29" authorId="0">
      <text>
        <t xml:space="preserve">AUT: NO
BEL: NO
BGR: 0.448
CYP: NO
CZE: NO
DNM: NO
EST: NO
FIN: NO
FRK: NO
DEU: NO
GRC: NO
HRV: NO
HUN: NO
IRL: NO
ITA: NO
LVA: NO
LTU: NO
LUX: NO
MLT: IE
NLD: NO
POL: 4.704
PRT: IE
ROU: IE
SVK: NO
SVN: NO
ESP: NO
SWE: NO
GBE: IE
</t>
      </text>
    </comment>
    <comment ref="H29" authorId="0">
      <text>
        <t xml:space="preserve">AUT: NO
BEL: NO
BGR: 0.00012
CYP: NO
CZE: NO
DNM: NO
EST: NO
FIN: NO
FRK: NO
DEU: NO
GRC: NO
HRV: NO
HUN: NO
IRL: NO
ITA: NO
LVA: NO
LTU: NO
LUX: NO
MLT: IE
NLD: NO
POL: 0.00126
PRT: IE
ROU: IE
SVK: NO
SVN: NO
ESP: NO
SWE: NO
GBE: IE
</t>
      </text>
    </comment>
    <comment ref="I29" authorId="0">
      <text>
        <t xml:space="preserve">AUT: NO
BEL: NO
BGR: 0.000016
CYP: NO
CZE: NO
DNM: NO
EST: NO
FIN: NO
FRK: NO
DEU: NO
GRC: NO
HRV: NO
HUN: NO
IRL: NO
ITA: NO
LVA: NO
LTU: NO
LUX: NO
MLT: IE
NLD: NO
POL: 0.000168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1,881.6829936941836
BEL: 17,040.741876710901
BGR: 24,658.737000000001
CYP: 51.18
CZE: 3,648.7622620689654
DNM: 1,886.24838664064
EST: 1,568.00
FIN: 10,001.1005
FRK: 109,431.901336135
DEU: IE
GRC: 10,611.99
HRV: IE
HUN: 2,572.8000000000002
IRL: 2,627.7609497342382
ITA: 110,736.85136000002
LVA: 3,207.20
LTU: 159.91999999999999
LUX: 541.57436549394743
MLT: IE
NLD: 83,045.8986380398
POL: 22,964.00
PRT: 22,894.7596633771
ROU: 23,598.486999999997
SVK: 1,087.0512000000001
SVN: 545.91174999999998
ESP: 39,073.050144999994
SWE: 8,568.6627263007595
GBE: 22,616.902952671138
</t>
      </text>
    </comment>
    <comment ref="G31" authorId="0">
      <text>
        <t xml:space="preserve">AUT: 144.58395666923425
BEL: 1,311.3516978639925
BGR: 1,826.6292621
CYP: 3.7921
CZE: 282.41419908413798
DNM: 146.022878195323
EST: 121.19424677125392
FIN: 658.53584245000002
FRK: 8,158.30577855785
DEU: IE
GRC: 764.44117401999995
HRV: IE
HUN: 199.13472000000004
IRL: 195.34401132191056
ITA: 8,304.1601630342757
LVA: 248.1146453928562
LTU: 12.409792
LUX: 41.24866830286332
MLT: IE
NLD: 4,627.76340615039
POL: 1,570.9584
PRT: 1,449.4957963385
ROU: 1,599.6575925010695
SVK: 81.98847088126131
SVN: 41.965049625
ESP: 3,033.8894266822608
SWE: 554.94077889518201
GBE: 1,751.908598299028
</t>
      </text>
    </comment>
    <comment ref="H31" authorId="0">
      <text>
        <t xml:space="preserve">AUT: 0.00563634458108
BEL: 0.05084898411993
BGR: 0.068576211
CYP: 0.00015
CZE: 0.01094628678621
DNM: 0.0022421660382
EST: 0.004702
FIN: 0.010952061
FRK: 0.29483277016585
DEU: IE
GRC: 0.02718236258802
HRV: IE
HUN: 0.0077184
IRL: 0.00751806102857
ITA: 0.49584660792
LVA: 0.0096216
LTU: 0.00047976
LUX: 0.00162472309648
MLT: IE
NLD: 0.28961689542973
POL: 0.049588
PRT: 0.04610782684119
ROU: 0.049392621
SVK: 0.00317949907909
SVN: 0.00162751215
ESP: 0.10063777353564
SWE: 0.0113836496063
GBE: 0.06785070885801
</t>
      </text>
    </comment>
    <comment ref="I31" authorId="0">
      <text>
        <t xml:space="preserve">AUT: 0.00112683369622
BEL: 0.01021523681548
BGR: 0.0134452422
CYP: 0.000031
CZE: 0.00218925735724
DNM: 0.00819823684774
EST: 0.0009403
FIN: 0.021317699
FRK: 0.06432499678932
DEU: IE
GRC: 0.00520379214701
HRV: IE
HUN: 0.00154368
IRL: 0.00148535111468
ITA: 0.22147370272
LVA: 0.00192432
LTU: 0.000095952
LUX: 0.0003249446193
MLT: IE
NLD: 0.01369670000638
POL: 0.0089524
PRT: 0.01139449537247
ROU: 0.0088083822
SVK: 0.00065223072
SVN: 0.000324991275
ESP: 0.01276286555562
SWE: 0.00340544706483
GBE: 0.0135701417716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2,662.7460000000001
BEL: 44.243
BGR: 3,733.5116991100003
CYP: NO
CZE: 17,156.630662796593
DNM: 542.237922920435
EST: 983.00
FIN: 2,448.35
FRK: 23,854.9329300721
DEU: IE
GRC: 644.10987239999997
HRV: NO
HUN: 250.03199999999998
IRL: NO
ITA: 441.65800000000002
LVA: NO
LTU: NO
LUX: NO
MLT: NO
NLD: 899.400024414063
POL: 65,908.999999999985
PRT: 404.872164625463
ROU: 1,837.002
SVK: 17,732.752
SVN: 1.15128909395244
ESP: 7,186.0894070000004
SWE: 607.98416622490902
GBE: 12,522.328530872601
</t>
      </text>
    </comment>
    <comment ref="G32" authorId="0">
      <text>
        <t xml:space="preserve">AUT: 253.89362400000002
BEL: 4.18539
BGR: 362.83674233562101
CYP: NO
CZE: 1,674.5552014060131
DNM: 51.2957075082731
EST: 192.43947216000001
FIN: 229.29777089999999
FRK: 2,242.45537667579
DEU: IE
GRC: 65.18391908688
HRV: NO
HUN: 25.20152779247868
IRL: NO
ITA: 46.88304737311999
LVA: NO
LTU: NO
LUX: NO
MLT: NO
NLD: 85.17236
POL: 6,251.530989533333
PRT: 38.3009067735688
ROU: 168.05456645512172
SVK: 1,742.9512533040199
SVN: 0.11063888192883
ESP: 677.72395191080011
SWE: 65.5876700934115
GBE: 1,176.5589746809101
</t>
      </text>
    </comment>
    <comment ref="H32" authorId="0">
      <text>
        <t xml:space="preserve">AUT: 0.02662746
BEL: 0.00044
BGR: 0.0373351169911
CYP: NO
CZE: 0.17156630662797
DNM: 0.0054223792292
EST: 0.000983
FIN: 0.00277705
FRK: 0.23617248555072
DEU: IE
GRC: 0.0006441098724
HRV: NO
HUN: 0.00250032
IRL: NO
ITA: 0.000662487
LVA: NO
LTU: NO
LUX: NO
MLT: NO
NLD: 0.00039570001221
POL: 0.657713
PRT: 0.00404872164625
ROU: 0.01837002
SVK: 0.17732752
SVN: 0.00001151289094
ESP: 0.07186088996354
SWE: 0.00456453715848
GBE: 0.12522328530873
</t>
      </text>
    </comment>
    <comment ref="I32" authorId="0">
      <text>
        <t xml:space="preserve">AUT: 0.003994119
BEL: 0.00007
BGR: 0.00560026754867
CYP: NO
CZE: 0.02573494599419
DNM: 0.00081335688438
EST: 0.0000983
FIN: 0.06967045
FRK: 0.03541266814511
DEU: IE
GRC: 0.0009661648086
HRV: NO
HUN: 0.000375048
IRL: NO
ITA: 0.000662487
LVA: NO
LTU: NO
LUX: NO
MLT: NO
NLD: 0.00134909997559
POL: 0.0986493
PRT: 0.00060730824694
ROU: 0.002755503
SVK: 0.026599128
SVN: 0.00000172693364
ESP: 0.0107791354203
SWE: 0.00222258755283
GBE: 0.01878349279631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10,869.00
BEL: 58,890.523050724005
BGR: 8,157.0606229151017
CYP: NO
CZE: 11,666.046097521887
DNM: 3,812.52582014905
EST: 2,053.00
FIN: 1,675.44
FRK: 132,116.585063303
DEU: IE
GRC: 171.81629244000001
HRV: IE
HUN: 15,007.845466960951
IRL: 2,646.7678961104843
ITA: 140,541.67139999999
LVA: 301.59396626297575
LTU: 2,156.40
LUX: 2,564.3500329948006
MLT: NO
NLD: 137,049.502685547
POL: 11,024.00
PRT: NO
ROU: 55,729.506999999998
SVK: 13,270.994110514019
SVN: 3,762.6747160975433
ESP: 54,105.16
SWE: 3,042.1429435401601
GBE: 149,633.726683349
</t>
      </text>
    </comment>
    <comment ref="G33" authorId="0">
      <text>
        <t xml:space="preserve">AUT: 602.14260000000002
BEL: 3,303.7583479456166
BGR: 450.30562698724179
CYP: NO
CZE: 641.44114268753754
DNM: 216.932719166481
EST: 112.84407707055671
FIN: 92.21621759999999
FRK: 7,469.11364260557
DEU: IE
GRC: 10.20273780557457
HRV: IE
HUN: 841.94013069650941
IRL: 147.63409455939694
ITA: 7,802.4373689085332
LVA: 16.90262074826082
LTU: 118.903896
LUX: 146.69313076746093
MLT: NO
NLD: 7,581.933664
POL: 609.69415378298891
PRT: NO
ROU: 3,081.7029487250511
SVK: 738.02180000000226
SVN: 208.04376834784571
ESP: 2,978.2368240958644
SWE: 173.70636207614299
GBE: 8,499.7991613546601
</t>
      </text>
    </comment>
    <comment ref="H33" authorId="0">
      <text>
        <t xml:space="preserve">AUT: 0.010869
BEL: 0.07783831159215
BGR: 0.00815706062292
CYP: NO
CZE: 0.01166604609752
DNM: 0.00602721138237
EST: 0.002053
FIN: 0.00167544
FRK: 0.1321165850633
DEU: IE
GRC: 0.00017181629244
HRV: IE
HUN: 0.01500784546696
IRL: 0.00264676789611
ITA: 0.1405416714
LVA: 0.00030159396626
LTU: 0.0021564
LUX: 0.00256435003299
MLT: NO
NLD: 0.86723150390625
POL: 0.011024
PRT: NO
ROU: 0.055729507
SVK: 0.01327099411051
SVN: 0.0037626747161
ESP: 2.95427513361998
SWE: 0.00304214294354
GBE: 0.14964790997498
</t>
      </text>
    </comment>
    <comment ref="I33" authorId="0">
      <text>
        <t xml:space="preserve">AUT: 0.0010869
BEL: 0.0122381152675
BGR: 0.00081570606229
CYP: NO
CZE: 0.00116660460975
DNM: 0.00542094395028
EST: 0.0002053
FIN: 0.00190644
FRK: 0.01321165850633
DEU: IE
GRC: 0.00001718162924
HRV: IE
HUN: 0.0015007845467
IRL: 0.00026467678961
ITA: 0.04216250142
LVA: 0.00003015939663
LTU: 0.00021564
LUX: 0.0002564350033
MLT: NO
NLD: 0.01334839990234
POL: 0.0011024
PRT: NO
ROU: 0.0055729507
SVK: 0.00132709941105
SVN: 0.00037626747161
ESP: 0.04141933916201
SWE: 0.00030421429435
GBE: 0.0149647909975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2,054.8674808115943
BEL: 1,388.4469999999999
BGR: NO
CYP: NO
CZE: NO
DNM: NO
EST: NO
FIN: 40.21
FRK: 18,847.2658721599
DEU: IE
GRC: NO
HRV: NO
HUN: NO
IRL: NO
ITA: NO
LVA: NO
LTU: NO
LUX: NO
MLT: NO
NLD: NO
POL: 14,356.00
PRT: NO
ROU: NO
SVK: 170.73898643816344
SVN: NO
ESP: NO
SWE: 128.08737328766
GBE: NO
</t>
      </text>
    </comment>
    <comment ref="G34" authorId="0">
      <text>
        <t xml:space="preserve">AUT: 214.05554547614378
BEL: 79.97454999999999
BGR: NO
CYP: NO
CZE: NO
DNM: NO
EST: NO
FIN: 2.9855925
FRK: 907.908960251671
DEU: IE
GRC: NO
HRV: NO
HUN: NO
IRL: NO
ITA: NO
LVA: NO
LTU: NO
LUX: NO
MLT: NO
NLD: NO
POL: 2,052.9079999999999
PRT: NO
ROU: NO
SVK: 24.41567506065737
SVN: NO
ESP: NO
SWE: 7.6852423972596
GBE: NO
</t>
      </text>
    </comment>
    <comment ref="H34" authorId="0">
      <text>
        <t xml:space="preserve">AUT: 0.02465840976974
BEL: 0.2180456781169
BGR: NO
CYP: NO
CZE: NO
DNM: NO
EST: NO
FIN: 0.00012484
FRK: 0.02687040304456
DEU: IE
GRC: NO
HRV: NO
HUN: NO
IRL: NO
ITA: NO
LVA: NO
LTU: NO
LUX: NO
MLT: NO
NLD: NO
POL: 0.43068
PRT: NO
ROU: NO
SVK: 0.00512216959314
SVN: NO
ESP: NO
SWE: 0.00012808737328
GBE: NO
</t>
      </text>
    </comment>
    <comment ref="I34" authorId="0">
      <text>
        <t xml:space="preserve">AUT: 0.00821946992325
BEL: 0.04252330176751
BGR: NO
CYP: NO
CZE: NO
DNM: NO
EST: NO
FIN: 0.00026463
FRK: 0.00464840380172
DEU: IE
GRC: NO
HRV: NO
HUN: NO
IRL: NO
ITA: NO
LVA: NO
LTU: NO
LUX: NO
MLT: NO
NLD: NO
POL: 0.057424
PRT: NO
ROU: NO
SVK: 0.00068295594575
SVN: NO
ESP: NO
SWE: 0.00007685242397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2,449.0300000000002
FRK: NO
DEU: NO
GRC: NO
HRV: NO
HUN: NO
IRL: NO
ITA: NO
LVA: NO
LTU: NO
LUX: NO
MLT: NO
NLD: NO
POL: NO
PRT: NO
ROU: NO
SVK: NO
SVN: NO
ESP: NO
SWE: IE
GBE: NO
</t>
      </text>
    </comment>
    <comment ref="G35" authorId="0">
      <text>
        <t xml:space="preserve">AUT: NO
BEL: NO
BGR: NO
CYP: NO
CZE: NO
DNM: NO
EST: NO
FIN: 256.75875423000002
FRK: NO
DEU: NO
GRC: NO
HRV: NO
HUN: NO
IRL: NO
ITA: NO
LVA: NO
LTU: NO
LUX: NO
MLT: NO
NLD: NO
POL: NO
PRT: NO
ROU: NO
SVK: NO
SVN: NO
ESP: NO
SWE: IE
GBE: NO
</t>
      </text>
    </comment>
    <comment ref="H35" authorId="0">
      <text>
        <t xml:space="preserve">AUT: NO
BEL: NO
BGR: NO
CYP: NO
CZE: NO
DNM: NO
EST: NO
FIN: 0.00797909
FRK: NO
DEU: NO
GRC: NO
HRV: NO
HUN: NO
IRL: NO
ITA: NO
LVA: NO
LTU: NO
LUX: NO
MLT: NO
NLD: NO
POL: NO
PRT: NO
ROU: NO
SVK: NO
SVN: NO
ESP: NO
SWE: IE
GBE: NO
</t>
      </text>
    </comment>
    <comment ref="I35" authorId="0">
      <text>
        <t xml:space="preserve">AUT: NO
BEL: NO
BGR: NO
CYP: NO
CZE: NO
DNM: NO
EST: NO
FIN: 0.01461521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2,908.00
BEL: NO
BGR: 2.00
CYP: NO
CZE: NO
DNM: NO
EST: NO
FIN: 1,394.81
FRK: NO
DEU: NO
GRC: NO
HRV: NO
HUN: NO
IRL: NO
ITA: 154.00
LVA: 20.00
LTU: NO
LUX: NO
MLT: IE
NLD: NO
POL: NO
PRT: 1,058.03347280335
ROU: 813.00
SVK: 136.24339059303813
SVN: 73.02
ESP: NO
SWE: 707.11586073086801
GBE: IE
</t>
      </text>
    </comment>
    <comment ref="G36" authorId="0">
      <text>
        <t xml:space="preserve">AUT: 325.69600000000003
BEL: NO
BGR: 0.224
CYP: NO
CZE: NO
DNM: NO
EST: NO
FIN: 69.5805264
FRK: NO
DEU: NO
GRC: NO
HRV: NO
HUN: NO
IRL: NO
ITA: 14.5684
LVA: 2.19956850001926
LTU: NO
LUX: NO
MLT: IE
NLD: NO
POL: NO
PRT: 118.499748953975
ROU: 91.056
SVK: 19.48280485480445
SVN: 8.17824
ESP: NO
SWE: 67.8831226301633
GBE: IE
</t>
      </text>
    </comment>
    <comment ref="H36" authorId="0">
      <text>
        <t xml:space="preserve">AUT: 0.02908
BEL: NO
BGR: 0.00006
CYP: NO
CZE: NO
DNM: NO
EST: NO
FIN: 0.00515046
FRK: NO
DEU: NO
GRC: NO
HRV: NO
HUN: NO
IRL: NO
ITA: 0.00462
LVA: 0.0006
LTU: NO
LUX: NO
MLT: IE
NLD: NO
POL: NO
PRT: 0.01163836820084
ROU: 0.02439
SVK: 0.00408730171779
SVN: 0.0021906
ESP: NO
SWE: 0.00777827446803
GBE: IE
</t>
      </text>
    </comment>
    <comment ref="I36" authorId="0">
      <text>
        <t xml:space="preserve">AUT: 0.011632
BEL: NO
BGR: 0.000008
CYP: NO
CZE: NO
DNM: NO
EST: NO
FIN: 0.00338791
FRK: NO
DEU: NO
GRC: NO
HRV: NO
HUN: NO
IRL: NO
ITA: 0.000616
LVA: 0.00008
LTU: NO
LUX: NO
MLT: IE
NLD: NO
POL: NO
PRT: 0.00740623430962
ROU: 0.003252
SVK: 0.00054497356237
SVN: 0.00029208
ESP: NO
SWE: 0.00353557930365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6,622.0028018800003
BEL: 3,437.0002826095811
BGR: 2,482.3000000000002
CYP: 117.833
CZE: 2,083.7792874625152
DNM: 274.813185912356
EST: 3.00
FIN: 13,316.703799999999
FRK: 17,322.4478902152
DEU: IE
GRC: 4,511.79
HRV: IE
HUN: 442.20000000000005
IRL: 367.07661540355252
ITA: 13,252.059359999999
LVA: NO
LTU: 239.88
LUX: IE
MLT: IE
NLD: 49.3000011444092
POL: 2,119.00
PRT: 11,381.910449151
ROU: 1,973.5550000000001
SVK: 2,190.1327999999999
SVN: 1,364.934120134468
ESP: 13,849.367
SWE: 40,697.919164040002
GBE: 4,682.8175260049002
</t>
      </text>
    </comment>
    <comment ref="G38" authorId="0">
      <text>
        <t xml:space="preserve">AUT: 515.84469134100004
BEL: 263.55932925177734
BGR: 191.99043
CYP: 9.1203
CZE: 161.05370536648962
DNM: 20.7344813961748
EST: 0.19551860875016
FIN: 928.28506533139648
FRK: 1,336.51359163408
DEU: IE
GRC: 338.16080099999999
HRV: IE
HUN: 34.22628
IRL: 27.13871302484285
ITA: 1,012.3530642065007
LVA: NO
LTU: 18.614688
LUX: IE
MLT: IE
NLD: 3.813633375
POL: 159.43790000000001
PRT: 875.685186220115
ROU: 153.51496589092596
SVK: 161.30370143022699
SVN: 105.46775369840783
ESP: 1,065.4042546154442
SWE: 3,076.0907968153601
GBE: 362.55060309672888
</t>
      </text>
    </comment>
    <comment ref="H38" authorId="0">
      <text>
        <t xml:space="preserve">AUT: 0.01977683460564
BEL: 0.00652902204036
BGR: 0.0074469
CYP: 0.000354
CZE: 0.00625133786239
DNM: 0.00028235194846
EST: 0.000003
FIN: 0.01507612
FRK: 0.06074517193388
DEU: IE
GRC: 0.01091591059966
HRV: IE
HUN: 0.0013266
IRL: 0.001099925166
ITA: 0.03901930128
LVA: NO
LTU: 0.00071964
LUX: IE
MLT: IE
NLD: 0.00007890000153
POL: 0.006173
PRT: 0.19825282565459
ROU: 0.005920665
SVK: 0.0065703984
SVN: 0.0040918551604
ESP: 0.03995733079461
SWE: 0.07856882522411
GBE: 0.01404845257801
</t>
      </text>
    </comment>
    <comment ref="I38" authorId="0">
      <text>
        <t xml:space="preserve">AUT: 0.00395090823113
BEL: 0.0015433168277
BGR: 0.00148938
CYP: 0.0000707
CZE: 0.00125026757248
DNM: 0.00091794623641
EST: 0.0000003
FIN: 0.019143658
FRK: 0.01438233479053
DEU: IE
GRC: 0.00205220914992
HRV: IE
HUN: 0.00026532
IRL: 0.00021991979919
ITA: 0.02650411872
LVA: NO
LTU: 0.000143928
LUX: IE
MLT: IE
NLD: 0.00002959999943
POL: 0.0012254
PRT: 0.00793893551677
ROU: 0.001184133
SVK: 0.00131407968
SVN: 0.00081822367208
ESP: 0.00547228236155
SWE: 0.02335055267342
GBE: 0.0028096905156
</t>
      </text>
    </comment>
    <comment ref="J38" authorId="0">
      <text>
        <t xml:space="preserve">AUT: NO
BEL: NO
BGR: NO
CYP: NO
CZE: NO
DNM: NO
EST: NO
FIN: 106.08110834860351
FRK: NO
DEU: NO
GRC: NO
HRV: NO
HUN: NO
IRL: NO
ITA: NO
LVA: NO
LTU: NO
LUX: NO
MLT: IE
NLD: NO
POL: NO
PRT: NO
ROU: NO
SVK: NO
SVN: NO
ESP: NO
SWE: NO
GBE: NO
</t>
      </text>
    </comment>
    <comment ref="B39" authorId="0">
      <text>
        <t xml:space="preserve">AUT: 4,685.8006063155854
BEL: 1,337.7260000000001
BGR: NO
CYP: NO
CZE: 8,285.3631714419098
DNM: NO
EST: NO
FIN: 4,428.366
FRK: 9,901.0802554478
DEU: IE
GRC: 39.60
HRV: NO
HUN: 43.329
IRL: NO
ITA: 213.20
LVA: 57.00
LTU: 196.90
LUX: NO
MLT: NO
NLD: NO
POL: 24,121.00
PRT: NO
ROU: NO
SVK: 6,983.4512000000004
SVN: 876.4755399999998
ESP: 2,046.7059999999999
SWE: 1,846.54333826068
GBE: 4,488.7731502974002
</t>
      </text>
    </comment>
    <comment ref="G39" authorId="0">
      <text>
        <t xml:space="preserve">AUT: 442.43776361261166
BEL: 126.54887959999999
BGR: NO
CYP: NO
CZE: 804.06037759329524
DNM: NO
EST: NO
FIN: 414.73418936399997
FRK: 936.642192165362
DEU: IE
GRC: 2.25556346938776
HRV: NO
HUN: 4.38393926108975
IRL: NO
ITA: 20.95756
LVA: 4.87646569263956
LTU: 20.767575
LUX: NO
MLT: NO
NLD: NO
POL: 2,283.2637208400001
PRT: NO
ROU: NO
SVK: 697.71528776698904
SVN: 89.2017659828
ESP: 199.42297819145952
SWE: 171.840603225531
GBE: 421.751140154849
</t>
      </text>
    </comment>
    <comment ref="H39" authorId="0">
      <text>
        <t xml:space="preserve">AUT: 0.04685800606316
BEL: 0.01337726
BGR: NO
CYP: NO
CZE: 0.08285363171442
DNM: NO
EST: NO
FIN: 0.007148771
FRK: 0.09901080255448
DEU: IE
GRC: 0.000198
HRV: NO
HUN: 0.00043329
IRL: NO
ITA: 0.0003198
LVA: 0.00057
LTU: 0.001969
LUX: NO
MLT: NO
NLD: NO
POL: 0.24121
PRT: NO
ROU: NO
SVK: 0.069834512
SVN: 0.0087647554
ESP: 0.0204670563921
SWE: 0.00193840626226
GBE: 0.04488773150297
</t>
      </text>
    </comment>
    <comment ref="I39" authorId="0">
      <text>
        <t xml:space="preserve">AUT: 0.00702870090947
BEL: 0.002006589
BGR: NO
CYP: NO
CZE: 0.01242804475716
DNM: NO
EST: NO
FIN: 0.016147598
FRK: 0.01485162038317
DEU: IE
GRC: 0.000099
HRV: NO
HUN: 0.0000649935
IRL: NO
ITA: 0.0003198
LVA: 0.0000855
LTU: 0.00029535
LUX: NO
MLT: NO
NLD: NO
POL: 0.0361815
PRT: NO
ROU: NO
SVK: 0.0104751768
SVN: 0.00131471331
ESP: 0.00307006256672
SWE: 0.00280196703079
GBE: 0.00673315972545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33,480.00
BEL: 5,650.937261178
BGR: 1,649.70
CYP: NO
CZE: 3,958.6258512283866
DNM: 4,345.55096349729
EST: NO
FIN: 31,558.766
FRK: 58,578.7704997769
DEU: IE
GRC: 60.30
HRV: IE
HUN: 2,551.50
IRL: 825.65917494999178
ITA: 61,655.863499999999
LVA: 104.00
LTU: 781.20
LUX: IE
MLT: NO
NLD: 27,050.1992187501
POL: 1,096.00
PRT: NO
ROU: 6,519.00
SVK: 3,047.4079999999999
SVN: 3,179.3283805147244
ESP: 43,394.322
SWE: 2,189.2696279309798
GBE: 44,801.021383075502
</t>
      </text>
    </comment>
    <comment ref="G40" authorId="0">
      <text>
        <t xml:space="preserve">AUT: 1,854.7919999999999
BEL: 317.01758415208587
BGR: 91.07069656365658
CYP: NO
CZE: 217.6594767634038
DNM: 247.261849822996
EST: NO
FIN: 1,736.9944806399999
FRK: 3,311.67606703991
DEU: IE
GRC: 3.30600318346196
HRV: IE
HUN: 143.13915
IRL: 46.05445187979281
ITA: 3,422.9421679179181
LVA: 5.82860651889283
LTU: 43.075368
LUX: IE
MLT: NO
NLD: 1,536.455808
POL: 60.61545650817816
PRT: NO
ROU: 360.4844651279368
SVK: 169.47136881875201
SVN: 175.78969935077154
ESP: 2,422.0985082417201
SWE: 125.007295754859
GBE: 2,544.87870094646
</t>
      </text>
    </comment>
    <comment ref="H40" authorId="0">
      <text>
        <t xml:space="preserve">AUT: 0.03348
BEL: 0.00564839526118
BGR: 0.0016497
CYP: NO
CZE: 0.00395862585123
DNM: 0.00483841781702
EST: NO
FIN: 0.038328806
FRK: 0.05857877049978
DEU: IE
GRC: 0.0000603
HRV: IE
HUN: 0.0025515
IRL: 0.00082565917495
ITA: 0.0616558635
LVA: 0.000104
LTU: 0.0007812
LUX: IE
MLT: NO
NLD: 0.17464739453125
POL: 0.001096
PRT: NO
ROU: 0.006519
SVK: 0.003047408
SVN: 0.00317932838051
ESP: 2.7194376393727
SWE: 0.00218926962793
GBE: 0.04480526792539
</t>
      </text>
    </comment>
    <comment ref="I40" authorId="0">
      <text>
        <t xml:space="preserve">AUT: 0.003348
BEL: 0.00056983952612
BGR: 0.00016497
CYP: NO
CZE: 0.00039586258512
DNM: 0.00552843141195
EST: NO
FIN: 0.039511794
FRK: 0.00585787704998
DEU: IE
GRC: 0.00000603
HRV: IE
HUN: 0.00025515
IRL: 0.00008256591749
ITA: 0.0616558635
LVA: 0.0000104
LTU: 0.00007812
LUX: IE
MLT: NO
NLD: 0.00270500003052
POL: 0.0001096
PRT: NO
ROU: 0.0006519
SVK: 0.0003047408
SVN: 0.00031793283805
ESP: 0.01766112486972
SWE: 0.00021892696279
GBE: 0.00448052679254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67.00
BEL: NO
BGR: NO
CYP: NO
CZE: NO
DNM: NO
EST: NO
FIN: 124.70
FRK: 54.6077743983
DEU: 88.85833333
GRC: NO
HRV: NO
HUN: NO
IRL: NO
ITA: NO
LVA: NO
LTU: NO
LUX: NO
MLT: NO
NLD: NO
POL: NO
PRT: NO
ROU: NO
SVK: NO
SVN: NO
ESP: NO
SWE: 829.95317731904004
GBE: NO
</t>
      </text>
    </comment>
    <comment ref="G41" authorId="0">
      <text>
        <t xml:space="preserve">AUT: 6.97939
BEL: NO
BGR: NO
CYP: NO
CZE: NO
DNM: NO
EST: NO
FIN: 8.712
FRK: 4.22975453289337
DEU: 7.66150767
GRC: NO
HRV: NO
HUN: NO
IRL: NO
ITA: NO
LVA: NO
LTU: NO
LUX: NO
MLT: NO
NLD: NO
POL: NO
PRT: NO
ROU: NO
SVK: NO
SVN: NO
ESP: NO
SWE: 50.5049783695824
GBE: NO
</t>
      </text>
    </comment>
    <comment ref="H41" authorId="0">
      <text>
        <t xml:space="preserve">AUT: 0.000804
BEL: NO
BGR: NO
CYP: NO
CZE: NO
DNM: NO
EST: NO
FIN: 0.0003447
FRK: 0.0001527521744
DEU: 0.00022215
GRC: NO
HRV: NO
HUN: NO
IRL: NO
ITA: NO
LVA: NO
LTU: NO
LUX: NO
MLT: NO
NLD: NO
POL: NO
PRT: NO
ROU: NO
SVK: NO
SVN: NO
ESP: NO
SWE: 0.00122202218251
GBE: NO
</t>
      </text>
    </comment>
    <comment ref="I41" authorId="0">
      <text>
        <t xml:space="preserve">AUT: 0.000268
BEL: NO
BGR: NO
CYP: NO
CZE: NO
DNM: NO
EST: NO
FIN: 0.0006919
FRK: 0.00002999687744
DEU: 0.00007997
GRC: NO
HRV: NO
HUN: NO
IRL: NO
ITA: NO
LVA: NO
LTU: NO
LUX: NO
MLT: NO
NLD: NO
POL: NO
PRT: NO
ROU: NO
SVK: NO
SVN: NO
ESP: NO
SWE: 0.00056813162311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13,062.938
FRK: NO
DEU: NO
GRC: NO
HRV: NO
HUN: NO
IRL: NO
ITA: NO
LVA: NO
LTU: NO
LUX: NO
MLT: NO
NLD: NO
POL: NO
PRT: NO
ROU: NO
SVK: NO
SVN: NO
ESP: NO
SWE: NO
GBE: NO
</t>
      </text>
    </comment>
    <comment ref="G42" authorId="0">
      <text>
        <t xml:space="preserve">AUT: NO
BEL: NO
BGR: NO
CYP: NO
CZE: NO
DNM: NO
EST: NO
FIN: 1,367.9191292600001
FRK: NO
DEU: NO
GRC: NO
HRV: NO
HUN: NO
IRL: NO
ITA: NO
LVA: NO
LTU: NO
LUX: NO
MLT: NO
NLD: NO
POL: NO
PRT: NO
ROU: NO
SVK: NO
SVN: NO
ESP: NO
SWE: IE
GBE: NO
</t>
      </text>
    </comment>
    <comment ref="H42" authorId="0">
      <text>
        <t xml:space="preserve">AUT: NO
BEL: NO
BGR: NO
CYP: NO
CZE: NO
DNM: NO
EST: NO
FIN: 0.033972614
FRK: NO
DEU: NO
GRC: NO
HRV: NO
HUN: NO
IRL: NO
ITA: NO
LVA: NO
LTU: NO
LUX: NO
MLT: NO
NLD: NO
POL: NO
PRT: NO
ROU: NO
SVK: NO
SVN: NO
ESP: NO
SWE: IE
GBE: NO
</t>
      </text>
    </comment>
    <comment ref="I42" authorId="0">
      <text>
        <t xml:space="preserve">AUT: NO
BEL: NO
BGR: NO
CYP: NO
CZE: NO
DNM: NO
EST: NO
FIN: 0.038424614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27,610.000000000004
BEL: 5,344.6566800000001
BGR: 1.00
CYP: NO
CZE: NO
DNM: 27.6639971656451
EST: NO
FIN: 165,265.264
FRK: 42,546.9590860384
DEU: 18,371.1716666
GRC: NO
HRV: IE
HUN: 201.00
IRL: NO
ITA: NO
LVA: 20.00
LTU: 4.00
LUX: NO
MLT: IE
NLD: NO
POL: 16,472.00
PRT: 37,398.9948425676
ROU: 2,534.00
SVK: 304.81639999999999
SVN: 2,303.0096063999999
ESP: 29,293.733
SWE: 37,657.161187662503
GBE: IE
</t>
      </text>
    </comment>
    <comment ref="G43" authorId="0">
      <text>
        <t xml:space="preserve">AUT: 2,700.5630122000002
BEL: 529.08741999999995
BGR: 0.112
CYP: NO
CZE: NO
DNM: 3.09836768255225
EST: NO
FIN: 16,079.6217806
FRK: 4,067.78696940471
DEU: 1,877.42440589
GRC: NO
HRV: IE
HUN: 19.1553
IRL: NO
ITA: NO
LVA: 2.19956850001926
LTU: 0.40536
LUX: NO
MLT: IE
NLD: NO
POL: 1,844.864
PRT: 3,686.67131122363
ROU: 283.80799999999999
SVK: 30.57308492
SVN: 230.45172148992003
ESP: 2,857.4419091999998
SWE: 3,559.9396859099602
GBE: IE
</t>
      </text>
    </comment>
    <comment ref="H43" authorId="0">
      <text>
        <t xml:space="preserve">AUT: 0.119726562
BEL: 0.04795
BGR: 0.00003
CYP: NO
CZE: NO
DNM: 0.00030430396882
EST: NO
FIN: 0.227026952
FRK: 0.34092120819605
DEU: 0.04592793
GRC: NO
HRV: IE
HUN: 0.000603
IRL: NO
ITA: NO
LVA: 0.0006
LTU: 0.00012
LUX: NO
MLT: IE
NLD: NO
POL: 0.49416
PRT: 0.50017757241216
ROU: 0.07602
SVK: 0.009144492
SVN: 0.0246528888192
ESP: 0.21395497055496
SWE: 0.39359284482183
GBE: IE
</t>
      </text>
    </comment>
    <comment ref="I43" authorId="0">
      <text>
        <t xml:space="preserve">AUT: 0.065066632
BEL: 0.01305
BGR: 0.000004
CYP: NO
CZE: NO
DNM: 0.00011065598866
EST: NO
FIN: 0.251281332
FRK: 0.05236537810103
DEU: 0.01653405
GRC: NO
HRV: IE
HUN: 0.000402
IRL: NO
ITA: NO
LVA: 0.00008
LTU: 0.000016
LUX: NO
MLT: IE
NLD: NO
POL: 0.065888
PRT: 0.11148910124011
ROU: 0.010136
SVK: 0.0012192656
SVN: 0.0059203792128
ESP: 0.06738335031077
SWE: 0.18824912111911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4,019.0872607480528
BEL: 14,256.55037390548
BGR: 6,826.7370000000001
CYP: 1,704.172613
CZE: 2,851.4542175911242
DNM: 7,242.62989902387
EST: 1,201.00
FIN: 3,217.5162
FRK: 43,687.9448412978
DEU: 10,268.74
GRC: 11,551.97
HRV: IE
HUN: 2,861.6000000000004
IRL: 10,045.947614411298
ITA: 14,056.117119999999
LVA: 4,397.80
LTU: 1,769.56
LUX: 103.05284589473193
MLT: IE
NLD: 483.099996984005
POL: 7,900.00
PRT: 14,782.568792991
ROU: 11,809.474
SVK: 1,055.2664
SVN: 1,804.6892960348523
ESP: 27,000.794000000002
SWE: 8,321.7026700000006
GBE: 15,516.87733072905
</t>
      </text>
    </comment>
    <comment ref="G45" authorId="0">
      <text>
        <t xml:space="preserve">AUT: 311.84829133834813
BEL: 1,088.2406141533979
BGR: 526.44134210000004
CYP: 129.4423
CZE: 215.77857813522644
DNM: 563.410260507948
EST: 88.87564006705674
FIN: 252.0305401
FRK: 3,351.61298476303
DEU: 815.59972956
GRC: 874.91615933333344
HRV: IE
HUN: 216.78314000000003
IRL: 771.91386957441944
ITA: 1,068.349066660955
LVA: 338.88935804414871
LTU: 136.36014619999997
LUX: 7.67337700036234
MLT: IE
NLD: 37.3806106464844
POL: 591.00599999999997
PRT: 1,109.54035142437
ROU: 893.06763369778139
SVK: 80.2183469210799
SVN: 137.41354844309757
ESP: 2,076.0063989999999
SWE: 611.28862322279895
GBE: 1,199.2673027977819
</t>
      </text>
    </comment>
    <comment ref="H45" authorId="0">
      <text>
        <t xml:space="preserve">AUT: 0.01187761778224
BEL: 0.03851234130267
BGR: 0.020388211
CYP: 0.00484
CZE: 0.00855436265277
DNM: 0.00864526907231
EST: 0.003597
FIN: 0.003798367
FRK: 0.14400249252544
DEU: 0.04019985
GRC: 0.028179902
HRV: IE
HUN: 0.0079268
IRL: 0.02903363080122
ITA: 0.04051037856
LVA: 0.0131014
LTU: 0.00521668
LUX: 0.00030915853768
MLT: IE
NLD: 0.00077829998457
POL: 0.023332
PRT: 0.04021921563173
ROU: 0.03533215
SVK: 0.00312436765676
SVN: 0.0052976534881
ESP: 0.07865596
SWE: 0.01273353291
GBE: 0.04655063199219
</t>
      </text>
    </comment>
    <comment ref="I45" authorId="0">
      <text>
        <t xml:space="preserve">AUT: 0.00236654135645
BEL: 0.00780653846958
BGR: 0.0040730422
CYP: 0.00095
CZE: 0.00171087253055
DNM: 0.03217788384356
EST: 0.0007191
FIN: 0.009361038
FRK: 0.0412614746213
DEU: 0.02969774
GRC: 0.00508874675273
HRV: IE
HUN: 0.00155246
IRL: 0.00575151555814
ITA: 0.02811223424
LVA: 0.00261568
LTU: 0.001038736
LUX: 0.00006183170754
MLT: IE
NLD: 0.00029000000079
POL: 0.004648
PRT: 0.01555376439038
ROU: 0.0070616164
SVK: 0.00063315984
SVN: 0.00105370997762
ESP: 0.009080352
SWE: 0.004185471627
GBE: 0.00931012639844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133.31950000000001
BEL: 1,387.502
BGR: 1,274.1619999999998
CYP: NO
CZE: 9,477.019284621776
DNM: 3,648.68118995568
EST: 3.00
FIN: 2,251.3737000000001
FRK: 16,841.6141276035
DEU: 7,965.29
GRC: 515.64
HRV: IE
HUN: 636.69399999999996
IRL: 1,162.6939706755018
ITA: 1,451.1410000000001
LVA: 251.92000000000002
LTU: 76.00
LUX: NO
MLT: NO
NLD: 1,183.69995117187
POL: 81,306.999999999985
PRT: NO
ROU: 570.92899999999997
SVK: 751.36879999999996
SVN: 43.01813184557195
ESP: 661.53700000000003
SWE: 880.89932999999996
GBE: 7,089.5644605555399
</t>
      </text>
    </comment>
    <comment ref="G46" authorId="0">
      <text>
        <t xml:space="preserve">AUT: 13.8577975
BEL: 132.113314
BGR: 124.84968059126436
CYP: NO
CZE: 923.97494450105557
DNM: 347.479266177183
EST: 0.286899492531
FIN: 212.05349140000001
FRK: 1,580.21719590265
DEU: 804.13210276
GRC: 50.38285831632653
HRV: IE
HUN: 66.74253761841884
IRL: 109.99084962590246
ITA: 156.80842969023999
LVA: 22.68900974701511
LTU: 7.2124
LUX: NO
MLT: NO
NLD: 112.092736
POL: 7,728.4412289999991
PRT: NO
ROU: 52.4399766253872
SVK: 73.666464420933
SVN: 4.47139864735946
ESP: 70.784457
SWE: 83.35110219000001
GBE: 666.11338874242199
</t>
      </text>
    </comment>
    <comment ref="H46" authorId="0">
      <text>
        <t xml:space="preserve">AUT: 0.001333195
BEL: 0.01387502
BGR: 0.01274162
CYP: NO
CZE: 0.09477019284622
DNM: 0.03648681189956
EST: 0.00003
FIN: 0.008711424
FRK: 0.16841614127604
DEU: 0.02262261
GRC: 0.00093684
HRV: IE
HUN: 0.00636694
IRL: 0.01162693970676
ITA: 0.0021767115
LVA: 0.0025192
LTU: 0.00076
LUX: NO
MLT: NO
NLD: 0.00052079998779
POL: 0.81307
PRT: NO
ROU: 0.00570929
SVK: 0.007513688
SVN: 0.00043018131846
ESP: 0.000661539
SWE: 0.00088089933
GBE: 0.07089564460556
</t>
      </text>
    </comment>
    <comment ref="I46" authorId="0">
      <text>
        <t xml:space="preserve">AUT: 0.00019997925
BEL: 0.002081253
BGR: 0.001911243
CYP: NO
CZE: 0.01421552892693
DNM: 0.00547302178493
EST: 0.0000045
FIN: 0.006656097
FRK: 0.02526242119141
DEU: 0.02289805
GRC: 0.00087876
HRV: IE
HUN: 0.000955041
IRL: 0.00174404095601
ITA: 0.0021767115
LVA: 0.00037788
LTU: 0.000114
LUX: NO
MLT: NO
NLD: 0.0017755
POL: 0.1219605
PRT: NO
ROU: 0.0008563935
SVK: 0.0011270532
SVN: 0.00006452719777
ESP: 0.000992308
SWE: 0.001321348995
GBE: 0.01063434669083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12,910.00
BEL: 18,212.738613054
BGR: 1,568.70
CYP: NO
CZE: 17,559.784266700444
DNM: 15,591.1246472402
EST: 95.00
FIN: 1,203.6473000000001
FRK: 89,999.0500559237
DEU: IE
GRC: 1,056.5999999999999
HRV: IE
HUN: 10,885.50
IRL: 6,778.337523883225
ITA: 69,942.343699999998
LVA: 3,012.6769842128028
LTU: 2,313.90
LUX: 106.46789128560003
MLT: NO
NLD: 70,628.1006469727
POL: 12,927.00
PRT: 3.87211082958996
ROU: 26,368.00
SVK: 9,767.3631999999998
SVN: 1,324.6583156683803
ESP: 30,011.23
SWE: 5,000.3889982761002
GBE: 86,472.321428571406
</t>
      </text>
    </comment>
    <comment ref="G47" authorId="0">
      <text>
        <t xml:space="preserve">AUT: 715.21400000000006
BEL: 1,021.7346406023295
BGR: 86.59914026756871
CYP: NO
CZE: 965.50004956448754
DNM: 887.134992427965
EST: 5.2455656
FIN: 66.24874735
FRK: 5,088.06493514398
DEU: IE
GRC: 58.22017156505417
HRV: IE
HUN: 610.67655000000002
IRL: 378.0889606629533
ITA: 3,882.981828220411
LVA: 168.84335297597249
LTU: 127.588446
LUX: 6.09047442741449
MLT: NO
NLD: 4,011.673524
POL: 714.94161157045517
PRT: 0.21842577189717
ROU: 1,458.0847333169868
SVK: 541.78196239552005
SVN: 73.24228868462158
ESP: 1,651.956152
SWE: 285.52221180156499
GBE: 4,911.97660748199
</t>
      </text>
    </comment>
    <comment ref="H47" authorId="0">
      <text>
        <t xml:space="preserve">AUT: 0.01291
BEL: 0.02402471471638
BGR: 0.0015687
CYP: NO
CZE: 0.0175597842667
DNM: 0.35947998669205
EST: 0.000095
FIN: 0.001203647
FRK: 0.08999905005592
DEU: IE
GRC: 0.0010566
HRV: IE
HUN: 0.0108855
IRL: 0.00677833752388
ITA: 0.0699423437
LVA: 0.00301267698421
LTU: 0.0023139
LUX: 0.00010646789129
MLT: NO
NLD: 0.54341940332031
POL: 0.012927
PRT: 0.00000387211083
ROU: 0.026368
SVK: 0.0097673632
SVN: 0.00132465831567
ESP: 1.639813788
SWE: 0.00500038899827
GBE: 0.08648051785714
</t>
      </text>
    </comment>
    <comment ref="I47" authorId="0">
      <text>
        <t xml:space="preserve">AUT: 0.001291
BEL: 0.0041236650723
BGR: 0.00015687
CYP: NO
CZE: 0.00175597842667
DNM: 0.01715930840839
EST: 0.0000095
FIN: 0.001479773
FRK: 0.00899990500559
DEU: IE
GRC: 0.00010566
HRV: IE
HUN: 0.00108855
IRL: 0.00067783375239
ITA: 0.02098270311
LVA: 0.00030126769842
LTU: 0.00023139
LUX: 0.00001064678913
MLT: NO
NLD: 0.0070627000351
POL: 0.0012927
PRT: 0.00000387211083
ROU: 0.0026368
SVK: 0.00097673632
SVN: 0.00013246583157
ESP: 0.022988602
SWE: 0.00050003889982
GBE: 0.00864805178571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119.23912699647001
GBE: NO
</t>
      </text>
    </comment>
    <comment ref="G48" authorId="0">
      <text>
        <t xml:space="preserve">AUT: 0.62502
BEL: NO
BGR: NO
CYP: NO
CZE: NO
DNM: NO
EST: NO
FIN: NO
FRK: 0.02183390314966
DEU: NO
GRC: NO
HRV: NO
HUN: NO
IRL: NO
ITA: NO
LVA: NO
LTU: NO
LUX: NO
MLT: NO
NLD: NO
POL: NO
PRT: NO
ROU: NO
SVK: NO
SVN: NO
ESP: NO
SWE: 7.1543476197882
GBE: NO
</t>
      </text>
    </comment>
    <comment ref="H48" authorId="0">
      <text>
        <t xml:space="preserve">AUT: 0.000072
BEL: NO
BGR: NO
CYP: NO
CZE: NO
DNM: NO
EST: NO
FIN: NO
FRK: 0.0000005059356
DEU: NO
GRC: NO
HRV: NO
HUN: NO
IRL: NO
ITA: NO
LVA: NO
LTU: NO
LUX: NO
MLT: NO
NLD: NO
POL: NO
PRT: NO
ROU: NO
SVK: NO
SVN: NO
ESP: NO
SWE: 0.00011923912699
GBE: NO
</t>
      </text>
    </comment>
    <comment ref="I48" authorId="0">
      <text>
        <t xml:space="preserve">AUT: 0.000024
BEL: NO
BGR: NO
CYP: NO
CZE: NO
DNM: NO
EST: NO
FIN: NO
FRK: 0.00000005059356
DEU: NO
GRC: NO
HRV: NO
HUN: NO
IRL: NO
ITA: NO
LVA: NO
LTU: NO
LUX: NO
MLT: NO
NLD: NO
POL: NO
PRT: NO
ROU: NO
SVK: NO
SVN: NO
ESP: NO
SWE: 0.00007154347619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753.09459999999979
FRK: NO
DEU: NO
GRC: NO
HRV: NO
HUN: NO
IRL: NO
ITA: NO
LVA: 15.00
LTU: NO
LUX: NO
MLT: NO
NLD: NO
POL: NO
PRT: NO
ROU: NO
SVK: NO
SVN: NO
ESP: NO
SWE: NO
GBE: NO
</t>
      </text>
    </comment>
    <comment ref="G49" authorId="0">
      <text>
        <t xml:space="preserve">AUT: NO
BEL: NO
BGR: NO
CYP: NO
CZE: NO
DNM: NO
EST: NO
FIN: 78.59694961800001
FRK: NO
DEU: NO
GRC: NO
HRV: NO
HUN: NO
IRL: NO
ITA: NO
LVA: 1.4625
LTU: NO
LUX: NO
MLT: NO
NLD: NO
POL: NO
PRT: NO
ROU: NO
SVK: NO
SVN: NO
ESP: NO
SWE: IE
GBE: NO
</t>
      </text>
    </comment>
    <comment ref="H49" authorId="0">
      <text>
        <t xml:space="preserve">AUT: NO
BEL: NO
BGR: NO
CYP: NO
CZE: NO
DNM: NO
EST: NO
FIN: 0.00728047
FRK: NO
DEU: NO
GRC: NO
HRV: NO
HUN: NO
IRL: NO
ITA: NO
LVA: 0.00015
LTU: NO
LUX: NO
MLT: NO
NLD: NO
POL: NO
PRT: NO
ROU: NO
SVK: NO
SVN: NO
ESP: NO
SWE: IE
GBE: NO
</t>
      </text>
    </comment>
    <comment ref="I49" authorId="0">
      <text>
        <t xml:space="preserve">AUT: NO
BEL: NO
BGR: NO
CYP: NO
CZE: NO
DNM: NO
EST: NO
FIN: 0.003637759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15.00
BEL: 29.302
BGR: 395.00
CYP: NO
CZE: 1,696.00
DNM: 64.0958094396345
EST: 83.00
FIN: 345.22680000000003
FRK: 2,656.3538307295
DEU: NO
GRC: 6,760.00
HRV: NO
HUN: 1,410.00
IRL: 175.96617984
ITA: 460.00
LVA: 325.00
LTU: 82.00
LUX: NO
MLT: IE
NLD: 1,507.40000343323
POL: 75.00
PRT: 4,006.69456066946
ROU: 914.00
SVK: 16.6061
SVN: NO
ESP: 4.932
SWE: 190.99586737693099
GBE: IE
</t>
      </text>
    </comment>
    <comment ref="G50" authorId="0">
      <text>
        <t xml:space="preserve">AUT: 1.68
BEL: 2.19765
BGR: 44.24
CYP: NO
CZE: 92.6016
DNM: 5.54842735768824
EST: 9.296
FIN: 35.8579875
FRK: 257.135050814616
DEU: NO
GRC: 726.29890666666699
HRV: NO
HUN: 157.91999999999999
IRL: 9.607753419264
ITA: 42.37431707422359
LVA: 35.74298812531299
LTU: 8.30988
LUX: NO
MLT: IE
NLD: 68.4359601558686
POL: 8.40
PRT: 448.749790794979
ROU: 102.36799999999999
SVK: 1.66559183
SVN: NO
ESP: 0.552384
SWE: 18.2666885960546
GBE: IE
</t>
      </text>
    </comment>
    <comment ref="H50" authorId="0">
      <text>
        <t xml:space="preserve">AUT: 0.00043
BEL: 0.00012
BGR: 0.01185
CYP: NO
CZE: 0.001696
DNM: 0.00012071580364
EST: 0.00249
FIN: 0.00797322
FRK: 0.07969061492188
DEU: NO
GRC: 0.2028
HRV: NO
HUN: 0.0423
IRL: 0.00017596617984
ITA: 0.0173424
LVA: 0.00975
LTU: 0.00246
LUX: NO
MLT: IE
NLD: 0.00376850000858
POL: 0.00225
PRT: 0.04407364016736
ROU: 0.02742
SVK: 0.000498183
SVN: NO
ESP: 0.000147961
SWE: 0.00187123896737
GBE: IE
</t>
      </text>
    </comment>
    <comment ref="I50" authorId="0">
      <text>
        <t xml:space="preserve">AUT: 0.00006
BEL: NO
BGR: 0.00158
CYP: NO
CZE: 0.0001696
DNM: 0.00002849137868
EST: 0.000332
FIN: 0.001326106
FRK: 0.01062541532292
DEU: NO
GRC: 0.02704
HRV: NO
HUN: 0.00564
IRL: 0.00001759661798
ITA: 0.0018112
LVA: 0.0013
LTU: 0.000328
LUX: NO
MLT: IE
NLD: 0.00007537000017
POL: 0.0003
PRT: 0.02804686192469
ROU: 0.003656
SVK: 0.0000664244
SVN: NO
ESP: 0.000019726
SWE: 0.00084241870573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3,395.8817254799997
BEL: 23,920.153456327753
BGR: 7,325.20
CYP: 5,846.0763
CZE: 8,385.7609141179164
DNM: 9,071.9334065855
EST: 135.00
FIN: 2,866.3029999999999
FRK: 83,925.7969767908
DEU: 41,728.10
GRC: 53,324.470597115498
HRV: IE
HUN: 4,289.00
IRL: 2,956.0335407094817
ITA: 108,206.83698120002
LVA: 2,354.40
LTU: 7,036.52
LUX: 450.53206279860672
MLT: IE
NLD: 1,915.79992771148
POL: 8,535.00
PRT: 33,369.9277095161
ROU: 8,705.5540000000001
SVK: 3,360.3598526959904
SVN: 2,381.4632999999999
ESP: 125,735.24900000001
SWE: 8,467.5814754999901
GBE: 7,532.8679787464525
</t>
      </text>
    </comment>
    <comment ref="G52" authorId="0">
      <text>
        <t xml:space="preserve">AUT: 274.96089223449877
BEL: 2,015.5695771780515
BGR: 562.46531999999991
CYP: 486.4285
CZE: 644.77352913199968
DNM: 775.070160271752
EST: 10.13899083013483
FIN: 236.77776356999999
FRK: 6,915.60639965882
DEU: 3,455.80451761
GRC: 4,139.1547691968381
HRV: IE
HUN: 325.24760000000003
IRL: 237.87004152762978
ITA: 9,984.9668797938739
LVA: 182.14053414596557
LTU: 546.033952
LUX: 33.48414620665549
MLT: IE
NLD: 162.9277775
POL: 643.2595
PRT: 2,568.71628150815
ROU: 676.79768747344679
SVK: 258.07029165528297
SVN: 196.71465032999998
ESP: 11,673.387612196324
SWE: 657.92103480840001
GBE: 654.22406444955925
</t>
      </text>
    </comment>
    <comment ref="H52" authorId="0">
      <text>
        <t xml:space="preserve">AUT: 0.01001964517644
BEL: 0.21786589849046
BGR: 0.0214236
CYP: 0.017447
CZE: 0.02515728274235
DNM: 0.01947692174687
EST: 0.000403
FIN: 0.003572632
FRK: 0.25845327611405
DEU: 0.15299118
GRC: 0.11389144291596
HRV: IE
HUN: 0.011927
IRL: 0.00838795105694
ITA: 0.64810837339399
LVA: 0.0070632
LTU: 0.02110956
LUX: 0.0012611544284
MLT: IE
NLD: 0.00190719997787
POL: 0.025421
PRT: 0.46106928934385
ROU: 0.026116662
SVK: 0.00992043038622
SVN: 0.0067120725
ESP: 0.36674691039741
SWE: 0.0102759838755
GBE: 0.02261789641843
</t>
      </text>
    </comment>
    <comment ref="I52" authorId="0">
      <text>
        <t xml:space="preserve">AUT: 0.00199552903529
BEL: 0.02278648545417
BGR: 0.00425712
CYP: 0.003485
CZE: 0.00503145654847
DNM: 0.01942139012696
EST: 0.0000805
FIN: 0.005536395
FRK: 0.14512874382192
DEU: 0.12398791
GRC: 0.13455768963996
HRV: IE
HUN: 0.0023384
IRL: 0.00165358273313
ITA: 1.6143416017475
LVA: 0.00141264
LTU: 0.004221912
LUX: 0.00024770879768
MLT: IE
NLD: 0.00070930002308
POL: 0.005075
PRT: 0.05974327468969
ROU: 0.0052233324
SVK: 0.0021162063729
SVN: 0.00132079863
ESP: 0.07454244403951
SWE: 0.0056046507153
GBE: 0.02910236324577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5,854.7522798408845
BEL: 15,701.5913
BGR: 1,729.1419999999998
CYP: 490.20
CZE: 14,823.451113397789
DNM: 7,897.61408199598
EST: 2,330.00
FIN: 4,670.893
FRK: 11,703.3670017195
DEU: 93,821.22
GRC: 30,660.4303464
HRV: IE
HUN: 2,205.7859999999996
IRL: 2,322.4534195341848
ITA: 16,806.087
LVA: 85.00
LTU: 142.12
LUX: 2,886.0320000000002
MLT: NO
NLD: 2,144.20001220703
POL: 91,341.000000000015
PRT: 16,345.230683049
ROU: 436.05699999999996
SVK: 5,789.9474531014821
SVN: 1,056.4556435389766
ESP: 11,200.841
SWE: 8,109.1352829199996
GBE: 40,022.057624601322
</t>
      </text>
    </comment>
    <comment ref="G53" authorId="0">
      <text>
        <t xml:space="preserve">AUT: 550.43897114456581
BEL: 1,561.6373905
BGR: 172.76105937327793
CYP: 45.3924
CZE: 1,396.0143706095803
DNM: 748.143714944983
EST: 236.84227127731103
FIN: 444.337840782
FRK: 1,101.34135946098
DEU: 9,010.1746857
GRC: 2,900.43704032099
HRV: IE
HUN: 223.2143461841884
IRL: 219.70409348793385
ITA: 1,555.7508275471089
LVA: 7.27192252411162
LTU: 15.149758
LUX: 273.01862720000003
MLT: NO
NLD: 227.05385323291
POL: 8,712.1597217599992
PRT: 1,546.25882261643
ROU: 40.60682355957987
SVK: 614.04837265788717
SVN: 108.86384368109564
ESP: 1,188.4937188831682
SWE: 749.88803447520002
GBE: 4,137.7198582881765
</t>
      </text>
    </comment>
    <comment ref="H53" authorId="0">
      <text>
        <t xml:space="preserve">AUT: 0.05854752279841
BEL: 0.111148003
BGR: 0.01729142
CYP: 0.0049
CZE: 0.14725662221024
DNM: 0.07897614081996
EST: 0.0233
FIN: 0.004670893
FRK: 0.11155355868272
DEU: 0.29549602
GRC: 0.0309340303464
HRV: IE
HUN: 0.02205786
IRL: 0.02322453419534
ITA: 0.2172122055
LVA: 0.00085
LTU: 0.0014212
LUX: 0.02886032
MLT: NO
NLD: 0.05584069995117
POL: 0.9054
PRT: 0.04172567455929
ROU: 0.00436057
SVK: 0.06007216615716
SVN: 0.01056455643539
ESP: 0.04858419378
SWE: 0.00810913528292
GBE: 0.40022057624601
</t>
      </text>
    </comment>
    <comment ref="I53" authorId="0">
      <text>
        <t xml:space="preserve">AUT: 0.00878212841976
BEL: 0.02294920045
BGR: 0.002593713
CYP: 0.000735
CZE: 0.02208306061529
DNM: 0.01184642112299
EST: 0.0032763
FIN: 0.009218726
FRK: 0.01670258873944
DEU: 0.3334436
GRC: 0.0460590455196
HRV: IE
HUN: 0.003308679
IRL: 0.0034836801293
ITA: 0.201673044
LVA: 0.0001275
LTU: 0.00021318
LUX: 0.004329048
MLT: NO
NLD: 0.00321629998779
POL: 0.1357655
PRT: 0.01144137801985
ROU: 0.0006540855
SVK: 0.00902289373805
SVN: 0.00158468346531
ESP: 0.01680126417
SWE: 0.01234981331584
GBE: 0.16090245398006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13,248.00
BEL: 26,382.321915929999
BGR: 21,536.100000000002
CYP: NO
CZE: 31,817.637424609409
DNM: 5,245.7497027956
EST: 733.00
FIN: 2,132.0819999999999
FRK: 78,914.2842390552
DEU: 91,913.42
GRC: 161.49808956217601
HRV: IE
HUN: 14,989.50
IRL: 1,678.6611344554651
ITA: 136,851.8382
LVA: 634.00
LTU: 1,715.40
LUX: 3,261.3971948222002
MLT: NO
NLD: 27,026.2000732422
POL: 25,655.00
PRT: 1,428.27819323853
ROU: 35,719.00
SVK: 12,338.820645131356
SVN: 3,859.7644799999998
ESP: 80,178.676999999996
SWE: 1,138.34746036665
GBE: 6,092.5533384493192
</t>
      </text>
    </comment>
    <comment ref="G54" authorId="0">
      <text>
        <t xml:space="preserve">AUT: 733.93920000000003
BEL: 1,480.0482552836729
BGR: 1,188.8874512120778
CYP: NO
CZE: 1,749.4480594924573
DNM: 298.48315808907
EST: 40.47367984
FIN: 117.34979328
FRK: 4,472.65634254066
DEU: 5,133.03361869
GRC: 8.8987757729873
HRV: IE
HUN: 840.91095000000007
IRL: 93.63405722941322
ITA: 7,597.5892825158498
LVA: 35.53208204786591
LTU: 94.58715600000001
LUX: 186.56757425036488
MLT: NO
NLD: 1,535.090548
POL: 1,418.8773145230934
PRT: 80.5691728805857
ROU: 1,975.1717456519059
SVK: 684.41710683653321
SVN: 213.41200288160817
ESP: 4,500.2901185654027
SWE: 64.9996399869357
GBE: 346.08160141762221
</t>
      </text>
    </comment>
    <comment ref="H54" authorId="0">
      <text>
        <t xml:space="preserve">AUT: 0.013248
BEL: 0.06724429991593
BGR: 0.0215361
CYP: NO
CZE: 0.03181763742461
DNM: 0.02267189881598
EST: 0.000733
FIN: 0.002132082
FRK: 0.07891428423906
DEU: 0.22978355
GRC: 0.00016149808956
HRV: IE
HUN: 0.0149895
IRL: 0.00167866113446
ITA: 0.1368518382
LVA: 0.000634
LTU: 0.0017154
LUX: 0.00326139719482
MLT: NO
NLD: 0.46481459521484
POL: 0.025655
PRT: 0.00240941642468
ROU: 0.035719
SVK: 0.01233882064513
SVN: 0.00385976448
ESP: 0.08066122170832
SWE: 0.00113834746035
GBE: 0.00609313083166
</t>
      </text>
    </comment>
    <comment ref="I54" authorId="0">
      <text>
        <t xml:space="preserve">AUT: 0.0013248
BEL: 0.00380142999159
BGR: 0.00215361
CYP: NO
CZE: 0.00318176374246
DNM: 0.00523244246165
EST: 0.0000733
FIN: 0.003639738
FRK: 0.00789142842391
DEU: 0.08272208
GRC: 0.00001614980896
HRV: IE
HUN: 0.00149895
IRL: 0.00016786611345
ITA: 0.4105555146
LVA: 0.0000634
LTU: 0.00017154
LUX: 0.00032613971948
MLT: NO
NLD: 0.0027025999527
POL: 0.0025655
PRT: 0.00142827819324
ROU: 0.0035719
SVK: 0.00123388206451
SVN: 0.000385976448
ESP: 0.00801787040247
SWE: 0.00011383474601
GBE: 0.00060931308317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2,101.00
BEL: 5,055.0450000000001
BGR: NO
CYP: NO
CZE: NO
DNM: NO
EST: NO
FIN: NO
FRK: 6,813.61973907419
DEU: 6,409.90953633
GRC: NO
HRV: NO
HUN: NO
IRL: NO
ITA: NO
LVA: NO
LTU: NO
LUX: NO
MLT: NO
NLD: NO
POL: 47.00
PRT: 168.0712488
ROU: 423.00
SVK: 1,414.9441076196088
SVN: 92.64623539
ESP: 6,678.8329999999996
SWE: NO
GBE: 4,397.4460433588374
</t>
      </text>
    </comment>
    <comment ref="G55" authorId="0">
      <text>
        <t xml:space="preserve">AUT: 138.9722363411756
BEL: 445.56941
BGR: NO
CYP: NO
CZE: NO
DNM: NO
EST: NO
FIN: NO
FRK: 550.497250689077
DEU: 535.07924529
GRC: NO
HRV: NO
HUN: NO
IRL: NO
ITA: NO
LVA: NO
LTU: NO
LUX: NO
MLT: NO
NLD: NO
POL: 6.721
PRT: 10.28596042656
ROU: 35.40736896584945
SVK: 125.90186399999999
SVN: 7.65478906815
ESP: 918.24530000000004
SWE: NO
GBE: 185.9501898041155
</t>
      </text>
    </comment>
    <comment ref="H55" authorId="0">
      <text>
        <t xml:space="preserve">AUT: 0.025212
BEL: 0.00053
BGR: NO
CYP: NO
CZE: NO
DNM: NO
EST: NO
FIN: NO
FRK: 0.0616068957299
DEU: 0.02563964
GRC: NO
HRV: NO
HUN: NO
IRL: NO
ITA: NO
LVA: NO
LTU: NO
LUX: NO
MLT: NO
NLD: NO
POL: 0.00141
PRT: 0.0004290543247
ROU: 0.01269
SVK: 0.04244832322859
SVN: 0.0027793870617
ESP: 0.20036499
SWE: NO
GBE: 0.03653437813008
</t>
      </text>
    </comment>
    <comment ref="I55" authorId="0">
      <text>
        <t xml:space="preserve">AUT: 0.008404
BEL: 0.00308
BGR: NO
CYP: NO
CZE: NO
DNM: NO
EST: NO
FIN: NO
FRK: 0.00930091163149
DEU: 0.01922973
GRC: NO
HRV: NO
HUN: NO
IRL: NO
ITA: NO
LVA: NO
LTU: NO
LUX: NO
MLT: NO
NLD: NO
POL: 0.000188
PRT: 0.0002521068732
ROU: 0.001692
SVK: 0.00565977643048
SVN: 0.00037058494156
ESP: 0.026715332
SWE: NO
GBE: 0.0063152515574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28.00
FIN: NO
FRK: NO
DEU: NO
GRC: NO
HRV: NO
HUN: NO
IRL: NO
ITA: NO
LVA: 10.00
LTU: 87.03
LUX: NO
MLT: NO
NLD: NO
POL: NO
PRT: NO
ROU: NO
SVK: NO
SVN: NO
ESP: NO
SWE: IE
GBE: NO
</t>
      </text>
    </comment>
    <comment ref="G56" authorId="0">
      <text>
        <t xml:space="preserve">AUT: NO
BEL: NO
BGR: NO
CYP: NO
CZE: NO
DNM: NO
EST: 2.7135584
FIN: NO
FRK: NO
DEU: NO
GRC: NO
HRV: NO
HUN: NO
IRL: NO
ITA: NO
LVA: 1.0598616989153
LTU: 9.0807102
LUX: NO
MLT: NO
NLD: NO
POL: NO
PRT: NO
ROU: NO
SVK: NO
SVN: NO
ESP: NO
SWE: IE
GBE: NO
</t>
      </text>
    </comment>
    <comment ref="H56" authorId="0">
      <text>
        <t xml:space="preserve">AUT: NO
BEL: NO
BGR: NO
CYP: NO
CZE: NO
DNM: NO
EST: 0.000056
FIN: NO
FRK: NO
DEU: NO
GRC: NO
HRV: NO
HUN: NO
IRL: NO
ITA: NO
LVA: 0.00002
LTU: 0.00017406
LUX: NO
MLT: NO
NLD: NO
POL: NO
PRT: NO
ROU: NO
SVK: NO
SVN: NO
ESP: NO
SWE: IE
GBE: NO
</t>
      </text>
    </comment>
    <comment ref="I56" authorId="0">
      <text>
        <t xml:space="preserve">AUT: NO
BEL: NO
BGR: NO
CYP: NO
CZE: NO
DNM: NO
EST: 0.000042
FIN: NO
FRK: NO
DEU: NO
GRC: NO
HRV: NO
HUN: NO
IRL: NO
ITA: NO
LVA: 0.000015
LTU: 0.000130545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421.267
BGR: 9.00
CYP: NO
CZE: NO
DNM: 4.65699952286036
EST: 16.00
FIN: 0.90
FRK: 2,206.83028640734
DEU: 4,181.70306942
GRC: 1,972.00
HRV: NO
HUN: 4.00
IRL: NO
ITA: 9,424.00
LVA: 20.00
LTU: 117.00
LUX: NO
MLT: IE
NLD: NO
POL: 5.00
PRT: 12,816.3520716448
ROU: 835.00
SVK: 762.40412249498377
SVN: 13.79386461
ESP: 7,984.5370000000003
SWE: 129.83886999999999
GBE: IE
</t>
      </text>
    </comment>
    <comment ref="G57" authorId="0">
      <text>
        <t xml:space="preserve">AUT: NO
BEL: 42.1267
BGR: 1.008
CYP: NO
CZE: NO
DNM: 0.52158394656036
EST: 1.792
FIN: 0.0891
FRK: 212.03550460453
DEU: 349.84170688
GRC: 211.87299466666701
HRV: NO
HUN: 0.448
IRL: NO
ITA: 891.5104
LVA: 2.19956850001926
LTU: 11.85678
LUX: NO
MLT: IE
NLD: NO
POL: 0.56
PRT: 1,429.25554901567
ROU: 93.52
SVK: 67.838792802131
SVN: 1.17247849185
ESP: 894.26814400000001
SWE: 12.46453152
GBE: IE
</t>
      </text>
    </comment>
    <comment ref="H57" authorId="0">
      <text>
        <t xml:space="preserve">AUT: NO
BEL: 0.00009
BGR: 0.00027
CYP: NO
CZE: NO
DNM: 0.00005122699475
EST: 0.00048
FIN: 0.0000009
FRK: 0.06151222395041
DEU: 0.01068602
GRC: 0.05916
HRV: NO
HUN: 0.00012
IRL: NO
ITA: 0.25916
LVA: 0.0006
LTU: 0.00351
LUX: NO
MLT: IE
NLD: NO
POL: 0.00015
PRT: 0.11801541859524
ROU: 0.02505
SVK: 0.02287212367485
SVN: 0.0004138159383
ESP: 0.239536113
SWE: 0.00142822757
GBE: IE
</t>
      </text>
    </comment>
    <comment ref="I57" authorId="0">
      <text>
        <t xml:space="preserve">AUT: NO
BEL: 0.00026
BGR: 0.000036
CYP: NO
CZE: NO
DNM: 0.00001862799809
EST: 0.000064
FIN: 0.0000018
FRK: 0.008285545
DEU: 0.00408801
GRC: 0.007888
HRV: NO
HUN: 0.000016
IRL: NO
ITA: 0.037696
LVA: 0.00008
LTU: 0.000468
LUX: NO
MLT: IE
NLD: NO
POL: 0.00002
PRT: 0.08914229508
ROU: 0.00334
SVK: 0.00304961648998
SVN: 0.00005517545844
ESP: 0.031938146
SWE: 0.00064919435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99.93543496228617
BEL: 35.76393828241015
BGR: 44.00
CYP: NO
CZE: 87.60
DNM: 115.446272925308
EST: 48.00
FIN: 76.40000000000001
FRK: 1,177.31808510638
DEU: 1,162.00
GRC: 282.39999999999998
HRV: 8.918
HUN: 37.14977072326554
IRL: 42.23375252830188
ITA: 263.76839999999999
LVA: 2.277646
LTU: 12.00
LUX: 11.23193925
MLT: 0.53179684445192
NLD: 158.796
POL: 264.00
PRT: 25.4931609138279
ROU: 133.602
SVK: 2.14159861682243
SVN: 33.49
ESP: 337.66886825852617
SWE: 200.556649999999
GBE: 1,428.4679178587462
</t>
      </text>
    </comment>
    <comment ref="G16" authorId="0">
      <text>
        <t xml:space="preserve">AUT: 7.61536516066212
BEL: 2.57453783751071
BGR: 3.0492
CYP: NO
CZE: 6.132
DNM: 8.42757792354747
EST: 3.39483
FIN: 5.44732
FRK: 83.000925
DEU: 81.34
GRC: 19.3746168
HRV: 0.6180174
HUN: 2.60048395062859
IRL: 3.012301691792
ITA: 18.463788
LVA: 0.15943522
LTU: 0.85944
LUX: 0.7862357475
MLT: 0.03722577911163
NLD: 11.433312
POL: 18.48
PRT: 1.78537103599841
ROU: 9.35214
SVK: 0.15141096211107
SVN: 2.34465
ESP: 23.84002348532762
SWE: 14.0389654999999
GBE: 99.45874839731215
</t>
      </text>
    </comment>
    <comment ref="H16" authorId="0">
      <text>
        <t xml:space="preserve">AUT: 0.000052454108
BEL: 0.00118000277614
BGR: 0.000022
CYP: NO
CZE: 0.0000438
DNM: 0.00252827337706
EST: 0.000037915
FIN: 0.000073
FRK: 0.00331098943336
DEU: 0.00953762
GRC: 0.0001412
HRV: 0.000004459
HUN: 0.00001857488536
IRL: IE
ITA: 0.00131695074774
LVA: 0.00000113882
LTU: 0.000006
LUX: 0.00000561596963
MLT: 0.00000531796844
NLD: 0.000079398
POL: 0.000132
PRT: 0.00099475970777
ROU: 0.000066801
SVK: 0.00000139490008
SVN: 0.0000167
ESP: 0.00016052071138
SWE: 0.0004492260096
GBE: 0.07779125630831
</t>
      </text>
    </comment>
    <comment ref="I16" authorId="0">
      <text>
        <t xml:space="preserve">AUT: 0.000209816432
BEL: 0.0116006671739
BGR: 0.000088
CYP: NO
CZE: 0.0001752
DNM: 0.00023089254585
EST: 0.00011821287455
FIN: 0.00015
FRK: 0.002318756
DEU: 0.00270233
GRC: 0.0005648
HRV: 0.000017836
HUN: 0.00007429954145
IRL: IE
ITA: 0.00052251264
LVA: 0.00000455529
LTU: 0.000024
LUX: 0.0000224638785
MLT: 0.00000031907811
NLD: 0.000317592
POL: 0.000528
PRT: 0.00005098632183
ROU: 0.000267204
SVK: 0.00000424944
SVN: 0.000067
ESP: 0.00066908460971
SWE: 0.00085592749216
GBE: 0.00317996637741
</t>
      </text>
    </comment>
    <comment ref="B17" authorId="0">
      <text>
        <t xml:space="preserve">AUT: 864.85033662721855
BEL: 192.23865192382712
BGR: 1,032.00
CYP: 272.27
CZE: 53.64527669055237
DNM: 2,885.01669527502
EST: NO
FIN: 4,555.8999999999996
FRK: 78,400.4044499424
DEU: 30,675.19953163
GRC: 5,935.6440000000002
HRV: 307.72000000000003
HUN: 16.91752907778079
IRL: 763.38765988769899
ITA: 28,461.913342760512
LVA: 10.71792
LTU: 72.00
LUX: NO
MLT: 29.42734801373307
NLD: 991.1475
POL: 702.75421189644487
PRT: 3,141.3942987891
ROU: 249.15461333904216
SVK: 35.91445797773655
SVN: NO
ESP: 36,364.079963491415
SWE: 8,950.9119713441705
GBE: 22,269.789050940897
</t>
      </text>
    </comment>
    <comment ref="G17" authorId="0">
      <text>
        <t xml:space="preserve">AUT: 62.88734
BEL: 13.95317294020029
BGR: 73.788
CYP: 19.468
CZE: 3.83563728337449
DNM: 207.721202059801
EST: NO
FIN: 333.49187999999998
FRK: 5,612.75622766633
DEU: 2,247.14241689
GRC: 423.96871040409599
HRV: 22.00198
HUN: 1.20960332906133
IRL: 54.4482505510697
ITA: 2,035.0268040073765
LVA: 0.772762032
LTU: 5.20128
LUX: NO
MLT: 2.10405538298191
NLD: 70.86704625
POL: 50.2469261505958
PRT: 224.609692363421
ROU: 17.81455485374151
SVK: 2.61271450663796
SVN: NO
ESP: 2,651.5474192885049
SWE: 639.99020595110801
GBE: 1,597.9792691834987
</t>
      </text>
    </comment>
    <comment ref="H17" authorId="0">
      <text>
        <t xml:space="preserve">AUT: 0.00393
BEL: 0.00101075105668
BGR: 0.000516
CYP: 0.000136
CZE: 0.00002682263835
DNM: 0.00141519044341
EST: NO
FIN: 0.00478
FRK: 0.11866193093823
DEU: 0.07872508
GRC: 0.002967822
HRV: 0.00015386
HUN: 0.00000845876454
IRL: 0.00149918102245
ITA: 0.03412604800361
LVA: 0.00000535896
LTU: 0.000036
LUX: NO
MLT: 0.00029427348014
NLD: 0.00049557375
POL: 0.00035137710595
PRT: 0.04989508544509
ROU: 0.00012457730667
SVK: 0.00005082477813
SVN: NO
ESP: 0.04137913002191
SWE: 0.02004911064895
GBE: 0.07978765168484
</t>
      </text>
    </comment>
    <comment ref="I17" authorId="0">
      <text>
        <t xml:space="preserve">AUT: 0.0025148643721
BEL: 0.00132768866875
BGR: 0.002064
CYP: 0.0005445
CZE: 0.00010899263007
DNM: 0.01067538407611
EST: NO
FIN: 0.00911
FRK: 0.15680080889988
DEU: 0.07527393
GRC: 0.011871288
HRV: 0.00061544
HUN: 0.00003383505816
IRL: 0.0015628607098
ITA: 0.05692382668552
LVA: 0.0000214358
LTU: 0.000144
LUX: NO
MLT: 0.00001765640881
NLD: 0.001982295
POL: 0.00140550842379
PRT: 0.00628278859758
ROU: 0.00049830922668
SVK: 0.00007099948275
SVN: NO
ESP: 0.07205475103904
SWE: 0.03820033709302
GBE: 0.05073486937825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80,461.929136074803
BEL: 105,354.81206753945
BGR: 18,765.127911565232
CYP: 7,609.4828624763222
CZE: 72,800.220109223912
DNM: 77,875.853646246498
EST: 11,331.774565577871
FIN: 75,853.910559357726
FRK: 586,195.740153402
DEU: 1,265,534.39831567
GRC: 91,693.468483709396
HRV: 27,582.627448415216
HUN: 54,858.345500829331
IRL: 51,634.668613512789
ITA: 688,437.42375666089
LVA: 12,627.710212635933
LTU: 24,181.00
LUX: 23,042.637966131748
MLT: 2,543.1275739062253
NLD: 158,985.996189243
POL: 174,722.9598996694
PRT: 79,914.7153496669
ROU: 55,376.307586785995
SVK: 24,951.561916190298
SVN: 38,072.638060389989
ESP: 366,711.81415293057
SWE: 164,806.103165843
GBE: 905,931.94966642151
</t>
      </text>
    </comment>
    <comment ref="G28" authorId="0">
      <text>
        <t xml:space="preserve">AUT: 6,136.4143499707716
BEL: 7,628.2685162935559
BGR: 1,300.4233642714705
CYP: 545.25100435422382
CZE: 5,228.5188480669995
DNM: 5,684.9373161759904
EST: 810.27301420592403
FIN: 5,529.7500799999998
FRK: 42,759.1460251962
DEU: 92,475.77071693
GRC: 6,717.1159828709979
HRV: 1,911.4760821751745
HUN: 3,910.4608593341572
IRL: 3,612.3614162013546
ITA: 48,566.942988765659
LVA: 898.84041293542577
LTU: 1,764.48757
LUX: 1,667.9998241362464
MLT: 182.82358648454348
NLD: 12,232.6603864053
POL: 12,590.80870164543
PRT: 5,733.67805343957
ROU: 4,044.5576290350004
SVK: 1,822.7855860116513
SVN: 2,762.7792020024408
ESP: 27,022.447768000002
SWE: 11,866.039427940699
GBE: 63,621.399887857093
</t>
      </text>
    </comment>
    <comment ref="H28" authorId="0">
      <text>
        <t xml:space="preserve">AUT: 0.95320293724939
BEL: 1.85983535144535
BGR: 0.63805354008347
CYP: 0.12076198233786
CZE: 2.2447541716578
DNM: 2.00605158945908
EST: 0.46129138614812
FIN: 2.509089533
FRK: 17.9364234179112
DEU: 22.00720251
GRC: 2.64747443549248
HRV: 1.11363506769242
HUN: 1.62854895257897
IRL: 1.43142480770058
ITA: 22.16019346895541
LVA: 0.35335385654084
LTU: 0.832072489
LUX: 0.22578763779278
MLT: 0.0812972743701
NLD: 2.68782313632236
POL: 6.08853129137295
PRT: 2.45232424968716
ROU: 1.9714038757875
SVK: 0.85143500458642
SVN: 1.10170690898487
ESP: 9.611828095
SWE: 3.87847970842222
GBE: 25.605379410302
</t>
      </text>
    </comment>
    <comment ref="I28" authorId="0">
      <text>
        <t xml:space="preserve">AUT: 0.30896331992841
BEL: 0.67499612267414
BGR: 0.06280684569441
CYP: 0.09435916790161
CZE: 0.40313273295426
DNM: 0.25873372976482
EST: 0.06512549193025
FIN: 0.305358863
FRK: 5.21598296057693
DEU: 4.73402631
GRC: 0.64200216474027
HRV: 0.19071881822334
HUN: 0.36827101830345
IRL: 0.93348550821103
ITA: 5.9749974606254
LVA: 0.02796966545616
LTU: 0.065770524
LUX: 0.08061763125016
MLT: 0.00633660717492
NLD: 0.55009549253452
POL: 0.5859869877545
PRT: 0.67724422200224
ROU: 0.40699950984
SVK: 0.12637721768971
SVN: 0.55714760962521
ESP: 2.155976143
SWE: 0.57890989836512
GBE: 4.2780383478082
</t>
      </text>
    </comment>
    <comment ref="B29" authorId="0">
      <text>
        <t xml:space="preserve">AUT: 39,394.835165012533
BEL: 84,275.438558819864
BGR: 4,072.8863104651541
CYP: 2,021.4228138035605
CZE: 13,825.373900121755
DNM: 7,648.7333823619301
EST: 766.99912619240285
FIN: 68,806.00
FRK: 390,264.508273023
DEU: 268,898.61491861
GRC: 6,083.2883553868242
HRV: 6,293.4737094983566
HUN: 5,490.3483159489197
IRL: 13,719.790396821772
ITA: 144,556.68834039153
LVA: 1,168.4232571446125
LTU: 4,538.00
LUX: 7,863.668352145437
MLT: 1,407.9039077016721
NLD: 55,380.2981682448
POL: 25,460.437098333845
PRT: 17,742.557780116
ROU: 6,346.6339315414507
SVK: 3,977.4484134544546
SVN: 4,192.6350617743956
ESP: 187,403.15171886247
SWE: 7,884.1643547732701
GBE: 149,224.53924655053
</t>
      </text>
    </comment>
    <comment ref="G29" authorId="0">
      <text>
        <t xml:space="preserve">AUT: 2,921.6021468960253
BEL: 6,256.2174034245163
BGR: 301.80087560546787
CYP: 150.06104748503469
CZE: 1,022.29545637314
DNM: 566.00627029478301
EST: 56.24064937827676
FIN: 5,064.1216000000004
FRK: 29,499.1182598511
DEU: 19,905.63151507
GRC: 445.47920626497717
HRV: 466.3464018738282
HUN: 403.91300856925761
IRL: 1,005.6606360870359
ITA: 10,592.241129890062
LVA: 87.33963847155981
LTU: 330.77481999999998
LUX: 583.79006882949056
MLT: 103.41254944683723
NLD: 4,073.21450564585
POL: 1,890.0646783608017
PRT: 1,317.12513946461
ROU: 470.25181461599999
SVK: 295.30896576875347
SVN: 309.42278333875942
ESP: 13,642.565891
SWE: 569.552032988821
GBE: 11,029.334917374348
</t>
      </text>
    </comment>
    <comment ref="H29" authorId="0">
      <text>
        <t xml:space="preserve">AUT: 0.03534574265497
BEL: 0.33921775442734
BGR: 0.02611111653712
CYP: 0.00947626211428
CZE: 0.05694789393736
DNM: 0.03821433244767
EST: 0.00477216925804
FIN: 0.442455213
FRK: 1.92489872794419
DEU: 0.22644377
GRC: 0.04283046015776
HRV: 0.03715121152516
HUN: 0.03437340873966
IRL: 0.07324524604821
ITA: 0.67826915907785
LVA: 0.00561958979425
LTU: 0.023929111
LUX: 0.00693798537099
MLT: 0.00881260984895
NLD: 0.09671154825873
POL: 0.1258385344437
PRT: 0.07985560218354
ROU: 0.049421369052
SVK: 0.01816821963069
SVN: 0.01993144081147
ESP: 0.681087645
SWE: 0.01061293381173
GBE: 0.63040995014621
</t>
      </text>
    </comment>
    <comment ref="I29" authorId="0">
      <text>
        <t xml:space="preserve">AUT: 0.05608128813227
BEL: 0.0847757000815
BGR: 0.00072477909335
CYP: 0.05248
CZE: 0.01321325566591
DNM: 0.00524309315169
EST: 0.00020307372389
FIN: 0.162646416
FRK: 0.27735357432611
DEU: 0.32554498
GRC: 0.0025036472017
HRV: 0.00104557387714
HUN: 0.00082241316967
IRL: 0.0108843093378
ITA: 0.05226043556175
LVA: 0.00110802253341
LTU: 0.00007766491019
LUX: 0.01014412796095
MLT: 0.00022556295227
NLD: 0.06306897423344
POL: 0.02052398422543
PRT: 0.0133256038606
ROU: 0.0160245045108
SVK: 0.00298840341842
SVN: 0.00185918377081
ESP: 0.20575834
SWE: 0.00939818697385
GBE: 0.1689901379338
</t>
      </text>
    </comment>
    <comment ref="B30" authorId="0">
      <text>
        <t xml:space="preserve">AUT: 510.97370454615759
BEL: 3,399.172
BGR: 3,036.00
CYP: NO
CZE: 1,148.637115079365
DNM: 10.1945200652189
EST: 19.00
FIN: NO
FRK: 4,130.80
DEU: 106.00
GRC: 1,324.68
HRV: 590.81399999999996
HUN: 59.00
IRL: 168.31002235176001
ITA: 71,328.599999999991
LVA: 17.89866800401039
LTU: 1,288.00
LUX: 53.268
MLT: NO
NLD: 29,155.7555244623
POL: 15,455.999999999998
PRT: 796.7522268
ROU: NO
SVK: 23.46008053521886
SVN: NO
ESP: 3,602.40
SWE: 6.7233
GBE: IE
</t>
      </text>
    </comment>
    <comment ref="G30" authorId="0">
      <text>
        <t xml:space="preserve">AUT: 32.7023170909541
BEL: 220.71715145436312
BGR: 191.57160000000002
CYP: NO
CZE: 75.53314444698296
DNM: 0.64327421611531
EST: 1.23828452208436
FIN: NO
FRK: 269.55238152399
DEU: 6.91173605
GRC: 84.6735456
HRV: 37.2803634
HUN: 3.7229
IRL: 10.72134842380711
ITA: 4,589.9954311758447
LVA: 1.12314141725165
LTU: 84.26096
LUX: 3.45883092225725
MLT: NO
NLD: 1,944.68889348163
POL: 1,003.5986095668696
PRT: 51.735211373304
ROU: NO
SVK: 1.54200183103736
SVN: NO
ESP: 241.18589600000001
SWE: 0.43768683
GBE: IE
</t>
      </text>
    </comment>
    <comment ref="H30" authorId="0">
      <text>
        <t xml:space="preserve">AUT: 0.00493775107301
BEL: 0.04755308425019
BGR: 0.06135713820649
CYP: NO
CZE: 0.01799440757
DNM: 0.00017152112475
EST: 0.000019
FIN: NO
FRK: 0.06767104138956
DEU: 0.00137167
GRC: 0.01331764209388
HRV: 0.01080656037234
HUN: 0.003658
IRL: 0.00293206593955
ITA: 1.20074864106522
LVA: 0.0002901807841
LTU: 0.079856
LUX: 0.00044327548601
MLT: NO
NLD: 0.15013918873367
POL: 0.27605307303714
PRT: 0.01605072826002
ROU: NO
SVK: 0.00046318787072
SVN: NO
ESP: 0.095501611
SWE: 0.0004168446
GBE: IE
</t>
      </text>
    </comment>
    <comment ref="I30" authorId="0">
      <text>
        <t xml:space="preserve">AUT: 0.00188310686673
BEL: 0.01363341077506
BGR: 0.00236566400109
CYP: NO
CZE: 0.00514435318576
DNM: 0.00000059634437
EST: 0.0000019
FIN: NO
FRK: 0.01047823716446
DEU: 0.00015834
GRC: 0.00018701518704
HRV: 0.00156590438297
HUN: 0.0000118
IRL: NO
ITA: 0.05774810125735
LVA: 0.00006036592687
LTU: 0.0002576
LUX: 0.0001860926122
MLT: NO
NLD: 0.09514509563237
POL: 0.07402020534349
PRT: 0.00416514994057
ROU: NO
SVK: 0.00008905888986
SVN: NO
ESP: 0.015048781
SWE: 0.00000134466
GBE: IE
</t>
      </text>
    </comment>
    <comment ref="B31" authorId="0">
      <text>
        <t xml:space="preserve">AUT: NO
BEL: NO
BGR: NO
CYP: NO
CZE: NO
DNM: NO
EST: NO
FIN: NO
FRK: NO
DEU: NO
GRC: NO
HRV: NO
HUN: 190.93829074889663
IRL: NO
ITA: NO
LVA: 22.2124825278714
LTU: NO
LUX: NO
MLT: NO
NLD: NO
POL: NO
PRT: NO
ROU: NO
SVK: NO
SVN: NO
ESP: NO
SWE: NO
GBE: NO
</t>
      </text>
    </comment>
    <comment ref="G31" authorId="0">
      <text>
        <t xml:space="preserve">AUT: NO
BEL: NO
BGR: NO
CYP: NO
CZE: NO
DNM: NO
EST: NO
FIN: NO
FRK: NO
DEU: NA
GRC: NO
HRV: NO
HUN: 13.99577671189412
IRL: NO
ITA: NO
LVA: 1.65540683096538
LTU: NO
LUX: NO
MLT: NO
NLD: NO
POL: NO
PRT: NO
ROU: NO
SVK: NO
SVN: NO
ESP: NO
SWE: NO
GBE: NO
</t>
      </text>
    </comment>
    <comment ref="H31" authorId="0">
      <text>
        <t xml:space="preserve">AUT: NO
BEL: NO
BGR: NO
CYP: NO
CZE: NO
DNM: NO
EST: NO
FIN: NO
FRK: NO
DEU: NA
GRC: NO
HRV: NO
HUN: NA
IRL: NO
ITA: NO
LVA: 0.0003628363889
LTU: NO
LUX: NO
MLT: NO
NLD: NO
POL: NO
PRT: NO
ROU: NO
SVK: NO
SVN: NO
ESP: NO
SWE: NO
GBE: NO
</t>
      </text>
    </comment>
    <comment ref="I31" authorId="0">
      <text>
        <t xml:space="preserve">AUT: NO
BEL: NO
BGR: NO
CYP: NO
CZE: NO
DNM: NO
EST: NO
FIN: NO
FRK: NO
DEU: NA
GRC: NO
HRV: NO
HUN: NA
IRL: NO
ITA: NO
LVA: 0.0000483928435
LTU: NO
LUX: NO
MLT: NO
NLD: NO
POL: NO
PRT: NO
ROU: NO
SVK: NO
SVN: NO
ESP: NO
SWE: NO
GBE: NO
</t>
      </text>
    </comment>
    <comment ref="B32" authorId="0">
      <text>
        <t xml:space="preserve">AUT: NO
BEL: NO
BGR: NO
CYP: NO
CZE: NO
DNM: NO
EST: NO
FIN: 6.12
FRK: 1.01875782694284
DEU: NO
GRC: NO
HRV: NO
HUN: NO
IRL: NO
ITA: 11,575.688791257429
LVA: NO
LTU: NO
LUX: NO
MLT: NO
NLD: NO
POL: NO
PRT: NO
ROU: NO
SVK: NO
SVN: NO
ESP: NO
SWE: NO
GBE: IE
</t>
      </text>
    </comment>
    <comment ref="G32" authorId="0">
      <text>
        <t xml:space="preserve">AUT: NO
BEL: NO
BGR: NO
CYP: NO
CZE: NO
DNM: NO
EST: NO
FIN: 0.33684
FRK: 0.05759417421725
DEU: NA
GRC: NO
HRV: NO
HUN: NO
IRL: NO
ITA: 651.57474289430309
LVA: NO
LTU: NO
LUX: NO
MLT: NO
NLD: NO
POL: NO
PRT: NO
ROU: NO
SVK: NO
SVN: NO
ESP: NO
SWE: NO
GBE: IE
</t>
      </text>
    </comment>
    <comment ref="H32" authorId="0">
      <text>
        <t xml:space="preserve">AUT: NO
BEL: NO
BGR: NO
CYP: NO
CZE: NO
DNM: NO
EST: NO
FIN: 0.000185997
FRK: 0.00118312055585
DEU: NA
GRC: NO
HRV: NO
HUN: NO
IRL: NO
ITA: 2.6981301314189
LVA: NO
LTU: NO
LUX: NO
MLT: NO
NLD: NO
POL: NO
PRT: NO
ROU: NO
SVK: NO
SVN: NO
ESP: NO
SWE: NO
GBE: IE
</t>
      </text>
    </comment>
    <comment ref="I32" authorId="0">
      <text>
        <t xml:space="preserve">AUT: NO
BEL: NO
BGR: NO
CYP: NO
CZE: NO
DNM: NO
EST: NO
FIN: 0.000002106
FRK: 0.00000475236409
DEU: NA
GRC: NO
HRV: NO
HUN: NO
IRL: NO
ITA: 0.01981066247038
LVA: NO
LTU: NO
LUX: NO
MLT: NO
NLD: NO
POL: NO
PRT: NO
ROU: NO
SVK: NO
SVN: NO
ESP: NO
SWE: NO
GBE: IE
</t>
      </text>
    </comment>
    <comment ref="B33" authorId="0">
      <text>
        <t xml:space="preserve">AUT: NO
BEL: NO
BGR: NO
CYP: NO
CZE: 360.55009464015927
DNM: NO
EST: NO
FIN: NO
FRK: 5,772.12336794771
DEU: 1,002.48241776
GRC: NO
HRV: NO
HUN: NO
IRL: NO
ITA: NO
LVA: NO
LTU: NO
LUX: NO
MLT: NO
NLD: NO
POL: NO
PRT: NO
ROU: NO
SVK: NO
SVN: NO
ESP: NO
SWE: 3.34459296482412
GBE: NO
</t>
      </text>
    </comment>
    <comment ref="G33" authorId="0">
      <text>
        <t xml:space="preserve">AUT: NO
BEL: NO
BGR: NO
CYP: NO
CZE: 27.41042724169814
DNM: NO
EST: NO
FIN: NO
FRK: 401.506749989697
DEU: 70.97575518
GRC: NO
HRV: NO
HUN: NO
IRL: NO
ITA: NO
LVA: NO
LTU: NO
LUX: NO
MLT: NO
NLD: NO
POL: NO
PRT: NO
ROU: NO
SVK: NO
SVN: NO
ESP: NO
SWE: 0.23746610050251
GBE: NO
</t>
      </text>
    </comment>
    <comment ref="H33" authorId="0">
      <text>
        <t xml:space="preserve">AUT: NO
BEL: NO
BGR: NO
CYP: NO
CZE: 0.00170798734777
DNM: NO
EST: NO
FIN: NO
FRK: 0.14257759288104
DEU: 0.00084421
GRC: NO
HRV: NO
HUN: NO
IRL: NO
ITA: NO
LVA: NO
LTU: NO
LUX: NO
MLT: NO
NLD: NO
POL: NO
PRT: NO
ROU: NO
SVK: NO
SVN: NO
ESP: NO
SWE: NE,NO
GBE: NO
</t>
      </text>
    </comment>
    <comment ref="I33" authorId="0">
      <text>
        <t xml:space="preserve">AUT: NO
BEL: NO
BGR: NO
CYP: NO
CZE: 0.00039629338225
DNM: NO
EST: NO
FIN: NO
FRK: 0.03853082121521
DEU: 0.00121367
GRC: NO
HRV: NO
HUN: NO
IRL: NO
ITA: NO
LVA: NO
LTU: NO
LUX: NO
MLT: NO
NLD: NO
POL: NO
PRT: NO
ROU: NO
SVK: NO
SVN: NO
ESP: NO
SWE: NE,NO
GBE: NO
</t>
      </text>
    </comment>
    <comment ref="B34" authorId="0">
      <text>
        <t xml:space="preserve">AUT: NO
BEL: NO
BGR: NO
CYP: NO
CZE: NO
DNM: NO
EST: NO
FIN: NA
FRK: NO
DEU: NA
GRC: NO
HRV: NO
HUN: NO
IRL: NO
ITA: NO
LVA: NO
LTU: NO
LUX: NO
MLT: NO
NLD: NO
POL: NO
PRT: NO
ROU: NO
SVK: NO
SVN: NO
ESP: NO
SWE: NO
GBE: NO
</t>
      </text>
    </comment>
    <comment ref="G34" authorId="0">
      <text>
        <t xml:space="preserve">AUT: NO
BEL: NO
BGR: NO
CYP: NO
CZE: NO
DNM: NO
EST: NO
FIN: NA
FRK: NO
DEU: NA
GRC: NO
HRV: NO
HUN: NO
IRL: NO
ITA: NO
LVA: NO
LTU: NO
LUX: NO
MLT: NO
NLD: NO
POL: NO
PRT: NO
ROU: NO
SVK: NO
SVN: NO
ESP: NO
SWE: NO
GBE: NO
</t>
      </text>
    </comment>
    <comment ref="H34" authorId="0">
      <text>
        <t xml:space="preserve">AUT: NO
BEL: NO
BGR: NO
CYP: NO
CZE: NO
DNM: NO
EST: NO
FIN: NA
FRK: NO
DEU: NA
GRC: NO
HRV: NO
HUN: NO
IRL: NO
ITA: NO
LVA: NO
LTU: NO
LUX: NO
MLT: NO
NLD: NO
POL: NO
PRT: NO
ROU: NO
SVK: NO
SVN: NO
ESP: NO
SWE: NO
GBE: NO
</t>
      </text>
    </comment>
    <comment ref="I34" authorId="0">
      <text>
        <t xml:space="preserve">AUT: NO
BEL: NO
BGR: NO
CYP: NO
CZE: NO
DNM: NO
EST: NO
FIN: NA
FRK: NO
DEU: NA
GRC: NO
HRV: NO
HUN: NO
IRL: NO
ITA: NO
LVA: NO
LTU: NO
LUX: NO
MLT: NO
NLD: NO
POL: NO
PRT: NO
ROU: NO
SVK: NO
SVN: NO
ESP: NO
SWE: NO
GBE: NO
</t>
      </text>
    </comment>
    <comment ref="B36" authorId="0">
      <text>
        <t xml:space="preserve">AUT: 1,989.6668936328574
BEL: 1,683.7868547363773
BGR: 6,088.1407685859349
CYP: 565.78786681598149
CZE: 3,416.6743890909434
DNM: 5,110.6238527153901
EST: 502.08977291221788
FIN: IE
FRK: 56,646.2761746623
DEU: 13,908.48233786
GRC: 30,679.491322616399
HRV: 1,160.6975497553233
HUN: 3,218.8089697842311
IRL: 530.65108480962283
ITA: 26,734.854150178358
LVA: 1,097.7540733293242
LTU: 198.00
LUX: 154.03307749975247
MLT: 634.4626400366343
NLD: 3,847.1902826214
POL: 37,956.267195578082
PRT: 1,872.7912574752
ROU: 5,771.5100633555548
SVK: 775.43401107593263
SVN: 542.11740466931758
ESP: 5,525.6769087353368
SWE: 9,371.6109557704494
GBE: 62,520.540203768709
</t>
      </text>
    </comment>
    <comment ref="G36" authorId="0">
      <text>
        <t xml:space="preserve">AUT: 151.74158274408549
BEL: 121.91543983677131
BGR: 421.90815526300531
CYP: 40.33822022143849
CZE: 245.9076597329682
DNM: 373.07554124822298
EST: 35.90168436066166
FIN: IE
FRK: 4,132.07326107838
DEU: 1,016.32766791
GRC: 2,247.4632590227648
HRV: 80.43634019804389
HUN: 229.44597353605297
IRL: 37.12434989328121
ITA: 1,888.8267686797085
LVA: 78.13813493958131
LTU: 14.44806
LUX: 11.15007520225703
MLT: 45.66946608453172
NLD: 296.009543590045
POL: 2,739.2348639346583
PRT: 134.381797957554
ROU: 421.53776723400011
SVK: 56.38319473329729
SVN: 39.2999871125838
ESP: 407.17890699999998
SWE: 674.75598881547205
GBE: 4,390.665646546021
</t>
      </text>
    </comment>
    <comment ref="H36" authorId="0">
      <text>
        <t xml:space="preserve">AUT: 0.03297252968675
BEL: 0.02667112574263
BGR: 0.15847181910806
CYP: 0.014014073637
CZE: 0.05986601005443
DNM: 0.13009298897417
EST: 0.01598085610688
FIN: IE
FRK: 2.76188360199354
DEU: 0.43262928
GRC: 0.73948797023905
HRV: 0.02843474985661
HUN: 0.09900741281441
IRL: 0.01013488029252
ITA: 0.70168798620909
LVA: 0.01855863026762
LTU: 0.00739811170162
LUX: 0.00249000314861
MLT: 0.0125331969217
NLD: 0.09532981832153
POL: 1.00320775810357
PRT: 0.04464110462672
ROU: 0.144489360467
SVK: 0.01363949357756
SVN: 0.01023654278841
ESP: 0.103137959
SWE: 0.27313266468674
GBE: 1.79805090811031
</t>
      </text>
    </comment>
    <comment ref="I36" authorId="0">
      <text>
        <t xml:space="preserve">AUT: 0.00689331294652
BEL: 0.00693312514707
BGR: 0.01915668609988
CYP: 0.0017979182581
CZE: 0.01785467890836
DNM: 0.01583949729865
EST: 0.00411500341354
FIN: IE
FRK: 0.40181616722479
DEU: 0.04538972
GRC: 0.11990484543831
HRV: 0.01164359479069
HUN: 0.01982921187895
IRL: 0.0072301983618
ITA: 0.12599934142019
LVA: 0.0029726396748
LTU: 0.00052867384597
LUX: 0.00062033635975
MLT: 0.00147889465901
NLD: 0.03012660992133
POL: 0.12434464468848
PRT: 0.00386287710826
ROU: 0.0418886586308
SVK: 0.00394818775346
SVN: 0.01308908085468
ESP: 0.059174836
SWE: 0.03701489559514
GBE: 0.16557123336913
</t>
      </text>
    </comment>
    <comment ref="B37" authorId="0">
      <text>
        <t xml:space="preserve">AUT: 13,331.128444373264
BEL: 22,211.542814116056
BGR: 4,633.9258067397986
CYP: 7,168.0809641627557
CZE: 11,643.027305034404
DNM: 16,755.469713190399
EST: 1,437.1320700933975
FIN: IE
FRK: 232,059.703790653
DEU: 65,005.73491802
GRC: 2,962.8789974036058
HRV: 5,614.9012333843366
HUN: 7,303.4341160295671
IRL: 11,388.310480190405
ITA: 136,542.1584671381
LVA: 586.33130496483773
LTU: 1,498.00
LUX: 666.88074886031575
MLT: 325.12672787015953
NLD: 46,041.2201208791
POL: 29,369.466911774391
PRT: 40,116.2902599749
ROU: 5,574.7861691492308
SVK: 3,117.8861243876736
SVN: 2,235.801482278303
ESP: 63,952.9912952144
SWE: 3,710.4651604924002
GBE: 129,808.90107431312
</t>
      </text>
    </comment>
    <comment ref="G37" authorId="0">
      <text>
        <t xml:space="preserve">AUT: 988.6639535483688
BEL: 1,648.8818460860884
BGR: 343.37390227941904
CYP: 532.12506091975411
CZE: 860.92528117885161
DNM: 1,239.9047587760899
EST: 105.37853056709309
FIN: IE
FRK: 17,540.8127061286
DEU: 4,812.14901771
GRC: 216.9716289798661
HRV: 416.06418139377928
HUN: 537.29779550115961
IRL: 834.76315819795661
ITA: 10,004.984781291992
LVA: 43.82826504612162
LTU: 109.18922000000001
LUX: 49.50849156450102
MLT: 23.86752388904292
NLD: 3,386.32639868183
POL: 2,180.2529083785339
PRT: 2,978.04719354995
ROU: 413.06200111999999
SVK: 231.49004866112151
SVN: 165.00551740047979
ESP: 4,655.6468729999997
SWE: 268.04400319397098
GBE: 9,594.3056848004999
</t>
      </text>
    </comment>
    <comment ref="H37" authorId="0">
      <text>
        <t xml:space="preserve">AUT: 0.01512253845745
BEL: 0.0545612455273
BGR: 0.01963438887963
CYP: 0.02461142436839
CZE: 0.03399477658365
DNM: 0.0631772718396
EST: 0.00655296003176
FIN: IE
FRK: 0.93863958358344
DEU: 0.10293198
GRC: 0.00993541814433
HRV: 0.02205042651867
HUN: 0.03448901878632
IRL: 0.05134843621708
ITA: 0.5134445275413
LVA: 0.00198914515605
LTU: 0.009154801
LUX: 0.00070535360233
MLT: 0.00152255391111
NLD: 0.09792842761878
POL: 0.10780596999779
PRT: 0.18104834859358
ROU: 0.032887102
SVK: 0.01075846621284
SVN: 0.00762114978599
ESP: 0.177632051
SWE: 0.00560999600843
GBE: 0.42010774864369
</t>
      </text>
    </comment>
    <comment ref="I37" authorId="0">
      <text>
        <t xml:space="preserve">AUT: 0.0065364834344
BEL: 0.01668556262697
BGR: 0.00096458385734
CYP: NO
CZE: 0.00749028672979
DNM: 0.00622410956652
EST: 0.00008751937987
FIN: IE
FRK: 0.06405649187351
DEU: 0.03046223
GRC: 0.00333862859891
HRV: 0.00109303003077
HUN: 0.00038762747536
IRL: 0.00482319724707
ITA: 0.02561409899068
LVA: 0.00043885966718
LTU: 0.00007307785049
LUX: 0.00041973368738
MLT: 0.00003897049354
NLD: 0.04161389020591
POL: 0.0151367626529
PRT: 0.01038398110331
ROU: 0.009471485376
SVK: 0.00155236407522
SVN: 0.00087849884591
ESP: 0.038188799
SWE: 0.00209026546549
GBE: 0.06908704639966
</t>
      </text>
    </comment>
    <comment ref="B38" authorId="0">
      <text>
        <t xml:space="preserve">AUT: 11.25144170459923
BEL: IE
BGR: NO
CYP: NO
CZE: NO
DNM: 15.5204881838546
EST: NO
FIN: NO
FRK: NO
DEU: NO
GRC: NO
HRV: NO
HUN: NO
IRL: NO
ITA: NO
LVA: 66.53599396288978
LTU: NO
LUX: NO
MLT: NO
NLD: 1,488.13000143068
POL: IE
PRT: NO
ROU: NO
SVK: NO
SVN: NO
ESP: NO
SWE: NO
GBE: IE
</t>
      </text>
    </comment>
    <comment ref="G38" authorId="0">
      <text>
        <t xml:space="preserve">AUT: 0.72009226909435
BEL: IE
BGR: NO
CYP: NO
CZE: NO
DNM: 0.97934280440122
EST: NO
FIN: NO
FRK: NO
DEU: NA
GRC: NO
HRV: NO
HUN: NO
IRL: NO
ITA: NO
LVA: 4.17513362117131
LTU: NO
LUX: NO
MLT: NO
NLD: 99.2582710954266
POL: IE
PRT: NO
ROU: NO
SVK: NO
SVN: NO
ESP: NO
SWE: NO
GBE: IE
</t>
      </text>
    </comment>
    <comment ref="H38" authorId="0">
      <text>
        <t xml:space="preserve">AUT: 0.00015215449947
BEL: IE
BGR: NO
CYP: NO
CZE: NO
DNM: 0.00016507112072
EST: NO
FIN: NO
FRK: NO
DEU: NA
GRC: NO
HRV: NO
HUN: NO
IRL: NO
ITA: NO
LVA: 0.00067222191799
LTU: NO
LUX: NO
MLT: NO
NLD: 0.01586763054324
POL: IE
PRT: NO
ROU: NO
SVK: NO
SVN: NO
ESP: NO
SWE: NO
GBE: IE
</t>
      </text>
    </comment>
    <comment ref="I38" authorId="0">
      <text>
        <t xml:space="preserve">AUT: 0.00003742325866
BEL: IE
BGR: NO
CYP: NO
CZE: NO
DNM: NO
EST: NO
FIN: NO
FRK: NO
DEU: NA
GRC: NO
HRV: NO
HUN: NO
IRL: NO
ITA: NO
LVA: 0.00019414718929
LTU: NO
LUX: NO
MLT: NO
NLD: 0.00527638003032
POL: IE
PRT: NO
ROU: NO
SVK: NO
SVN: NO
ESP: NO
SWE: NO
GBE: IE
</t>
      </text>
    </comment>
    <comment ref="B39" authorId="0">
      <text>
        <t xml:space="preserve">AUT: NO
BEL: NO
BGR: NO
CYP: NO
CZE: NO
DNM: NO
EST: NO
FIN: NA
FRK: NO
DEU: NO
GRC: NO
HRV: NO
HUN: NO
IRL: NO
ITA: NO
LVA: 2.28935369796041
LTU: NO
LUX: NO
MLT: NO VALUE
NLD: NO
POL: NO
PRT: NO
ROU: NO
SVK: NO
SVN: NO
ESP: NO
SWE: NO
GBE: NO
</t>
      </text>
    </comment>
    <comment ref="G39" authorId="0">
      <text>
        <t xml:space="preserve">AUT: NO
BEL: NO
BGR: NO
CYP: NO
CZE: NO
DNM: NO
EST: NO
FIN: NA
FRK: NO
DEU: NA
GRC: NO
HRV: NO
HUN: NO
IRL: NO
ITA: NO
LVA: 0.17061630753538
LTU: NO
LUX: NO
MLT: NO VALUE
NLD: NO
POL: NO
PRT: NO
ROU: NO
SVK: NO
SVN: NO
ESP: NO
SWE: NO
GBE: NO
</t>
      </text>
    </comment>
    <comment ref="H39" authorId="0">
      <text>
        <t xml:space="preserve">AUT: NO
BEL: NO
BGR: NO
CYP: NO
CZE: NO
DNM: NO
EST: NO
FIN: NA
FRK: NO
DEU: NA
GRC: NO
HRV: NO
HUN: NO
IRL: NO
ITA: NO
LVA: 0.00002320005044
LTU: NO
LUX: NO
MLT: NO VALUE
NLD: NO
POL: NO
PRT: NO
ROU: NO
SVK: NO
SVN: NO
ESP: NO
SWE: NO
GBE: NO
</t>
      </text>
    </comment>
    <comment ref="I39" authorId="0">
      <text>
        <t xml:space="preserve">AUT: NO
BEL: NO
BGR: NO
CYP: NO
CZE: NO
DNM: NO
EST: NO
FIN: NA
FRK: NO
DEU: NA
GRC: NO
HRV: NO
HUN: NO
IRL: NO
ITA: NO
LVA: 0.00000486437293
LTU: NO
LUX: NO
MLT: NO VALUE
NLD: NO
POL: NO
PRT: NO
ROU: NO
SVK: NO
SVN: NO
ESP: NO
SWE: NO
GBE: NO
</t>
      </text>
    </comment>
    <comment ref="B40" authorId="0">
      <text>
        <t xml:space="preserve">AUT: NO
BEL: NO
BGR: NO
CYP: NO
CZE: NO
DNM: 0.20729560835535
EST: NO
FIN: IE
FRK: NO
DEU: NO
GRC: NO
HRV: NO
HUN: NO
IRL: NO
ITA: NO
LVA: NO
LTU: NO
LUX: NO
MLT: NO
NLD: NO
POL: NO
PRT: NO
ROU: NO
SVK: NO
SVN: NO
ESP: NO
SWE: NO
GBE: IE
</t>
      </text>
    </comment>
    <comment ref="G40" authorId="0">
      <text>
        <t xml:space="preserve">AUT: NO
BEL: NO
BGR: NO
CYP: NO
CZE: NO
DNM: 0.01177439055458
EST: NO
FIN: IE
FRK: NO
DEU: NA
GRC: NO
HRV: NO
HUN: NO
IRL: NO
ITA: NO
LVA: NO
LTU: NO
LUX: NO
MLT: NO
NLD: NO
POL: NO
PRT: NO
ROU: NO
SVK: NO
SVN: NO
ESP: NO
SWE: NO
GBE: IE
</t>
      </text>
    </comment>
    <comment ref="H40" authorId="0">
      <text>
        <t xml:space="preserve">AUT: NO
BEL: NO
BGR: NO
CYP: NO
CZE: NO
DNM: 0.00000192523041
EST: NO
FIN: IE
FRK: NO
DEU: NA
GRC: NO
HRV: NO
HUN: NO
IRL: NO
ITA: NO
LVA: NO
LTU: NO
LUX: NO
MLT: NO
NLD: NO
POL: NO
PRT: NO
ROU: NO
SVK: NO
SVN: NO
ESP: NO
SWE: NO
GBE: IE
</t>
      </text>
    </comment>
    <comment ref="I40" authorId="0">
      <text>
        <t xml:space="preserve">AUT: NO
BEL: NO
BGR: NO
CYP: NO
CZE: NO
DNM: 0.00000004542626
EST: NO
FIN: IE
FRK: NO
DEU: NA
GRC: NO
HRV: NO
HUN: NO
IRL: NO
ITA: NO
LVA: NO
LTU: NO
LUX: NO
MLT: NO
NLD: NO
POL: NO
PRT: NO
ROU: NO
SVK: NO
SVN: NO
ESP: NO
SWE: NO
GBE: IE
</t>
      </text>
    </comment>
    <comment ref="B41" authorId="0">
      <text>
        <t xml:space="preserve">AUT: NO
BEL: NO
BGR: NO
CYP: NO
CZE: 303.63696685925754
DNM: NO
EST: NO
FIN: NO
FRK: 2,189.83084437135
DEU: 242.34824091
GRC: NO
HRV: NO
HUN: NO
IRL: NO
ITA: NO
LVA: NO
LTU: NO
LUX: NO
MLT: NO
NLD: NO
POL: NO
PRT: NO
ROU: NO
SVK: NO
SVN: NO
ESP: NO
SWE: NO
GBE: NO
</t>
      </text>
    </comment>
    <comment ref="G41" authorId="0">
      <text>
        <t xml:space="preserve">AUT: NO
BEL: NO
BGR: NO
CYP: NO
CZE: 23.08366884854664
DNM: NO
EST: NO
FIN: NO
FRK: 150.094642089914
DEU: 17.15825546
GRC: NO
HRV: NO
HUN: NO
IRL: NO
ITA: NO
LVA: NO
LTU: NO
LUX: NO
MLT: NO
NLD: NO
POL: NO
PRT: NO
ROU: NO
SVK: NO
SVN: NO
ESP: NO
SWE: NO
GBE: NO
</t>
      </text>
    </comment>
    <comment ref="H41" authorId="0">
      <text>
        <t xml:space="preserve">AUT: NO
BEL: NO
BGR: NO
CYP: NO
CZE: 0.0010195749883
DNM: NO
EST: NO
FIN: NO
FRK: 0.0280280942728
DEU: 0.00038374
GRC: NO
HRV: NO
HUN: NO
IRL: NO
ITA: NO
LVA: NO
LTU: NO
LUX: NO
MLT: NO
NLD: NO
POL: NO
PRT: NO
ROU: NO
SVK: NO
SVN: NO
ESP: NO
SWE: NO
GBE: NO
</t>
      </text>
    </comment>
    <comment ref="I41" authorId="0">
      <text>
        <t xml:space="preserve">AUT: NO
BEL: NO
BGR: NO
CYP: NO
CZE: 0.00022464948361
DNM: NO
EST: NO
FIN: NO
FRK: 0.00340876957413
DEU: 0.00011357
GRC: NO
HRV: NO
HUN: NO
IRL: NO
ITA: NO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VALUE
NLD: NO
POL: NO
PRT: NO
ROU: NO
SVK: NO
SVN: NO
ESP: NO
SWE: NO
GBE: NO
</t>
      </text>
    </comment>
    <comment ref="G42" authorId="0">
      <text>
        <t xml:space="preserve">AUT: NO
BEL: NO
BGR: NO
CYP: NO
CZE: NO
DNM: NO
EST: NO
FIN: NA
FRK: NO
DEU: NA
GRC: NO
HRV: NO
HUN: NO
IRL: NO
ITA: NO
LVA: NO
LTU: NO
LUX: NO
MLT: NO VALUE
NLD: NO
POL: NO
PRT: NO
ROU: NO
SVK: NO
SVN: NO
ESP: NO
SWE: NO
GBE: NO
</t>
      </text>
    </comment>
    <comment ref="H42" authorId="0">
      <text>
        <t xml:space="preserve">AUT: NO
BEL: NO
BGR: NO
CYP: NO
CZE: NO
DNM: NO
EST: NO
FIN: NA
FRK: NO
DEU: NA
GRC: NO
HRV: NO
HUN: NO
IRL: NO
ITA: NO
LVA: NO
LTU: NO
LUX: NO
MLT: NO VALUE
NLD: NO
POL: NO
PRT: NO
ROU: NO
SVK: NO
SVN: NO
ESP: NO
SWE: NO
GBE: NO
</t>
      </text>
    </comment>
    <comment ref="I42" authorId="0">
      <text>
        <t xml:space="preserve">AUT: NO
BEL: NO
BGR: NO
CYP: NO
CZE: NO
DNM: NO
EST: NO
FIN: NA
FRK: NO
DEU: NA
GRC: NO
HRV: NO
HUN: NO
IRL: NO
ITA: NO
LVA: NO
LTU: NO
LUX: NO
MLT: NO VALUE
NLD: NO
POL: NO
PRT: NO
ROU: NO
SVK: NO
SVN: NO
ESP: NO
SWE: NO
GBE: NO
</t>
      </text>
    </comment>
    <comment ref="B44" authorId="0">
      <text>
        <t xml:space="preserve">AUT: 1,377.2499948430604
BEL: 54.89840566653519
BGR: 275.90980226541404
CYP: 8.89847434273664
CZE: 105.6866039644993
DNM: 235.067096253057
EST: 992.67225632477141
FIN: NO
FRK: 371.837304756924
DEU: NO
GRC: NO
HRV: 63.10819121012569
HUN: 382.08195571992536
IRL: 66.47248965440636
ITA: 652.15649241269853
LVA: 2,452.4585670263186
LTU: 3,722.00
LUX: NO
MLT: NO
NLD: 92.0262841095566
POL: NO
PRT: NO
ROU: NO
SVK: 185.27363611972078
SVN: 119.44104899745821
ESP: 1,115.6677305693152
SWE: 161.515542441722
GBE: NO
</t>
      </text>
    </comment>
    <comment ref="G44" authorId="0">
      <text>
        <t xml:space="preserve">AUT: 105.03571965767081
BEL: 3.97494686120532
BGR: 19.12054929699319
CYP: 0.63596232875416
CZE: 7.48394501975713
DNM: 17.1598980264732
EST: 70.98054559734798
FIN: NO
FRK: 27.1223648995655
DEU: NA
GRC: NO
HRV: 4.37339765086171
HUN: 27.23590219974875
IRL: 4.65041537622227
ITA: 45.64794623833399
LVA: 174.56600080093338
LTU: 271.59433999999999
LUX: NO
MLT: NO
NLD: 7.08066312202171
POL: NO
PRT: NO
ROU: NO
SVK: 13.5970762918167
SVN: 8.72386883067359
ESP: 82.211898
SWE: 11.6291190558039
GBE: NO
</t>
      </text>
    </comment>
    <comment ref="H44" authorId="0">
      <text>
        <t xml:space="preserve">AUT: 0.00320904187862
BEL: 0.0008249213211
BGR: 0.00473227919711
CYP: 0.00012780291346
CZE: 0.0017789384584
DNM: 0.00404943455826
EST: 0.0176421772384
FIN: NO
FRK: 0.00621364378989
DEU: NA
GRC: NO
HRV: 0.001063755
HUN: 0.00632871649058
IRL: 0.00105872009416
ITA: 0.0102018504639
LVA: 0.04360462176373
LTU: 0.11975845523266
LUX: NO
MLT: NO
NLD: 0.00295312641481
POL: NO
PRT: NO
ROU: NO
SVK: 0.00325112311193
SVN: 0.00184071531791
ESP: 0.017255718
SWE: 0.00225340391766
GBE: NO
</t>
      </text>
    </comment>
    <comment ref="I44" authorId="0">
      <text>
        <t xml:space="preserve">AUT: 0.00157965575012
BEL: 0.00004926583483
BGR: 0.00025835919183
CYP: 0.00000706744222
CZE: 0.00009685690336
DNM: 0.00021300823199
EST: 0.000925289016
FIN: NO
FRK: 0.00031036342485
DEU: NA
GRC: NO
HRV: 0.00005526
HUN: 0.00033988810368
IRL: 0.00006197385917
ITA: 0.00056676947022
LVA: 0.00258166093461
LTU: 0.01217194914844
LUX: NO
MLT: NO
NLD: 0.00013761775697
POL: NO
PRT: NO
ROU: NO
SVK: 0.00017701214766
SVN: 0.00011066424757
ESP: 0.00083595
SWE: 0.00017493676284
GBE: NO
</t>
      </text>
    </comment>
    <comment ref="B45" authorId="0">
      <text>
        <t xml:space="preserve">AUT: 72,365.602896964905
BEL: 85,363.98311206419
BGR: 17,899.88788279505
CYP: 2,257.2971651046491
CZE: 28,443.364121796294
DNM: 41,969.796904447699
EST: 6,736.0688037142008
FIN: IE
FRK: 411,841.388120104
DEU: 645,681.65016337
GRC: 64,996.832647209565
HRV: 10,373.432057117308
HUN: 27,884.217568021515
IRL: 19,715.947394987827
ITA: 347,287.67221017403
LVA: 6,106.2454378905522
LTU: 11,689.00
LUX: 18,074.830026523156
MLT: 825.251
NLD: 105,442.301291281
POL: 84,423.095989891779
PRT: 49,211.4824997891
ROU: 58,643.522807603586
SVK: 24,548.663379556019
SVN: 12,402.529583904134
ESP: 244,541.63749982041
SWE: 57,477.961689064898
GBE: 347,988.2272388073
</t>
      </text>
    </comment>
    <comment ref="G45" authorId="0">
      <text>
        <t xml:space="preserve">AUT: 5,366.782216491365
BEL: 6,337.0258986975132
BGR: 1,326.3816921151133
CYP: 167.57126454075956
CZE: 2,103.1996758816827
DNM: 3,105.76497092913
EST: 493.92609566364189
FIN: IE
FRK: 31,130.0606509598
DEU: 47,797.57236044
GRC: 4,759.718054755157
HRV: 768.67131543239248
HUN: 2,051.3813625962493
IRL: 1,445.1789440526074
ITA: 25,447.143316028323
LVA: 456.44184648231891
LTU: 852.01121000000001
LUX: 1,341.8554538082001
MLT: 60.5466
NLD: 7,755.26902768816
POL: 6,267.1788057715621
PRT: 3,653.23205109895
ROU: 4,345.1730969856799
SVK: 1,822.635931392444
SVN: 915.32536644598281
ESP: 17,802.130707
SWE: 4,152.2079524180399
GBE: 25,720.15785673738
</t>
      </text>
    </comment>
    <comment ref="H45" authorId="0">
      <text>
        <t xml:space="preserve">AUT: 0.08533102326944
BEL: 0.57092824770678
BGR: 0.14799828631768
CYP: 0.0182860273674
CZE: 0.26056166124665
DNM: 0.33354164187641
EST: 0.053357639285
FIN: IE
FRK: 2.71449153388932
DEU: 0.84846341
GRC: 0.412285516123
HRV: 0.08525442348
HUN: 0.23620881935124
IRL: 0.14060696946081
ITA: 2.430343158915
LVA: 0.05281196771251
LTU: 0.08393736058026
LUX: 0.0148151192366
MLT: 0.0081797
NLD: 0.40580244966414
POL: 0.76730037976251
PRT: 0.39817440408645
ROU: 0.42898205734572
SVK: 0.21760890962119
SVN: 0.0967503223072
ESP: 1.490800532
SWE: 0.07337019694874
GBE: 2.82404734036641
</t>
      </text>
    </comment>
    <comment ref="I45" authorId="0">
      <text>
        <t xml:space="preserve">AUT: 0.0495827492119
BEL: 0.17103022842618
BGR: 0.03888916497971
CYP: 0.0060062599974
CZE: 0.08050758120898
DNM: 0.07975515489265
EST: 0.02146944875076
FIN: IE
FRK: 0.70564422643531
DEU: 0.61448604
GRC: 0.16696842857015
HRV: 0.03263577945714
HUN: 0.07613986992941
IRL: 0.05355684139826
ITA: 1.05450505503579
LVA: 0.01648640094816
LTU: 0.02299148878648
LUX: 0.01092220302025
MLT: 0.000764879
NLD: 0.10049646789858
POL: 0.21910016355443
PRT: 0.08779538863442
ROU: 0.12315936485087
SVK: 0.05960884483941
SVN: 0.02779589837449
ESP: 0.570323615
SWE: 0.04508815738578
GBE: 0.73743518293941
</t>
      </text>
    </comment>
    <comment ref="B46" authorId="0">
      <text>
        <t xml:space="preserve">AUT: 7.78589374924284
BEL: NO
BGR: NO
CYP: NO
CZE: NO
DNM: NO
EST: NO
FIN: NO
FRK: NO
DEU: NO
GRC: NO
HRV: NO
HUN: NO
IRL: NO
ITA: NO
LVA: 6.56533803309984
LTU: NO
LUX: NO
MLT: NO
NLD: 116.28725272841
POL: NO
PRT: NO
ROU: NO
SVK: NO
SVN: NO
ESP: NO
SWE: NO
GBE: NO
</t>
      </text>
    </comment>
    <comment ref="G46" authorId="0">
      <text>
        <t xml:space="preserve">AUT: 0.49829719995154
BEL: NO
BGR: NO
CYP: NO
CZE: NO
DNM: NO
EST: NO
FIN: NO
FRK: NO
DEU: NA
GRC: NO
HRV: NO
HUN: NO
IRL: NO
ITA: NO
LVA: 0.41197496157701
LTU: NO
LUX: NO
MLT: NO
NLD: 7.75635975698493
POL: NO
PRT: NO
ROU: NO
SVK: NO
SVN: NO
ESP: NO
SWE: NO
GBE: NO
</t>
      </text>
    </comment>
    <comment ref="H46" authorId="0">
      <text>
        <t xml:space="preserve">AUT: 0.00001480839248
BEL: NO
BGR: NO
CYP: NO
CZE: NO
DNM: NO
EST: NO
FIN: NO
FRK: NO
DEU: NA
GRC: NO
HRV: NO
HUN: NO
IRL: NO
ITA: NO
LVA: 0.0000923236824
LTU: NO
LUX: NO
MLT: NO
NLD: 0.00026836810417
POL: NO
PRT: NO
ROU: NO
SVK: NO
SVN: NO
ESP: NO
SWE: NO
GBE: NO
</t>
      </text>
    </comment>
    <comment ref="I46" authorId="0">
      <text>
        <t xml:space="preserve">AUT: 0.00000857582793
BEL: NO
BGR: NO
CYP: NO
CZE: NO
DNM: NO
EST: NO
FIN: NO
FRK: NO
DEU: NA
GRC: NO
HRV: NO
HUN: NO
IRL: NO
ITA: NO
LVA: 0.00001988734826
LTU: NO
LUX: NO
MLT: NO
NLD: 0.00008195816598
POL: NO
PRT: NO
ROU: NO
SVK: NO
SVN: NO
ESP: NO
SWE: NO
GBE: NO
</t>
      </text>
    </comment>
    <comment ref="B47" authorId="0">
      <text>
        <t xml:space="preserve">AUT: NO
BEL: NO
BGR: NO
CYP: NO
CZE: NO
DNM: NO
EST: NO
FIN: NA
FRK: NO
DEU: 357.00
GRC: NO
HRV: NO
HUN: NO
IRL: NO
ITA: NO
LVA: 8.03168497962247
LTU: NO
LUX: NO
MLT: NO VALUE
NLD: NO
POL: NO
PRT: NO
ROU: NO
SVK: NO
SVN: NO
ESP: NO
SWE: NO
GBE: NO
</t>
      </text>
    </comment>
    <comment ref="G47" authorId="0">
      <text>
        <t xml:space="preserve">AUT: NO
BEL: NO
BGR: NO
CYP: NO
CZE: NO
DNM: NO
EST: NO
FIN: NA
FRK: NO
DEU: 26.418
GRC: NO
HRV: NO
HUN: NO
IRL: NO
ITA: NO
LVA: 0.59856912268794
LTU: NO
LUX: NO
MLT: NO VALUE
NLD: NO
POL: NO
PRT: NO
ROU: NO
SVK: NO
SVN: NO
ESP: NO
SWE: NO
GBE: NO
</t>
      </text>
    </comment>
    <comment ref="H47" authorId="0">
      <text>
        <t xml:space="preserve">AUT: NO
BEL: NO
BGR: NO
CYP: NO
CZE: NO
DNM: NO
EST: NO
FIN: NA
FRK: NO
DEU: 0.00045128
GRC: NO
HRV: NO
HUN: NO
IRL: NO
ITA: NO
LVA: 0.00010840391047
LTU: NO
LUX: NO
MLT: NO VALUE
NLD: NO
POL: NO
PRT: NO
ROU: NO
SVK: NO
SVN: NO
ESP: NO
SWE: NO
GBE: NO
</t>
      </text>
    </comment>
    <comment ref="I47" authorId="0">
      <text>
        <t xml:space="preserve">AUT: NO
BEL: NO
BGR: NO
CYP: NO
CZE: NO
DNM: NO
EST: NO
FIN: NA
FRK: NO
DEU: 0.00032095
GRC: NO
HRV: NO
HUN: NO
IRL: NO
ITA: NO
LVA: 0.00001815629389
LTU: NO
LUX: NO
MLT: NO VALUE
NLD: NO
POL: NO
PRT: NO
ROU: NO
SVK: NO
SVN: NO
ESP: NO
SWE: NO
GBE: NO
</t>
      </text>
    </comment>
    <comment ref="B48" authorId="0">
      <text>
        <t xml:space="preserve">AUT: NO
BEL: NO
BGR: NO
CYP: NO
CZE: 95.00000000000003
DNM: NO
EST: NO
FIN: IE
FRK: 11.5812421730572
DEU: NO
GRC: NO
HRV: NO
HUN: 38.70
IRL: NO
ITA: 49.61120874256996
LVA: 33.00
LTU: NO
LUX: NO
MLT: NO
NLD: NO
POL: NO
PRT: NO
ROU: NO
SVK: NO
SVN: NO
ESP: 51.103553
SWE: 155.8656
GBE: IE
</t>
      </text>
    </comment>
    <comment ref="G48" authorId="0">
      <text>
        <t xml:space="preserve">AUT: NO
BEL: NO
BGR: NO
CYP: NO
CZE: 5.39894905286473
DNM: NO
EST: NO
FIN: IE
FRK: 0.6547307532044
DEU: NA
GRC: NO
HRV: NO
HUN: 2.17107
IRL: NO
ITA: 2.75240520173429
LVA: 1.9087233
LTU: NO
LUX: NO
MLT: NO
NLD: NO
POL: NO
PRT: NO
ROU: NO
SVK: NO
SVN: NO
ESP: 2.863441
SWE: 8.89992576
GBE: IE
</t>
      </text>
    </comment>
    <comment ref="H48" authorId="0">
      <text>
        <t xml:space="preserve">AUT: NO
BEL: NO
BGR: NO
CYP: NO
CZE: 0.02424924924925
DNM: NO
EST: NO
FIN: IE
FRK: 0.00277574142664
DEU: NA
GRC: NO
HRV: NO
HUN: 0.0035604
IRL: NO
ITA: 0.01085781619329
LVA: 0.003036
LTU: NO
LUX: NO
MLT: NO
NLD: NO
POL: NO
PRT: NO
ROU: NO
SVK: NO
SVN: NO
ESP: 0.011203897
SWE: 0.00692258594654
GBE: IE
</t>
      </text>
    </comment>
    <comment ref="I48" authorId="0">
      <text>
        <t xml:space="preserve">AUT: NO
BEL: NO
BGR: NO
CYP: NO
CZE: 0.00079073638856
DNM: NO
EST: NO
FIN: IE
FRK: NO
DEU: NA
GRC: NO
HRV: NO
HUN: 0.0001161
IRL: NO
ITA: NO
LVA: 0.000099
LTU: NO
LUX: NO
MLT: NO
NLD: NO
POL: NO
PRT: NO
ROU: NO
SVK: NO
SVN: NO
ESP: 0.000200282
SWE: 0.00045201024
GBE: IE
</t>
      </text>
    </comment>
    <comment ref="B49" authorId="0">
      <text>
        <t xml:space="preserve">AUT: NO
BEL: NO
BGR: NO
CYP: NO
CZE: 741.77072534058925
DNM: NO
EST: NO
FIN: NO
FRK: 3,471.00650279154
DEU: 2,407.16934133
GRC: NO
HRV: NO
HUN: NO
IRL: NO
ITA: NO
LVA: NO
LTU: NO
LUX: NO
MLT: NO
NLD: NO
POL: NO
PRT: NO
ROU: NO
SVK: NO
SVN: NO
ESP: NO
SWE: 283.28401349714898
GBE: NO
</t>
      </text>
    </comment>
    <comment ref="G49" authorId="0">
      <text>
        <t xml:space="preserve">AUT: NO
BEL: NO
BGR: NO
CYP: NO
CZE: 56.3923094161496
DNM: NO
EST: NO
FIN: NO
FRK: 236.716032875928
DEU: 170.42758937
GRC: NO
HRV: NO
HUN: NO
IRL: NO
ITA: NO
LVA: NO
LTU: NO
LUX: NO
MLT: NO
NLD: NO
POL: NO
PRT: NO
ROU: NO
SVK: NO
SVN: NO
ESP: NO
SWE: 20.0589900482976
GBE: NO
</t>
      </text>
    </comment>
    <comment ref="H49" authorId="0">
      <text>
        <t xml:space="preserve">AUT: NO
BEL: NO
BGR: NO
CYP: NO
CZE: 0.00781479331284
DNM: NO
EST: NO
FIN: NO
FRK: 0.02563924734022
DEU: 0.00316316
GRC: NO
HRV: NO
HUN: NO
IRL: NO
ITA: NO
LVA: NO
LTU: NO
LUX: NO
MLT: NO
NLD: NO
POL: NO
PRT: NO
ROU: NO
SVK: NO
SVN: NO
ESP: NO
SWE: 0.02111059756128
GBE: NO
</t>
      </text>
    </comment>
    <comment ref="I49" authorId="0">
      <text>
        <t xml:space="preserve">AUT: NO
BEL: NO
BGR: NO
CYP: NO
CZE: 0.00241459201732
DNM: NO
EST: NO
FIN: NO
FRK: 0.00667745125158
DEU: 0.00229087
GRC: NO
HRV: NO
HUN: NO
IRL: NO
ITA: NO
LVA: NO
LTU: NO
LUX: NO
MLT: NO
NLD: NO
POL: NO
PRT: NO
ROU: NO
SVK: NO
SVN: NO
ESP: NO
SWE: 0.00370326473604
GBE: NO
</t>
      </text>
    </comment>
    <comment ref="B50" authorId="0">
      <text>
        <t xml:space="preserve">AUT: NO
BEL: NO
BGR: NO
CYP: NO
CZE: NO
DNM: NO
EST: NO
FIN: NA
FRK: NO
DEU: NO
GRC: NO
HRV: NO
HUN: NO
IRL: NO
ITA: NO
LVA: NO
LTU: NO
LUX: NO
MLT: NO VALUE
NLD: NO
POL: NO
PRT: NO
ROU: NO
SVK: NO
SVN: NO
ESP: NO
SWE: NO
GBE: NO
</t>
      </text>
    </comment>
    <comment ref="G50" authorId="0">
      <text>
        <t xml:space="preserve">AUT: NO
BEL: NO
BGR: NO
CYP: NO
CZE: NO
DNM: NO
EST: NO
FIN: NA
FRK: NO
DEU: NA
GRC: NO
HRV: NO
HUN: NO
IRL: NO
ITA: NO
LVA: NO
LTU: NO
LUX: NO
MLT: NO VALUE
NLD: NO
POL: NO
PRT: NO
ROU: NO
SVK: NO
SVN: NO
ESP: NO
SWE: NO
GBE: NO
</t>
      </text>
    </comment>
    <comment ref="H50" authorId="0">
      <text>
        <t xml:space="preserve">AUT: NO
BEL: NO
BGR: NO
CYP: NO
CZE: NO
DNM: NO
EST: NO
FIN: NA
FRK: NO
DEU: NA
GRC: NO
HRV: NO
HUN: NO
IRL: NO
ITA: NO
LVA: NO
LTU: NO
LUX: NO
MLT: NO VALUE
NLD: NO
POL: NO
PRT: NO
ROU: NO
SVK: NO
SVN: NO
ESP: NO
SWE: NO
GBE: NO
</t>
      </text>
    </comment>
    <comment ref="I50" authorId="0">
      <text>
        <t xml:space="preserve">AUT: NO
BEL: NO
BGR: NO
CYP: NO
CZE: NO
DNM: NO
EST: NO
FIN: NA
FRK: NO
DEU: NA
GRC: NO
HRV: NO
HUN: NO
IRL: NO
ITA: NO
LVA: NO
LTU: NO
LUX: NO
MLT: NO VALUE
NLD: NO
POL: NO
PRT: NO
ROU: NO
SVK: NO
SVN: NO
ESP: NO
SWE: NO
GBE: NO
</t>
      </text>
    </comment>
    <comment ref="B52" authorId="0">
      <text>
        <t xml:space="preserve">AUT: 1,513.3259031109178
BEL: 2,399.0726568422019
BGR: 1,666.8215175834171
CYP: 277.13079636495445
CZE: 2,715.9883732691528
DNM: 907.17038323349095
EST: 20.32340518514325
FIN: IE
FRK: 10,234.2317112412
DEU: 18,044.11934647
GRC: 5,355.1901936741997
HRV: 618.50781061934129
HUN: 808.76357366651177
IRL: 115.79736558053182
ITA: 52,388.061987748064
LVA: 12.72267132460841
LTU: 246.00
LUX: 56.59980568423478
MLT: 88.6448472238185
NLD: 5,074.01961495721
POL: 5,220.7729047525099
PRT: 2,884.77616338719
ROU: 763.48971905649546
SVK: 328.9120579741695
SVN: 137.73619840264163
ESP: 14,097.541347898145
SWE: 689.33354738241803
GBE: 7,787.514481775449
</t>
      </text>
    </comment>
    <comment ref="G52" authorId="0">
      <text>
        <t xml:space="preserve">AUT: 115.41352398259608
BEL: 173.7060705376997
BGR: 115.5107311685308
CYP: 19.73898244344746
CZE: 193.98667796807237
DNM: 66.22343797604481
EST: 1.45321517675767
FIN: IE
FRK: 746.49769395906
DEU: 1,318.52903066
GRC: 392.30093741773788
HRV: 42.86259127592035
HUN: 57.65099677004112
IRL: 8.10118369601401
ITA: 3,702.9707904458824
LVA: 0.90559974488563
LTU: 17.95062
LUX: 4.09712056693386
MLT: 6.36422331227843
NLD: 390.248871732243
POL: 375.87076879754164
PRT: 206.723973783898
ROU: 55.763526
SVK: 24.13857923468031
SVN: 10.06013040061171
ESP: 1,038.826838
SWE: 49.6320154115341
GBE: 546.89822249888323
</t>
      </text>
    </comment>
    <comment ref="H52" authorId="0">
      <text>
        <t xml:space="preserve">AUT: 0.30459792433079
BEL: 0.28082190517928
BGR: 0.24530574641865
CYP: 0.04672195159951
CZE: 0.40217675275756
DNM: 0.1289686963705
EST: 0.0025620408
FIN: IE
FRK: 1.40404222817287
DEU: 1.71730719
GRC: 0.58916521605333
HRV: 0.097395966
HUN: 0.125952694046
IRL: 0.01470314283231
ITA: 8.82894711513469
LVA: 0.00189265120025
LTU: 0.023043293
LUX: 0.00810588963206
MLT: 0.01195453338226
NLD: 1.19642805588154
POL: 0.74728617255157
PRT: 0.47692158202855
ROU: 0.095920279
SVK: 0.05196671319766
SVN: 0.02469801263085
ESP: 1.936843184
SWE: 0.08040320621754
GBE: 0.91911881019401
</t>
      </text>
    </comment>
    <comment ref="I52" authorId="0">
      <text>
        <t xml:space="preserve">AUT: 0.00192175360742
BEL: 0.00257910904043
BGR: 0.00193958444794
CYP: 0.00029160774969
CZE: 0.00402236982376
DNM: 0.00101881113727
EST: 0.000025620408
FIN: IE
FRK: 0.01047802316981
DEU: 0.02292628
GRC: 0.00517512097532
HRV: 0.000730494
HUN: 0.00088222766215
IRL: 0.00014585664947
ITA: 0.05930278728335
LVA: 0.00001627088929
LTU: 0.00080651526061
LUX: 0.0000742840198
MLT: 0.00006404125869
NLD: 0.00527676701299
POL: 0.00715044677655
PRT: 0.00281977595536
ROU: 0.0011748919
SVK: 0.00040407483457
SVN: 0.00014283463428
ESP: 0.015732408
SWE: 0.00084596569371
GBE: 0.00882919085483
</t>
      </text>
    </comment>
    <comment ref="B53" authorId="0">
      <text>
        <t xml:space="preserve">AUT: NO
BEL: NO
BGR: NO
CYP: NO
CZE: NO
DNM: NO
EST: NO
FIN: IE
FRK: 487.40597264479
DEU: NO
GRC: NO
HRV: NO
HUN: NO
IRL: NO
ITA: NO
LVA: NO
LTU: NO
LUX: NO
MLT: NO
NLD: 36.1804195953783
POL: NO
PRT: NO
ROU: NO
SVK: NO
SVN: NO
ESP: NO
SWE: NO
GBE: NO
</t>
      </text>
    </comment>
    <comment ref="G53" authorId="0">
      <text>
        <t xml:space="preserve">AUT: NO
BEL: NO
BGR: NO
CYP: NO
CZE: NO
DNM: NO
EST: NO
FIN: IE
FRK: 36.8417986335251
DEU: NA
GRC: NO
HRV: NO
HUN: NO
IRL: NO
ITA: NO
LVA: NO
LTU: NO
LUX: NO
MLT: NO
NLD: 2.66106566397562
POL: NO
PRT: NO
ROU: NO
SVK: NO
SVN: NO
ESP: NO
SWE: NO
GBE: NO
</t>
      </text>
    </comment>
    <comment ref="H53" authorId="0">
      <text>
        <t xml:space="preserve">AUT: NO
BEL: NO
BGR: NO
CYP: NO
CZE: NO
DNM: NO
EST: NO
FIN: IE
FRK: 0.00735777535362
DEU: NA
GRC: NO
HRV: NO
HUN: NO
IRL: NO
ITA: NO
LVA: NO
LTU: NO
LUX: NO
MLT: NO
NLD: 0.00051700008689
POL: NO
PRT: NO
ROU: NO
SVK: NO
SVN: NO
ESP: NO
SWE: NO
GBE: NO
</t>
      </text>
    </comment>
    <comment ref="I53" authorId="0">
      <text>
        <t xml:space="preserve">AUT: NO
BEL: NO
BGR: NO
CYP: NO
CZE: NO
DNM: NO
EST: NO
FIN: IE
FRK: NO
DEU: NA
GRC: NO
HRV: NO
HUN: NO
IRL: NO
ITA: NO
LVA: NO
LTU: NO
LUX: NO
MLT: NO
NLD: 0.00007292688757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6.92505561506127
BGR: NO
CYP: NO
CZE: NO
DNM: NO
EST: NO
FIN: NA
FRK: 114.684663416694
DEU: NO
GRC: NO
HRV: NO
HUN: 11.46385928649767
IRL: NO
ITA: 1,057.4373290887931
LVA: 0.40674741573193
LTU: NO
LUX: NO
MLT: 2.65
NLD: NO
POL: NO
PRT: 38.5584447210161
ROU: NO
SVK: NO
SVN: 2.1968484284444
ESP: 110.22670716902267
SWE: NO
GBE: 10.56827887051469
</t>
      </text>
    </comment>
    <comment ref="G55" authorId="0">
      <text>
        <t xml:space="preserve">AUT: NO
BEL: 0.51072811498046
BGR: NO
CYP: NO
CZE: NO
DNM: NO
EST: NO
FIN: NA
FRK: 8.40638582844369
DEU: NA
GRC: NO
HRV: NO
HUN: 0.84030088570028
IRL: NO
ITA: 77.51015622220855
LVA: 0.03031324615046
LTU: NO
LUX: NO
MLT: 0.194245
NLD: NO
POL: NO
PRT: 2.86402685187506
ROU: NO
SVK: NO
SVN: 0.17048293303343
ESP: 8.549815
SWE: NO
GBE: 0.78135800191877
</t>
      </text>
    </comment>
    <comment ref="H55" authorId="0">
      <text>
        <t xml:space="preserve">AUT: NO
BEL: NO
BGR: NO
CYP: NO
CZE: NO
DNM: NO
EST: NO
FIN: NA
FRK: 0.02331702620295
DEU: NA
GRC: NO
HRV: NO
HUN: NA
IRL: NO
ITA: NO
LVA: 0.00006050859642
LTU: NO
LUX: NO
MLT: 0.00000795
NLD: NO
POL: NO
PRT: NO
ROU: NO
SVK: NO
SVN: NA
ESP: NA
SWE: NO
GBE: IE
</t>
      </text>
    </comment>
    <comment ref="I55" authorId="0">
      <text>
        <t xml:space="preserve">AUT: NO
BEL: NO
BGR: NO
CYP: NO
CZE: NO
DNM: NO
EST: NO
FIN: NA
FRK: 0.00012419334312
DEU: NA
GRC: NO
HRV: NO
HUN: NA
IRL: NO
ITA: NO
LVA: 0.00000052018495
LTU: NO
LUX: NO
MLT: 0.00000159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47.7882734446461
DEU: NO
GRC: NO
HRV: NO
HUN: NO
IRL: NO
ITA: NO
LVA: NO
LTU: NO
LUX: NO
MLT: NO
NLD: NO
POL: NO
PRT: NO
ROU: NO
SVK: NO
SVN: NO
ESP: NO
SWE: NO
GBE: NO
</t>
      </text>
    </comment>
    <comment ref="G57" authorId="0">
      <text>
        <t xml:space="preserve">AUT: NO
BEL: NO
BGR: NO
CYP: NO
CZE: NO
DNM: NO
EST: NO
FIN: NO
FRK: 3.39744379393126
DEU: NA
GRC: NO
HRV: NO
HUN: NO
IRL: NO
ITA: NO
LVA: NO
LTU: NO
LUX: NO
MLT: NO
NLD: NO
POL: NO
PRT: NO
ROU: NO
SVK: NO
SVN: NO
ESP: NO
SWE: NO
GBE: NO
</t>
      </text>
    </comment>
    <comment ref="H57" authorId="0">
      <text>
        <t xml:space="preserve">AUT: NO
BEL: NO
BGR: NO
CYP: NO
CZE: NO
DNM: NO
EST: NO
FIN: NO
FRK: 0.00987974914914
DEU: NA
GRC: NO
HRV: NO
HUN: NO
IRL: NO
ITA: NO
LVA: NO
LTU: NO
LUX: NO
MLT: NO
NLD: NO
POL: NO
PRT: NO
ROU: NO
SVK: NO
SVN: NO
ESP: NO
SWE: NO
GBE: NO
</t>
      </text>
    </comment>
    <comment ref="I57" authorId="0">
      <text>
        <t xml:space="preserve">AUT: NO
BEL: NO
BGR: NO
CYP: NO
CZE: NO
DNM: NO
EST: NO
FIN: NO
FRK: 0.00007320426425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VALUE
NLD: NO
POL: NO
PRT: NO
ROU: NO
SVK: NO
SVN: NO
ESP: NO
SWE: NO
GBE: NO
</t>
      </text>
    </comment>
    <comment ref="G58" authorId="0">
      <text>
        <t xml:space="preserve">AUT: NO
BEL: NO
BGR: NO
CYP: NO
CZE: NO
DNM: NO
EST: NO
FIN: NA
FRK: NO
DEU: NA
GRC: NO
HRV: NO
HUN: NO
IRL: NO
ITA: NO
LVA: NO
LTU: NO
LUX: NO
MLT: NO VALUE
NLD: NO
POL: NO
PRT: NO
ROU: NO
SVK: NO
SVN: NO
ESP: NO
SWE: NO
GBE: NO
</t>
      </text>
    </comment>
    <comment ref="H58" authorId="0">
      <text>
        <t xml:space="preserve">AUT: NO
BEL: NO
BGR: NO
CYP: NO
CZE: NO
DNM: NO
EST: NO
FIN: NA
FRK: NO
DEU: NA
GRC: NO
HRV: NO
HUN: NO
IRL: NO
ITA: NO
LVA: NO
LTU: NO
LUX: NO
MLT: NO VALUE
NLD: NO
POL: NO
PRT: NO
ROU: NO
SVK: NO
SVN: NO
ESP: NO
SWE: NO
GBE: NO
</t>
      </text>
    </comment>
    <comment ref="I58" authorId="0">
      <text>
        <t xml:space="preserve">AUT: NO
BEL: NO
BGR: NO
CYP: NO
CZE: NO
DNM: NO
EST: NO
FIN: NA
FRK: NO
DEU: NA
GRC: NO
HRV: NO
HUN: NO
IRL: NO
ITA: NO
LVA: NO
LTU: NO
LUX: NO
MLT: NO VALUE
NLD: NO
POL: NO
PRT: NO
ROU: NO
SVK: NO
SVN: NO
ESP: NO
SWE: NO
GBE: NO
</t>
      </text>
    </comment>
    <comment ref="B59" authorId="0">
      <text>
        <t xml:space="preserve">AUT: NO VALUE
BEL: NO
BGR: IE
CYP: 2,010.8505419353312
CZE: NO
DNM: NO
EST: NO
FIN: NA
FRK: NO
DEU: 232.71870177
GRC: NO
HRV: NO
HUN: NO
IRL: NO
ITA: NO
LVA: NO
LTU: NO
LUX: NO
MLT: NO VALUE
NLD: NO
POL: NO
PRT: NO VALUE
ROU: 838.93899999999996
SVK: NO
SVN: NO
ESP: NO
SWE: NO
GBE: 91.31306936802252
</t>
      </text>
    </comment>
    <comment ref="G59" authorId="0">
      <text>
        <t xml:space="preserve">AUT: NO VALUE
BEL: NO
BGR: IE
CYP: 149.27621109157482
CZE: NO
DNM: NO
EST: NO
FIN: NA
FRK: NO
DEU: 17.05828084
GRC: NO
HRV: NO
HUN: NO
IRL: NO
ITA: NO
LVA: NO
LTU: NO
LUX: NO
MLT: NO VALUE
NLD: NO
POL: NO
PRT: NO VALUE
ROU: 61.61075791114017
SVK: NO
SVN: NO
ESP: NO
SWE: NO
GBE: 5.82051503114719
</t>
      </text>
    </comment>
    <comment ref="H59" authorId="0">
      <text>
        <t xml:space="preserve">AUT: NO VALUE
BEL: NO
BGR: NO
CYP: 0.02087453270573
CZE: NO
DNM: NO
EST: NO
FIN: NA
FRK: NO
DEU: IE
GRC: NO
HRV: NO
HUN: NO
IRL: NO
ITA: NO
LVA: NO
LTU: NO
LUX: NO
MLT: NO VALUE
NLD: NO
POL: NO
PRT: NO VALUE
ROU: 0.002516817
SVK: NO
SVN: NO
ESP: NO
SWE: NO
GBE: 0.0007591095596
</t>
      </text>
    </comment>
    <comment ref="I59" authorId="0">
      <text>
        <t xml:space="preserve">AUT: NO VALUE
BEL: NO
BGR: NO
CYP: 0.00414359219889
CZE: NO
DNM: NO
EST: NO
FIN: NA
FRK: NO
DEU: IE
GRC: NO
HRV: NO
HUN: NO
IRL: NO
ITA: NO
LVA: NO
LTU: NO
LUX: NO
MLT: NO VALUE
NLD: NO
POL: NO
PRT: NO VALUE
ROU: 0.0005033634
SVK: NO
SVN: NO
ESP: NO
SWE: NO
GBE: 0.00033788827517
</t>
      </text>
    </comment>
    <comment ref="B61" authorId="0">
      <text>
        <t xml:space="preserve">AUT: 1,753.27891930499
BEL: 2,262.7516074838572
BGR: 1,818.8999999999999
CYP: NO
CZE: 5,148.7920000000004
DNM: 3,955.4829
EST: 1,413.00
FIN: 2,529.9229276818451
FRK: 10,363.08
DEU: 27,806.00
GRC: 1,811.1115896313713
HRV: 1,302.655
HUN: 4,171.00
IRL: 1,708.2144000000001
ITA: 8,199.4291200000007
LVA: 3,399.20
LTU: 3,306.00
LUX: 288.98912105030848
MLT: NO
NLD: 1,430.92
POL: 8,666.00
PRT: 2,035.61137886978
ROU: 12,151.115362663199
SVK: 2,505.3512337933889
SVN: 524.44140000000004
ESP: 4,389.8280000000004
SWE: 909.21116905260499
GBE: 21,770.84565922093
</t>
      </text>
    </comment>
    <comment ref="G61" authorId="0">
      <text>
        <t xml:space="preserve">AUT: 130.02677719789801
BEL: 164.89061215654962
BGR: 134.78048999999999
CYP: NO
CZE: 381.52548719999999
DNM: 292.7054562
EST: 103.60990422660016
FIN: 187.46728999999999
FRK: 777.5418924
DEU: 2,058.38170671
GRC: 132.62844317779013
HRV: 96.5267355
HUN: 309.0711
IRL: 125.21211552000001
ITA: 600.80883799352739
LVA: 254.09019999999998
LTU: 240.97434000000001
LUX: 21.45423373849495
MLT: NO
NLD: 105.244
POL: 642.15059999999994
PRT: 150.838803174251
ROU: 895.84559747818525
SVK: 185.64652642409013
SVN: 38.86110774
ESP: 325.28620999999998
SWE: 65.4904805068591
GBE: 1,619.2126070433849
</t>
      </text>
    </comment>
    <comment ref="H61" authorId="0">
      <text>
        <t xml:space="preserve">AUT: 0.00624408384753
BEL: 0.01037476423795
BGR: 0.007548435
CYP: NO
CZE: 0.0213674868
DNM: 0.01214886524444
EST: 0.00586395
FIN: 0.0104383
FRK: 0.0722838461387
DEU: 0.0640593
GRC: 0.00752365765367
HRV: 0.00534707845
HUN: 0.01730965
IRL: 0.00708908976
ITA: 0.03456
LVA: 0.01410668
LTU: 0.0137199
LUX: 0.00102992540311
MLT: NO
NLD: 0.00609900327869
POL: 0.0359639
PRT: 0.00844778722231
ROU: 0.05035224033799
SVK: 0.01039720762024
SVN: 0.00217643181
ESP: 0.018217283
SWE: 0.00386505
GBE: 0.08642629982348
</t>
      </text>
    </comment>
    <comment ref="I61" authorId="0">
      <text>
        <t xml:space="preserve">AUT: 0.04628888124284
BEL: 0.03237315023362
BGR: 0.05202054
CYP: NO
CZE: 0.1472554512
DNM: 0.008860248288
EST: 0.0404118
FIN: 0.004295125
FRK: 0.02602598819257
DEU: 0.01557136
GRC: 0.05182964161419
HRV: 0.035820877
HUN: 0.1192906
IRL: 0.04885493184
ITA: 0.23808
LVA: 0.09721712
LTU: 0.0945516
LUX: 0.00763508239764
MLT: NO
NLD: 0.00080426416862
POL: 0.2478476
PRT: 0.05821848543568
ROU: 0.3456985292176
SVK: 0.07165304528649
SVN: 0.01499902404
ESP: 0.002444451
SWE: 0.00051534
GBE: 0.05127173322705
</t>
      </text>
    </comment>
    <comment ref="B62" authorId="0">
      <text>
        <t xml:space="preserve">AUT: 34.552
BEL: NO
BGR: NO
CYP: NO
CZE: NO
DNM: NO
EST: 37.00
FIN: NO
FRK: IE
DEU: 1,062.00
GRC: NO
HRV: NO
HUN: 18.699
IRL: NO
ITA: NO
LVA: NO
LTU: NO
LUX: NO
MLT: NO
NLD: NO
POL: 181.00
PRT: NO
ROU: 133.3867499268128
SVK: NO
SVN: 5.81856
ESP: NO
SWE: NO
GBE: IE
</t>
      </text>
    </comment>
    <comment ref="G62" authorId="0">
      <text>
        <t xml:space="preserve">AUT: 3.28244
BEL: NO
BGR: NO
CYP: NO
CZE: NO
DNM: NO
EST: 3.53842707454899
FIN: NO
FRK: IE
DEU: 103.43793285
GRC: NO
HRV: NO
HUN: 1.89192642902253
IRL: NO
ITA: NO
LVA: NO
LTU: NO
LUX: NO
MLT: NO
NLD: NO
POL: 17.3941
PRT: NO
ROU: 12.68733112638964
SVK: NO
SVN: 0.58767456
ESP: NO
SWE: NO
GBE: IE
</t>
      </text>
    </comment>
    <comment ref="H62" authorId="0">
      <text>
        <t xml:space="preserve">AUT: 0.00023699056386
BEL: NO
BGR: NO
CYP: NO
CZE: NO
DNM: NO
EST: 0.000074
FIN: NO
FRK: IE
DEU: 0.239928
GRC: NO
HRV: NO
HUN: 0.000037398
IRL: NO
ITA: NO
LVA: NO
LTU: NO
LUX: NO
MLT: NO
NLD: NO
POL: 0.000362
PRT: NO
ROU: 0.00020602851476
SVK: NO
SVN: 0.00001163712
ESP: NO
SWE: NO
GBE: IE
</t>
      </text>
    </comment>
    <comment ref="I62" authorId="0">
      <text>
        <t xml:space="preserve">AUT: 0.00023699056386
BEL: NO
BGR: NO
CYP: NO
CZE: NO
DNM: NO
EST: 0.0000555
FIN: NO
FRK: IE
DEU: 0.001593
GRC: NO
HRV: NO
HUN: 0.0000280485
IRL: NO
ITA: NO
LVA: NO
LTU: NO
LUX: NO
MLT: NO
NLD: NO
POL: 0.0002715
PRT: NO
ROU: 0.00020008012489
SVK: NO
SVN: 0.00000872784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189.00
SVK: NO
SVN: NO
ESP: NO
SWE: NO
GBE: NO
</t>
      </text>
    </comment>
    <comment ref="G64" authorId="0">
      <text>
        <t xml:space="preserve">AUT: NO
BEL: NO
BGR: NO
CYP: NO
CZE: NO
DNM: NO
EST: NO
FIN: NO
FRK: NO
DEU: NA
GRC: NO
HRV: NO
HUN: NO
IRL: NO
ITA: NO
LVA: NO
LTU: NO
LUX: NO
MLT: NO
NLD: NO
POL: NO
PRT: NO
ROU: 21.168
SVK: NO
SVN: NO
ESP: NO
SWE: NO
GBE: NO
</t>
      </text>
    </comment>
    <comment ref="H64" authorId="0">
      <text>
        <t xml:space="preserve">AUT: NO
BEL: NO
BGR: NO
CYP: NO
CZE: NO
DNM: NO
EST: NO
FIN: NO
FRK: NO
DEU: NA
GRC: NO
HRV: NO
HUN: NO
IRL: NO
ITA: NO
LVA: NO
LTU: NO
LUX: NO
MLT: NO
NLD: NO
POL: NO
PRT: NO
ROU: 0.00567
SVK: NO
SVN: NO
ESP: NO
SWE: NO
GBE: NO
</t>
      </text>
    </comment>
    <comment ref="I64" authorId="0">
      <text>
        <t xml:space="preserve">AUT: NO
BEL: NO
BGR: NO
CYP: NO
CZE: NO
DNM: NO
EST: NO
FIN: NO
FRK: NO
DEU: NA
GRC: NO
HRV: NO
HUN: NO
IRL: NO
ITA: NO
LVA: NO
LTU: NO
LUX: NO
MLT: NO
NLD: NO
POL: NO
PRT: NO
ROU: 0.000756
SVK: NO
SVN: NO
ESP: NO
SWE: NO
GBE: NO
</t>
      </text>
    </comment>
    <comment ref="B65" authorId="0">
      <text>
        <t xml:space="preserve">AUT: NO
BEL: NO
BGR: NO
CYP: NO
CZE: NO
DNM: NO
EST: NO
FIN: NO
FRK: NO
DEU: NO
GRC: NO
HRV: NO
HUN: NO
IRL: NO
ITA: NO
LVA: NO
LTU: NO
LUX: NO
MLT: NO VALUE
NLD: NO
POL: NA
PRT: NO
ROU: NO
SVK: NO
SVN: NO
ESP: NO
SWE: NO
GBE: NO
</t>
      </text>
    </comment>
    <comment ref="G65" authorId="0">
      <text>
        <t xml:space="preserve">AUT: NO
BEL: NO
BGR: NO
CYP: NO
CZE: NO
DNM: NO
EST: NO
FIN: NO
FRK: NO
DEU: NA
GRC: NO
HRV: NO
HUN: NO
IRL: NO
ITA: NO
LVA: NO
LTU: NO
LUX: NO
MLT: NO VALUE
NLD: NO
POL: NA
PRT: NO
ROU: NO
SVK: NO
SVN: NO
ESP: NO
SWE: NO
GBE: NO
</t>
      </text>
    </comment>
    <comment ref="H65" authorId="0">
      <text>
        <t xml:space="preserve">AUT: NO
BEL: NO
BGR: NO
CYP: NO
CZE: NO
DNM: NO
EST: NO
FIN: NO
FRK: NO
DEU: NA
GRC: NO
HRV: NO
HUN: NO
IRL: NO
ITA: NO
LVA: NO
LTU: NO
LUX: NO
MLT: NO VALUE
NLD: NO
POL: NA
PRT: NO
ROU: NO
SVK: NO
SVN: NO
ESP: NO
SWE: NO
GBE: NO
</t>
      </text>
    </comment>
    <comment ref="I65" authorId="0">
      <text>
        <t xml:space="preserve">AUT: NO
BEL: NO
BGR: NO
CYP: NO
CZE: NO
DNM: NO
EST: NO
FIN: NO
FRK: NO
DEU: NA
GRC: NO
HRV: NO
HUN: NO
IRL: NO
ITA: NO
LVA: NO
LTU: NO
LUX: NO
MLT: NO VALUE
NLD: NO
POL: NA
PRT: NO
ROU: NO
SVK: NO
SVN: NO
ESP: NO
SWE: NO
GBE: NO
</t>
      </text>
    </comment>
    <comment ref="B67" authorId="0">
      <text>
        <t xml:space="preserve">AUT: NO
BEL: IE
BGR: NO
CYP: NO
CZE: NO
DNM: 1,939.0691
EST: NO
FIN: 2,342.0490453858538
FRK: 1,497.21021199372
DEU: 7,650.32327849
GRC: 13,647.60
HRV: 450.12799999999993
HUN: NO
IRL: 907.18745039999999
ITA: 34,439.96530819084
LVA: NO
LTU: NO
LUX: NO
MLT: 128.75987718867185
NLD: NO
POL: 127.93599187599416
PRT: 2,296.66510376775
ROU: 9,603.4979999999996
SVK: NO
SVN: NO
ESP: 8,100.00
SWE: 1,282.86709
GBE: 35,810.479457554553
</t>
      </text>
    </comment>
    <comment ref="G67" authorId="0">
      <text>
        <t xml:space="preserve">AUT: NO
BEL: IE
BGR: NO
CYP: NO
CZE: NO
DNM: 151.2473898
EST: NO
FIN: 184.55346
FRK: 116.78239653551
DEU: 610.12135313
GRC: 1,070.014011084
HRV: 34.83990719999999
HUN: NO
IRL: 68.94624623039999
ITA: 2,665.6533148539716
LVA: NO
LTU: NO
LUX: NO
MLT: 9.9660144944032
NLD: NO
POL: 9.90224577120195
PRT: 177.685323528165
ROU: 749.29905900195831
SVK: NO
SVN: NO
ESP: 626.94000100000005
SWE: 99.5662714626465
GBE: 2,726.9546104587166
</t>
      </text>
    </comment>
    <comment ref="H67" authorId="0">
      <text>
        <t xml:space="preserve">AUT: NO
BEL: IE
BGR: NO
CYP: NO
CZE: NO
DNM: 0.00321267303844
EST: NO
FIN: 0.014546523
FRK: 0.01122907658995
DEU: 0.00560208
GRC: 0.0955332
HRV: 0.003150896
HUN: NO
IRL: 0.0063503121528
ITA: 0.25181156307718
LVA: NO
LTU: NO
LUX: NO
MLT: 0.00128759877189
NLD: NO
POL: 0.00089555194313
PRT: 0.01607665572637
ROU: 0.067224486
SVK: NO
SVN: NO
ESP: 0.056699999
SWE: 0.00072917941205
GBE: 0.04120135489228
</t>
      </text>
    </comment>
    <comment ref="I67" authorId="0">
      <text>
        <t xml:space="preserve">AUT: NO
BEL: IE
BGR: NO
CYP: NO
CZE: NO
DNM: 0.00371793837328
EST: NO
FIN: 0.004801837
FRK: 0.00299442042399
DEU: 0.02676653
GRC: 0.0272952
HRV: 0.000900256
HUN: NO
IRL: 0.0018143749008
ITA: 0.06714975015392
LVA: NO
LTU: NO
LUX: NO
MLT: 0.00007725592631
NLD: NO
POL: 0.00025587198375
PRT: 0.00459333020754
ROU: 0.019206996
SVK: NO
SVN: NO
ESP: 0.016199999
SWE: 0.00494482274505
GBE: 0.13031739309638
</t>
      </text>
    </comment>
    <comment ref="B68" authorId="0">
      <text>
        <t xml:space="preserve">AUT: 80.33687844251519
BEL: 5,510.9012028405159
BGR: 84.60
CYP: 44.35
CZE: 520.00
DNM: 8,520.95376465865
EST: 257.00
FIN: 2,622.781205450533
FRK: 4,551.2349437912
DEU: 23,064.40036108
GRC: 9,704.32
HRV: 1,127.5440000000001
HUN: 387.00
IRL: 519.69911040000011
ITA: 36,338.557639252045
LVA: 5.71754734
LTU: 214.00
LUX: 12.39424054102602
MLT: 494.56
NLD: 9,732.411
POL: 671.93416289592767
PRT: 923.859681756758
ROU: 4,495.1225650716297
SVK: 0.30860894057168
SVN: IE
ESP: 59,382.567999999999
SWE: 3,515.0719293776401
GBE: 78,069.672060458295
</t>
      </text>
    </comment>
    <comment ref="G68" authorId="0">
      <text>
        <t xml:space="preserve">AUT: 5.95794843535812
BEL: 399.38407320252725
BGR: 6.26886
CYP: 3.286
CZE: 44.1434448
DNM: 630.55057858474
EST: 18.84483042196478
FIN: 194.34808000000001
FRK: 343.160622544406
DEU: 1,707.37753648
GRC: 746.52306012159988
HRV: 83.55101040000001
HUN: 28.6767
IRL: 38.09394479232001
ITA: 2,691.8859630533661
LVA: 0.427386663665
LTU: 15.59846
LUX: 0.92013475321104
MLT: 37.0439
NLD: 715.8177
POL: 49.79032147058823
PRT: 68.4272070954505
ROU: 331.45113529614326
SVK: 0.02286792249636
SVN: IE
ESP: 4,400.2482719999998
SWE: 261.69710514216598
GBE: 5,833.8935565099928
</t>
      </text>
    </comment>
    <comment ref="H68" authorId="0">
      <text>
        <t xml:space="preserve">AUT: 0.00028715615304
BEL: 0.02009527269009
BGR: 0.0005922
CYP: 0.000173
CZE: 0.004170096
DNM: 0.01263116178391
EST: 0.001799
FIN: 0.011469448
FRK: 0.03250882102708
DEU: 0.03623605
GRC: 0.03881728
HRV: 0.007892808
HUN: 0.002709
IRL: 0.0036378937728
ITA: 0.25254698180874
LVA: 0.00002287
LTU: 0.001498
LUX: 0.00004461947747
MLT: 0.004866
NLD: 0.068126877
POL: 0.00470353914027
PRT: 0.0064670177723
ROU: 0.0314658579555
SVK: 0.00000216026258
SVN: IE
ESP: 0.415677973
SWE: 0.00111543445618
GBE: 0.06170620661127
</t>
      </text>
    </comment>
    <comment ref="I68" authorId="0">
      <text>
        <t xml:space="preserve">AUT: 0.00212553040945
BEL: 0.01065494890553
BGR: 0.0001692
CYP: 0.000173
CZE: 0.001191456
DNM: 0.01583202961246
EST: 0.000514
FIN: 0.005248093
FRK: 0.00866901894055
DEU: 0.04768346
GRC: 0.2911296
HRV: 0.002255088
HUN: 0.000774
IRL: 0.0010393982208
ITA: 0.06765959306566
LVA: 0.00017153
LTU: 0.000428
LUX: 0.00033016617363
MLT: 0.000297
NLD: 0.019464822
POL: 0.00134386832579
PRT: 0.00184771936351
ROU: 0.00899024513014
SVK: 0.00000061721788
SVN: IE
ESP: 0.118765133
SWE: 0.01692143946619
GBE: 0.26823160278723
</t>
      </text>
    </comment>
    <comment ref="B69" authorId="0">
      <text>
        <t xml:space="preserve">AUT: 118.88255659028637
BEL: NO
BGR: NO
CYP: NO
CZE: NO
DNM: NO
EST: NO
FIN: 1,900.4310749344979
FRK: 9,256.44852939805
DEU: NO
GRC: NO
HRV: 13.377
HUN: NO
IRL: NO
ITA: 9,231.8940000000002
LVA: 3.082297
LTU: NO
LUX: 3.90580592404971
MLT: 4.41121380483832
NLD: 696.888519258876
POL: NO
PRT: NO
ROU: 33.6387794802905
SVK: NE
SVN: NO
ESP: NO
SWE: 1,065.3499999999999
GBE: 2,204.0951719208833
</t>
      </text>
    </comment>
    <comment ref="G69" authorId="0">
      <text>
        <t xml:space="preserve">AUT: 9.06655649516079
BEL: NO
BGR: NO
CYP: NO
CZE: NO
DNM: NO
EST: NO
FIN: 138.54142999999999
FRK: 675.35835891892
DEU: NA
GRC: NO
HRV: 0.9270261
HUN: NO
IRL: NO
ITA: 655.78226753849822
LVA: 0.2136031821
LTU: NO
LUX: 0.28273167351763
MLT: 0.305697117
NLD: 53.6198205352097
POL: NO
PRT: NO
ROU: 2.40920938637841
SVK: NE
SVN: NO
ESP: NO
SWE: 76.7052
GBE: 154.78824913428394
</t>
      </text>
    </comment>
    <comment ref="H69" authorId="0">
      <text>
        <t xml:space="preserve">AUT: 0.00647597796556
BEL: NO
BGR: NO
CYP: NO
CZE: NO
DNM: NO
EST: NO
FIN: 0.202427275
FRK: 0.53645326704466
DEU: NA
GRC: NO
HRV: 0.000093639
HUN: NO
IRL: NO
ITA: 1.07652423529412
LVA: 0.000145989
LTU: NO
LUX: 0.00124906846575
MLT: 0.0000441121
NLD: 0.03291214415954
POL: NO
PRT: NO
ROU: 0.00023547145636
SVK: NE
SVN: NO
ESP: NO
SWE: 0.09914146146218
GBE: 0.08393621165176
</t>
      </text>
    </comment>
    <comment ref="I69" authorId="0">
      <text>
        <t xml:space="preserve">AUT: 0.00013234832048
BEL: NO
BGR: NO
CYP: NO
CZE: NO
DNM: NO
EST: NO
FIN: 0.001208511
FRK: 0.01367429896388
DEU: NA
GRC: NO
HRV: 0.000026754
HUN: NO
IRL: NO
ITA: 0.00463482352941
LVA: 0.000000910679
LTU: NO
LUX: 0.00000348936931
MLT: 0.00000264673
NLD: 0.00060185826663
POL: NO
PRT: NO
ROU: 0.00006727755896
SVK: NE
SVN: NO
ESP: NO
SWE: 0.00104167910839
GBE: 0.00394993937185
</t>
      </text>
    </comment>
    <comment ref="B70" authorId="0">
      <text>
        <t xml:space="preserve">AUT: NO
BEL: NO
BGR: NO
CYP: NO
CZE: NO
DNM: NO
EST: NO
FIN: NO
FRK: 98.5251446447971
DEU: NO
GRC: NO
HRV: NO
HUN: NO
IRL: NO
ITA: NO
LVA: NO
LTU: NO
LUX: NO
MLT: NO VALUE
NLD: NO
POL: NO
PRT: NO
ROU: NO
SVK: NO
SVN: NO
ESP: NO
SWE: NO
GBE: NO
</t>
      </text>
    </comment>
    <comment ref="G70" authorId="0">
      <text>
        <t xml:space="preserve">AUT: NO
BEL: NO
BGR: NO
CYP: NO
CZE: NO
DNM: NO
EST: NO
FIN: NO
FRK: 7.22189310246363
DEU: NA
GRC: NO
HRV: NO
HUN: NO
IRL: NO
ITA: NO
LVA: NO
LTU: NO
LUX: NO
MLT: NO VALUE
NLD: NO
POL: NO
PRT: NO
ROU: NO
SVK: NO
SVN: NO
ESP: NO
SWE: NO
GBE: NO
</t>
      </text>
    </comment>
    <comment ref="H70" authorId="0">
      <text>
        <t xml:space="preserve">AUT: NO
BEL: NO
BGR: NO
CYP: NO
CZE: NO
DNM: NO
EST: NO
FIN: NO
FRK: 0.00624972932448
DEU: NA
GRC: NO
HRV: NO
HUN: NO
IRL: NO
ITA: NO
LVA: NO
LTU: NO
LUX: NO
MLT: NO VALUE
NLD: NO
POL: NO
PRT: NO
ROU: NO
SVK: NO
SVN: NO
ESP: NO
SWE: NO
GBE: NO
</t>
      </text>
    </comment>
    <comment ref="I70" authorId="0">
      <text>
        <t xml:space="preserve">AUT: NO
BEL: NO
BGR: NO
CYP: NO
CZE: NO
DNM: NO
EST: NO
FIN: NO
FRK: 0.00015930682592
DEU: NA
GRC: NO
HRV: NO
HUN: NO
IRL: NO
ITA: NO
LVA: NO
LTU: NO
LUX: NO
MLT: NO VALUE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55.3113362121492
DEU: NO
GRC: NO
HRV: NO
HUN: NO
IRL: NO
ITA: NO
LVA: NO
LTU: NO
LUX: NO
MLT: NO
NLD: NO
POL: NO
PRT: NO
ROU: NO
SVK: NO
SVN: NO
ESP: NO
SWE: NO
GBE: NO
</t>
      </text>
    </comment>
    <comment ref="G72" authorId="0">
      <text>
        <t xml:space="preserve">AUT: NO
BEL: NO
BGR: NO
CYP: IE
CZE: NO
DNM: NO
EST: NO
FIN: NO
FRK: 3.89943083002447
DEU: NA
GRC: NO
HRV: NO
HUN: NO
IRL: NO
ITA: NO
LVA: NO
LTU: NO
LUX: NO
MLT: NO
NLD: NO
POL: NO
PRT: NO
ROU: NO
SVK: NO
SVN: NO
ESP: NO
SWE: NO
GBE: NO
</t>
      </text>
    </comment>
    <comment ref="H72" authorId="0">
      <text>
        <t xml:space="preserve">AUT: NO
BEL: NO
BGR: NO
CYP: IE
CZE: NO
DNM: NO
EST: NO
FIN: NO
FRK: 0.0039405774861
DEU: NA
GRC: NO
HRV: NO
HUN: NO
IRL: NO
ITA: NO
LVA: NO
LTU: NO
LUX: NO
MLT: NO
NLD: NO
POL: NO
PRT: NO
ROU: NO
SVK: NO
SVN: NO
ESP: NO
SWE: NO
GBE: NO
</t>
      </text>
    </comment>
    <comment ref="I72" authorId="0">
      <text>
        <t xml:space="preserve">AUT: NO
BEL: NO
BGR: NO
CYP: IE
CZE: NO
DNM: NO
EST: NO
FIN: NO
FRK: 0.00012976238912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VALUE
NLD: NO
POL: NO
PRT: NO
ROU: NO
SVK: NO
SVN: NO
ESP: NO
SWE: NO
GBE: NO
</t>
      </text>
    </comment>
    <comment ref="G73" authorId="0">
      <text>
        <t xml:space="preserve">AUT: NO
BEL: NO
BGR: NO
CYP: NO
CZE: NO
DNM: NO
EST: NO
FIN: NO
FRK: NO
DEU: NA
GRC: NO
HRV: NO
HUN: NO
IRL: NO
ITA: NO
LVA: NO
LTU: NO
LUX: NO
MLT: NO VALUE
NLD: NO
POL: NO
PRT: NO
ROU: NO
SVK: NO
SVN: NO
ESP: NO
SWE: NO
GBE: NO
</t>
      </text>
    </comment>
    <comment ref="H73" authorId="0">
      <text>
        <t xml:space="preserve">AUT: NO
BEL: NO
BGR: NO
CYP: NO
CZE: NO
DNM: NO
EST: NO
FIN: NO
FRK: NO
DEU: NA
GRC: NO
HRV: NO
HUN: NO
IRL: NO
ITA: NO
LVA: NO
LTU: NO
LUX: NO
MLT: NO VALUE
NLD: NO
POL: NO
PRT: NO
ROU: NO
SVK: NO
SVN: NO
ESP: NO
SWE: NO
GBE: NO
</t>
      </text>
    </comment>
    <comment ref="I73" authorId="0">
      <text>
        <t xml:space="preserve">AUT: NO
BEL: NO
BGR: NO
CYP: NO
CZE: NO
DNM: NO
EST: NO
FIN: NO
FRK: NO
DEU: NA
GRC: NO
HRV: NO
HUN: NO
IRL: NO
ITA: NO
LVA: NO
LTU: NO
LUX: NO
MLT: NO VALUE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45.45714839847193
SVK: NO
SVN: NO
ESP: 207.76
SWE: NO
GBE: IE
</t>
      </text>
    </comment>
    <comment ref="G81" authorId="0">
      <text>
        <t xml:space="preserve">AUT: NO
BEL: NO
BGR: NO
CYP: NO
CZE: NO
DNM: NO
EST: NO
FIN: NO
FRK: NO
DEU: NA
GRC: NO
HRV: NO
HUN: NO
IRL: NO
ITA: NO
LVA: IE
LTU: NO
LUX: NO
MLT: NO
NLD: NO
POL: NO
PRT: NO
ROU: 3.34536265041873
SVK: NO
SVN: NO
ESP: 15.395015
SWE: NO
GBE: IE
</t>
      </text>
    </comment>
    <comment ref="H81" authorId="0">
      <text>
        <t xml:space="preserve">AUT: NO
BEL: NO
BGR: NO
CYP: NO
CZE: NO
DNM: NO
EST: NO
FIN: NO
FRK: NO
DEU: NA
GRC: NO
HRV: NO
HUN: NO
IRL: NO
ITA: NO
LVA: IE
LTU: NO
LUX: NO
MLT: NO
NLD: NO
POL: NO
PRT: NO
ROU: 0.00031820003879
SVK: NO
SVN: NO
ESP: 0.00062328
SWE: NO
GBE: IE
</t>
      </text>
    </comment>
    <comment ref="I81" authorId="0">
      <text>
        <t xml:space="preserve">AUT: NO
BEL: NO
BGR: NO
CYP: NO
CZE: NO
DNM: NO
EST: NO
FIN: NO
FRK: NO
DEU: NA
GRC: NO
HRV: NO
HUN: NO
IRL: NO
ITA: NO
LVA: IE
LTU: NO
LUX: NO
MLT: NO
NLD: NO
POL: NO
PRT: NO
ROU: 0.0000909142968
SVK: NO
SVN: NO
ESP: 0.000124656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4,198.00
BEL: 2,592.2054033642371
BGR: 471.60
CYP: NO
CZE: 1,367.46800538
DNM: NO
EST: NO
FIN: 658.00
FRK: 7,605.576
DEU: 25,379.00
GRC: NO
HRV: NO
HUN: 1,951.1063999999999
IRL: 1,924.4161506111332
ITA: 7,721.3004982206403
LVA: IE
LTU: 643.00
LUX: NO
MLT: NO
NLD: 4,938.00
POL: 26.00
PRT: NO
ROU: NO
SVK: 22,347.837931752747
SVN: NO
ESP: 2,394.049
SWE: 41.8012910291142
GBE: IE
</t>
      </text>
    </comment>
    <comment ref="G83" authorId="0">
      <text>
        <t xml:space="preserve">AUT: 232.5692
BEL: 144.86321150000001
BGR: 26.03439443500058
CYP: NO
CZE: 75.18843611356699
DNM: NO
EST: NO
FIN: 36.21632
FRK: 429.971537476176
DEU: 1,417.3257856
GRC: NO
HRV: NO
HUN: 109.45706904000001
IRL: 107.34202888302492
ITA: 428.37391376081416
LVA: IE
LTU: 35.45502
LUX: NO
MLT: NO
NLD: 280.456328
POL: 1.451307
PRT: NO
ROU: NO
SVK: 1,242.8000072303259
SVN: NO
ESP: 134.30590900000001
SWE: 2.38685371776242
GBE: IE
</t>
      </text>
    </comment>
    <comment ref="H83" authorId="0">
      <text>
        <t xml:space="preserve">AUT: 0.004198
BEL: 0.00078674977369
BGR: 0.0004716
CYP: NO
CZE: 0.00136746800538
DNM: NO
EST: NO
FIN: 0.000658
FRK: 0.24449838949395
DEU: 0.27736427
GRC: NO
HRV: NO
HUN: 0.0019511064
IRL: 0.00192441615061
ITA: 0.01930325124555
LVA: IE
LTU: 0.000643
LUX: NO
MLT: NO
NLD: NO
POL: 0.000026
PRT: NO
ROU: NO
SVK: 0.02234783793175
SVN: NO
ESP: 0.00239405
SWE: 0.00004180129102
GBE: IE
</t>
      </text>
    </comment>
    <comment ref="I83" authorId="0">
      <text>
        <t xml:space="preserve">AUT: 0.0004198
BEL: 0.00772589158985
BGR: 0.00004716
CYP: NO
CZE: 0.00013674680054
DNM: NO
EST: NO
FIN: 0.000658
FRK: 0.00710949421612
DEU: 0.05228074
GRC: NO
HRV: NO
HUN: 0.00019511064
IRL: 0.00019244161506
ITA: 0.02316390149466
LVA: IE
LTU: 0.0000643
LUX: NO
MLT: NO
NLD: 0.0004938
POL: 0.0000026
PRT: NO
ROU: NO
SVK: 0.00223478379318
SVN: NO
ESP: 0.000239405
SWE: 0.0000041801291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536.22105275156093
BGR: NO VALUE
CYP: NO
CZE: NO
DNM: NO
EST: NO
FIN: NO
FRK: NO
DEU: NO
GRC: NO
HRV: NO
HUN: NO
IRL: NO
ITA: NO
LVA: NO
LTU: NO,IE
LUX: NO
MLT: NO VALUE
NLD: NO
POL: NO
PRT: IE
ROU: 564.2585654464549
SVK: NO VALUE
SVN: NO
ESP: NO
SWE: 3,575.2593385877499
GBE: 3,909.72970871487
</t>
      </text>
    </comment>
    <comment ref="G86" authorId="0">
      <text>
        <t xml:space="preserve">AUT: NO VALUE
BEL: 37.29254172340951
BGR: NO VALUE
CYP: NO
CZE: NO
DNM: NO
EST: NO
FIN: NO
FRK: NO
DEU: NA
GRC: NO
HRV: NO
HUN: NO
IRL: NO
ITA: NO
LVA: NO
LTU: NO,IE
LUX: NO
MLT: NO VALUE
NLD: NO
POL: NO
PRT: IE
ROU: 45.23956270273747
SVK: NO VALUE
SVN: NO
ESP: NO
SWE: 258.27673461957897
GBE: 290.78721762017699
</t>
      </text>
    </comment>
    <comment ref="H86" authorId="0">
      <text>
        <t xml:space="preserve">AUT: NO VALUE
BEL: 0.0019771113145
BGR: NO VALUE
CYP: NO
CZE: NO
DNM: NO
EST: NO
FIN: NO
FRK: NO
DEU: NA
GRC: NO
HRV: NO
HUN: NO
IRL: NO
ITA: NO
LVA: NO
LTU: NO,IE
LUX: NO
MLT: NO VALUE
NLD: NO
POL: NO
PRT: IE
ROU: 0.01501393265973
SVK: NO VALUE
SVN: NO
ESP: NO
SWE: 0.01416987812952
GBE: 0.01523932109547
</t>
      </text>
    </comment>
    <comment ref="I86" authorId="0">
      <text>
        <t xml:space="preserve">AUT: NO VALUE
BEL: 0.00148901909111
BGR: NO VALUE
CYP: NO
CZE: NO
DNM: NO
EST: NO
FIN: NO
FRK: NO
DEU: NA
GRC: NO
HRV: NO
HUN: NO
IRL: NO
ITA: NO
LVA: NO
LTU: NO,IE
LUX: NO
MLT: NO VALUE
NLD: NO
POL: NO
PRT: IE
ROU: 0.00169944740943
SVK: NO VALUE
SVN: NO
ESP: NO
SWE: 0.00996501450299
GBE: 0.01208165811215
</t>
      </text>
    </comment>
  </commentList>
</comments>
</file>

<file path=xl/comments9.xml><?xml version="1.0" encoding="utf-8"?>
<comments xmlns="http://schemas.openxmlformats.org/spreadsheetml/2006/main">
  <authors>
    <author/>
  </authors>
  <commentList>
    <comment ref="B17" authorId="0">
      <text>
        <t xml:space="preserve">AUT: 27,531.451959999999
BEL: 42,024.990244835069
BGR: 689.20
CYP: 1,528.78
CZE: 3,498.2881626373628
DNM: 7,858.568451660994
EST: 63.00
FIN: 18,216.5833280649458
FRK: 204,140.037676929
DEU: 347,392.75317599
GRC: 10,658.44
HRV: 7,031.4090000000006
HUN: 7,720.20
IRL: 23,024.05509988248
ITA: 20,514.66704
LVA: 2,459.00
LTU: 1,902.00
LUX: 6,718.169714599584
MLT: 3,738.30330451892
NLD: 6,302.41931601469
POL: 6,118.00
PRT: 21,727.4126145273
ROU: 3,614.7330000000002
SVK: 1,238.936799999999
SVN: 11,695.465799999998
ESP: 60,106.723054198366
SWE: 24,516.9148251881511
GBE: 53,176.223195116785
</t>
      </text>
    </comment>
    <comment ref="G17" authorId="0">
      <text>
        <t xml:space="preserve">AUT: 2,065.050165184341
BEL: 3,110.5477185165055
BGR: 52.78572
CYP: 107.158
CZE: 262.42751665142862
DNM: 585.4136965981073
EST: 4.68260213096867
FIN: 1,355.71301907399999
FRK: 15,196.8958519162
DEU: 25,638.43051663
GRC: 766.93249966666667
HRV: 513.97679459999995
HUN: 552.13328000000001
IRL: 1,688.6629827101642
ITA: 1,416.4504920675513
LVA: 184.30990712408754
LTU: 142.44148
LUX: 497.73348221562935
MLT: 275.24491257910233
NLD: 467.175870121323
POL: 434.37979999999993
PRT: 1,536.46153796528
ROU: 258.88717746000003
SVK: 90.8981659453986
SVN: 870.52577177999979
ESP: 4,427.7924649999995
SWE: 1,798.84364870006911
GBE: 4,025.6779041431782
</t>
      </text>
    </comment>
    <comment ref="H17" authorId="0">
      <text>
        <t xml:space="preserve">AUT: 0.1098134538
BEL: 0.21296081592189
BGR: 0.006892
CYP: 0.01097
CZE: 0.03498288162637
DNM: 0.03819612091367
EST: 0.000605
FIN: 0.219387698
FRK: 1.97180088351599
DEU: 0.06175691
GRC: 0.00725443
HRV: 0.066727005
HUN: 0.067097
IRL: 0.2286591919516
ITA: 0.08439095128
LVA: 0.031483092
LTU: 0.0173208
LUX: 0.06663581244011
MLT: 0.03599944200049
NLD: 0.04083197914781
POL: 0.05244
PRT: 0.06037912752706
ROU: 0.03614733
SVK: 0.0037155138668
SVN: 0.116954658
ESP: 0.561838813
SWE: 0.14671442811904
GBE: 0.52973109504235
</t>
      </text>
    </comment>
    <comment ref="I17" authorId="0">
      <text>
        <t xml:space="preserve">AUT: 0.016076458996
BEL: 0.02204645346521
BGR: 0.00041352
CYP: 0.00062
CZE: 0.00209897289758
DNM: 0.00420698809385
EST: 0.0000353
FIN: 0.035741212
FRK: 0.11603044996283
DEU: 0.20843744
GRC: 0.003949911
HRV: 0.0038601369
HUN: 0.00362162
IRL: 0.01365629715521
ITA: 0.04105836748
LVA: 0.01677384
LTU: 0.0166358
LUX: 0.00397631335817
MLT: 0.0021432803176
NLD: 0.0037742515802
POL: 0.0027968
PRT: 0.00769158145751
ROU: 0.0021688398
SVK: 0.0004670379467
SVN: 0.00701727948
ESP: 0.027650981
SWE: 0.0516152083441
GBE: 0.03170260482274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916.18660134039305
BEL: 73.0114211545819
BGR: 694.12199999999996
CYP: NO
CZE: 10,399.435999999998
DNM: 43.3719
EST: 5.00
FIN: NO
FRK: 3,871.52147629972
DEU: 41,425.73919882
GRC: IE,NO
HRV: 210.82400000000004
HUN: 1,149.329
IRL: NO
ITA: NO
LVA: 2,731.82
LTU: 3,655.00
LUX: NO
MLT: NO
NLD: 22.00
POL: 48,086.000000000007
PRT: NO
ROU: NO
SVK: 12,097.562767412237
SVN: 271.41745040795979
ESP: 953.42599999999993
SWE: 110.52
GBE: 14,945.888225224709
</t>
      </text>
    </comment>
    <comment ref="G18" authorId="0">
      <text>
        <t xml:space="preserve">AUT: 87.06468514476245
BEL: 6.90688444122344
BGR: 72.11634580973181
CYP: NO
CZE: 1,030.3620327651295
DNM: 4.103879
EST: 0.478165820885
FIN: NO
FRK: 366.245931657954
DEU: 4,089.39379442
GRC: IE,NO
HRV: 20.3581276
HUN: 115.72856395458581
IRL: NO
ITA: NO
LVA: 233.71274576257196
LTU: 347.41390000000001
LUX: NO
MLT: NO
NLD: 2.222
POL: 4,897.9124141333332
PRT: NO
ROU: NO
SVK: 1,244.8222679284222
SVN: 27.07676643868431
ESP: 77.720691
SWE: 10.83936
GBE: 1,422.1240637733349
</t>
      </text>
    </comment>
    <comment ref="H18" authorId="0">
      <text>
        <t xml:space="preserve">AUT: 0.0091618660134
BEL: 0.000856119896
BGR: 0.00694122
CYP: NO
CZE: 0.10399436
DNM: 0.000433719
EST: 0.00005
FIN: NO
FRK: 0.032985033743
DEU: 8.16952084
GRC: IE,NO
HRV: 0.00210824
HUN: 0.01149329
IRL: NO
ITA: NO
LVA: 0.0273182
LTU: 0.03655
LUX: NO
MLT: NO
NLD: 0.00009680000305
POL: 0.479865
PRT: NO
ROU: NO
SVK: 0.12097562767412
SVN: 0.00271417450408
ESP: 0.00780113
SWE: 0.00044208
GBE: 0.14945888225225
</t>
      </text>
    </comment>
    <comment ref="I18" authorId="0">
      <text>
        <t xml:space="preserve">AUT: 0.00137427990201
BEL: 0.00008180599481
BGR: 0.001041183
CYP: NO
CZE: 0.015599154
DNM: 0.00006072066
EST: 0.0000075
FIN: NO
FRK: 0.00580728221445
DEU: 0.19704094
GRC: IE,NO
HRV: 0.000316236
HUN: 0.0017239935
IRL: NO
ITA: NO
LVA: 0.00409773
LTU: 0.0054825
LUX: NO
MLT: NO
NLD: 0.000033
POL: 0.0718504
PRT: NO
ROU: NO
SVK: 0.01814634415112
SVN: 0.00040712617561
ESP: 0.000944861
SWE: 0.00016578
GBE: 0.03736472056306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20,926.280440112896
BEL: 50,546.001797952355
BGR: 854.10
CYP: NO
CZE: 38,390.058660035626
DNM: 10,063.8047513292
EST: 2.00
FIN: 1,491.828
FRK: 202,298.224637373
DEU: 448,657.69124552
GRC: 237.60
HRV: 3,886.047
HUN: 59,424.939000000006
IRL: 8,903.855033553562
ITA: 215,836.67074677165
LVA: 1,804.5852076124568
LTU: 1,949.00
LUX: 4,188.8293658079028
MLT: NO
NLD: 153,998.400102006
POL: 24,256.00
PRT: 15.7863626605374
ROU: 12,631.00
SVK: 24,788.592639685983
SVN: 1,307.7348197664001
ESP: 19,994.886050146801
SWE: 2,257.1999999999998
GBE: 372,002.69563239306
</t>
      </text>
    </comment>
    <comment ref="G19" authorId="0">
      <text>
        <t xml:space="preserve">AUT: 1,159.3159363822544
BEL: 2,836.4475553591242
BGR: 47.15007694430448
CYP: NO
CZE: 2,110.8234005663417
DNM: 572.630490350631
EST: 0.11043296
FIN: 82.11021111
FRK: 11,436.6720779639
DEU: 25,055.91688837
GRC: 13.09209990900703
HRV: 217.69078680000001
HUN: 3,333.7390779000002
IRL: 496.6482243866302
ITA: 11,982.582024532676
LVA: 101.13670293257249
LTU: 107.46786
LUX: 239.62114610516778
MLT: NO
NLD: 8,695.00129459464
POL: 1,339.4845588895996
PRT: 0.89050871768092
ROU: 698.46284384583066
SVK: 1,376.3390989329332
SVN: 72.30656392909401
ESP: 1,121.7111150000001
SWE: 128.88612000000001
GBE: 21,131.253430913559
</t>
      </text>
    </comment>
    <comment ref="H19" authorId="0">
      <text>
        <t xml:space="preserve">AUT: 0.10463140220056
BEL: 0.13931808437141
BGR: 0.0042705
CYP: NO
CZE: 0.19195029330018
DNM: 0.53352465344008
EST: 0.00001
FIN: 0.003923393
FRK: 1.00308928582507
DEU: 0.05476472
GRC: 0.0002376
HRV: 0.019430235
HUN: 0.297124695
IRL: 0.04451927516777
ITA: 0.53959167686693
LVA: 0.00902292603806
LTU: 0.009745
LUX: 0.02094414682904
MLT: NO
NLD: 5.986766110371
POL: 0.12128
PRT: 0.00001578636266
ROU: 0.063155
SVK: 0.12394296319843
SVN: 0.00653867409883
ESP: 0.353170803
SWE: 0.0022572
GBE: 1.86018978275705
</t>
      </text>
    </comment>
    <comment ref="I19" authorId="0">
      <text>
        <t xml:space="preserve">AUT: 0.00209262804401
BEL: 0.03058961579904
BGR: 0.00008541
CYP: NO
CZE: 0.003839005866
DNM: 0.00966618176785
EST: 0.0000002
FIN: 0.001491779
FRK: 0.02022982246374
DEU: 0.15404708
GRC: 0.00002376
HRV: 0.0003886047
HUN: 0.0059424939
IRL: 0.00089038550336
ITA: 0.21583667074677
LVA: 0.00018045852076
LTU: 0.0001949
LUX: 0.00041888293658
MLT: NO
NLD: 0.01530789980064
POL: 0.0024256
PRT: 0.00001578636266
ROU: 0.0012631
SVK: 0.00247885926397
SVN: 0.00013077348198
ESP: 0.001999487
SWE: 0.00022572
GBE: 0.03720379565514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582.00
BEL: 1,179.7733432
BGR: NO
CYP: NO
CZE: NO
DNM: 534.453366109768
EST: NO
FIN: 2.4039
FRK: NO
DEU: NO
GRC: IE,NO
HRV: NO
HUN: NO
IRL: NO
ITA: 8,345.2348999999995
LVA: NO
LTU: NO
LUX: NO
MLT: NO
NLD: NO
POL: IE,NO
PRT: NO
ROU: NO
SVK: NO
SVN: NO
ESP: NO
SWE: NO
GBE: NO
</t>
      </text>
    </comment>
    <comment ref="G20" authorId="0">
      <text>
        <t xml:space="preserve">AUT: 60.62694
BEL: 77.7153397394399
BGR: NO
CYP: NO
CZE: NO
DNM: 43.9439434356922
EST: NO
FIN: 0.179276229
FRK: NO
DEU: NO
GRC: IE,NO
HRV: NO
HUN: NO
IRL: NO
ITA: 912.91266449773389
LVA: NO
LTU: NO
LUX: NO
MLT: NO
NLD: NO
POL: IE,NO
PRT: NO
ROU: NO
SVK: NO
SVN: NO
ESP: NO
SWE: NO
GBE: NO
</t>
      </text>
    </comment>
    <comment ref="H20" authorId="0">
      <text>
        <t xml:space="preserve">AUT: 0.006984
BEL: 0.35393200296
BGR: NO
CYP: NO
CZE: NO
DNM: 0.01603360098329
EST: NO
FIN: 0.000010244
FRK: NO
DEU: NO
GRC: IE,NO
HRV: NO
HUN: NO
IRL: NO
ITA: 0.05424402685
LVA: NO
LTU: NO
LUX: NO
MLT: NO
NLD: NO
POL: IE,NO
PRT: NO
ROU: NO
SVK: NO
SVN: NO
ESP: NO
SWE: NO
GBE: NO
</t>
      </text>
    </comment>
    <comment ref="I20" authorId="0">
      <text>
        <t xml:space="preserve">AUT: 0.002328
BEL: 0.0047190933728
BGR: NO
CYP: NO
CZE: NO
DNM: 0.00213781346444
EST: NO
FIN: 0.000004204
FRK: NO
DEU: NO
GRC: IE,NO
HRV: NO
HUN: NO
IRL: NO
ITA: 0.090709075
LVA: NO
LTU: NO
LUX: NO
MLT: NO
NLD: NO
POL: IE,NO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13.00
FIN: 93.59099999999999
FRK: NO
DEU: 99.00
GRC: NO
HRV: NO
HUN: NO
IRL: 433.92292462800003
ITA: NO
LVA: 163.28000000000003
LTU: 74.00
LUX: NO
MLT: NO
NLD: NO VALUE
POL: NO
PRT: NO
ROU: NO
SVK: NO
SVN: NO
ESP: NO
SWE: NO
GBE: NO
</t>
      </text>
    </comment>
    <comment ref="G21" authorId="0">
      <text>
        <t xml:space="preserve">AUT: NO
BEL: NO
BGR: NO
CYP: NO
CZE: NO
DNM: NO
EST: 1.31585232
FIN: 9.45081918
FRK: NO
DEU: 10.0779327
GRC: NO
HRV: NO
HUN: NO
IRL: 43.90799146512408
ITA: NO
LVA: 16.51637774337455
LTU: 7.72116
LUX: NO
MLT: NO
NLD: NO VALUE
POL: NO
PRT: NO
ROU: NO
SVK: NO
SVN: NO
ESP: NO
SWE: NO
GBE: NO
</t>
      </text>
    </comment>
    <comment ref="H21" authorId="0">
      <text>
        <t xml:space="preserve">AUT: NO
BEL: NO
BGR: NO
CYP: NO
CZE: NO
DNM: NO
EST: 0.00013
FIN: 0.00467955
FRK: NO
DEU: 0.02425738
GRC: NO
HRV: NO
HUN: NO
IRL: 0.00433922924628
ITA: NO
LVA: 0.0016328
LTU: 0.00074
LUX: NO
MLT: NO
NLD: NO VALUE
POL: NO
PRT: NO
ROU: NO
SVK: NO
SVN: NO
ESP: NO
SWE: NO
GBE: NO
</t>
      </text>
    </comment>
    <comment ref="I21" authorId="0">
      <text>
        <t xml:space="preserve">AUT: NO
BEL: NO
BGR: NO
CYP: NO
CZE: NO
DNM: NO
EST: 0.0000182
FIN: 0.000367182
FRK: NO
DEU: 0.00004752
GRC: NO
HRV: NO
HUN: NO
IRL: 0.00060749209448
ITA: NO
LVA: 0.00023789
LTU: 0.0001036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2,727.6878241723812
BEL: NO
BGR: 961.00
CYP: 112.241
CZE: NO
DNM: 2,208.58751333464
EST: 86.00
FIN: 2,307.9009999999998
FRK: 6,333.8661815809
DEU: 21,391.00
GRC: IE,NO
HRV: NO,IE
HUN: 2,599.00
IRL: NO
ITA: 12,850.1615
LVA: 7,636.00
LTU: 1,223.00
LUX: NO
MLT: 43.8418429557146
NLD: 9,964.59556756791
POL: 9,627.00
PRT: NO
ROU: NO
SVK: 55.356
SVN: 699.30000000000041
ESP: 42.5025571318
SWE: 757.46636401700005
GBE: NO
</t>
      </text>
    </comment>
    <comment ref="G22" authorId="0">
      <text>
        <t xml:space="preserve">AUT: 268.78295519981202
BEL: NO
BGR: 107.63200000000001
CYP: 12.463
CZE: NO
DNM: 219.138594205534
EST: 9.632
FIN: 255.89721170000001
FRK: 596.507995467397
DEU: 2,169.484021
GRC: IE,NO
HRV: NO,IE
HUN: 291.08800000000002
IRL: NO
ITA: 1,017.8092777001149
LVA: 839.79525330735396
LTU: 123.93882000000001
LUX: NO
MLT: 3.39349372427397
NLD: 459.631431672495
POL: 1,043.8414
PRT: NO
ROU: NO
SVK: 5.59608637105307
SVN: 78.32160000000006
ESP: 2.32063961939628
SWE: 72.71677094563201
GBE: NO
</t>
      </text>
    </comment>
    <comment ref="H22" authorId="0">
      <text>
        <t xml:space="preserve">AUT: 0.22237747804349
BEL: NO
BGR: 0.2883
CYP: 0.02335
CZE: NO
DNM: 0.26589784307775
EST: 0.0258
FIN: 0.11538425
FRK: 0.0225525434092
DEU: 1.82008466
GRC: IE,NO
HRV: NO,IE
HUN: 0.7797
IRL: NO
ITA: 0.72255904975
LVA: 2.2908
LTU: 0.30575
LUX: NO
MLT: 0.00668727588525
NLD: 0.13267602157796
POL: 2.711395
PRT: NO
ROU: NO
SVK: 0.00107416913404
SVN: 0.20979
ESP: 0.000042503
SWE: 0.18936659100425
GBE: NO
</t>
      </text>
    </comment>
    <comment ref="I22" authorId="0">
      <text>
        <t xml:space="preserve">AUT: 0.00804396878242
BEL: NO
BGR: 0.003844
CYP: 0.00014
CZE: NO
DNM: 0.00576609844068
EST: 0.000344
FIN: 0.004615562
FRK: 0.02236390607735
DEU: 0.01738127
GRC: IE,NO
HRV: NO,IE
HUN: 0.010396
IRL: NO
ITA: 0.105348625
LVA: 0.030544
LTU: 0.004892
LUX: NO
MLT: 0.00009001526151
NLD: 0.00192345043979
POL: 0.0361719
PRT: NO
ROU: NO
SVK: 0.000221424
SVN: 0.0027972
ESP: 0.000004251
SWE: 0.00378733182008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69,952.0095214968892
BEL: 193,439.01349040168158
BGR: 322.00
CYP: 6,359.57
CZE: 2,389.1651993650789
DNM: 41,254.909220040057
EST: 735.24
FIN: 35,558.0287715552108
FRK: 397,084.980700854
DEU: 1,058,841.00
GRC: 91,852.55
HRV: 14,042.12400000000203
HUN: 13,925.00
IRL: 30,185.060048118925
ITA: 259,131.72363999997997
LVA: 1,363.00
LTU: 2,800.00
LUX: 6,782.97483615743379
MLT: 439.448351413329
NLD: 4,922.45012679664
POL: 24,834.999999999996
PRT: 32,903.6265561814
ROU: 17,981.544999999998
SVK: 1,059.00
SVN: 21,597.871899999995
ESP: 158,184.85999999999
SWE: 69,079.9181794328702
GBE: 142,702.8234326854039
</t>
      </text>
    </comment>
    <comment ref="G24" authorId="0">
      <text>
        <t xml:space="preserve">AUT: 5,246.96498081929227
BEL: 14,257.89802319070614
BGR: 20.3182
CYP: 451.781
CZE: 157.34210702178987
DNM: 3,054.8579075628485
EST: 51.53346214534828
FIN: 2,633.7580594870002
FRK: 28,889.3207599669
DEU: 77,991.86567402
GRC: 6,753.9280233333338
HRV: 1,009.66321059999991
HUN: 904.95078032000004
IRL: 2,199.7530194400306
ITA: 18,636.79351154174132
LVA: 86.03264293775894
LTU: 183.66320000000002
LUX: 502.42456539458222
MLT: 27.8931354927271
NLD: 359.1814596910328
POL: 1,637.8734999999999
PRT: 2,046.27171200429
ROU: 1,203.3931078959574
SVK: 66.8229
SVN: 1,568.4258324899995
ESP: 10,868.895559000001
SWE: 5,093.0198995339049
GBE: 10,362.01729474433037
</t>
      </text>
    </comment>
    <comment ref="H24" authorId="0">
      <text>
        <t xml:space="preserve">AUT: 0.32962720288354
BEL: 0.88575824416435
BGR: 0.00161
CYP: 0.05562
CZE: 0.01194582599683
DNM: 0.07489740208421
EST: 0.0203702
FIN: 0.489733114
FRK: 4.01199658266514
DEU: 0.58170301
GRC: 0.06468238
HRV: 0.12597912
HUN: 0.132589
IRL: 0.29063691622365
ITA: 1.52810877676471
LVA: 0.0067793
LTU: 0.0142
LUX: 0.08201575201957
MLT: 0.00227176199277
NLD: 0.09363356434382
POL: 0.15635
PRT: 0.16769589027926
ROU: 0.12060817
SVK: 0.005295
SVN: 0.2014439575
ESP: 1.186665103
SWE: 0.28130917734176
GBE: 1.57834964846281
</t>
      </text>
    </comment>
    <comment ref="I24" authorId="0">
      <text>
        <t xml:space="preserve">AUT: 0.0650403265968
BEL: 0.04654869483593
BGR: 0.0000322
CYP: 0.00302
CZE: 0.00023891651994
DNM: 0.02453637669701
EST: 0.00142778
FIN: 0.069195631
FRK: 0.2106624301151
DEU: 0.62025199
GRC: 0.0354596305
HRV: 0.0069810624
HUN: 0.0026906
IRL: 0.01698966760312
ITA: 0.51745888520353
LVA: 0.0013333
LTU: 0.0003
LUX: 0.00404649303298
MLT: 0.00005139685871
NLD: 0.00244179008646
POL: 0.005701
PRT: 0.00372831022071
ROU: 0.139296423
SVK: 0.0001059
SVN: 0.01150524699
ESP: 0.055247915
SWE: 0.13927888860737
GBE: 0.08057350299534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12,582.635307163797
BEL: 10,957.219957845538
BGR: 24,170.210999999999
CYP: NO
CZE: 94,894.268169465809
DNM: 161.6531
EST: 1,127.00
FIN: 70.00
FRK: 17,421.8466433487
DEU: 68,535.00
GRC: 1,385.871932
HRV: 296.03600000000006
HUN: 24,253.22
IRL: 11,628.994457174402
ITA: 5,454.4679999999998
LVA: 1,708.00
LTU: 2,135.00
LUX: 123.57689999999999
MLT: NO
NLD: 210.899993896484
POL: 307,561.99999999994
PRT: NO
ROU: 4,959.8159999999998
SVK: 11,325.553574450545
SVN: 737.83912882518791
ESP: 13,007.15
SWE: NO
GBE: 98,218.499883554498
</t>
      </text>
    </comment>
    <comment ref="G25" authorId="0">
      <text>
        <t xml:space="preserve">AUT: 1,180.95700247369
BEL: 1,037.7133636121882
BGR: 2,411.5114794000901
CYP: NO
CZE: 9,016.5525883438604
DNM: 15.76343585
EST: 107.78498526330179
FIN: 6.2909
FRK: 1,648.10669246079
DEU: 6,829.1896653
GRC: 129.55923600819591
HRV: 28.9645396
HUN: 2,426.0643769587741
IRL: 1,110.7558809007346
ITA: 545.9525755101439
LVA: 146.12286671979592
LTU: 202.61150000000001
LUX: 12.03225516
MLT: NO
NLD: 20.04562
POL: 29,561.512568586666
PRT: NO
ROU: 462.5863162388307
SVK: 1,186.4255911064288
SVN: 73.60727075762118
ESP: 1,285.288978
SWE: NO
GBE: 9,475.1613306014206
</t>
      </text>
    </comment>
    <comment ref="H25" authorId="0">
      <text>
        <t xml:space="preserve">AUT: 3.77479059214914
BEL: 2.55748746081729
BGR: 7.2510633
CYP: NO
CZE: 28.46828045083975
DNM: 0.04849593
EST: 0.3381
FIN: 0.021
FRK: 5.22655399300462
DEU: 13.86547798
GRC: 0.4157615796
HRV: 0.0888108
HUN: 7.275966
IRL: 3.48869833715232
ITA: 0.48849777
LVA: 0.5124
LTU: 0.6405
LUX: 0.03707307
MLT: NO
NLD: 0.00013659999847
POL: 92.21520500000001
PRT: NO
ROU: 1.4879448
SVK: 3.02690968322473
SVN: 0.22135173864756
ESP: 3.645155754
SWE: NO
GBE: 29.4655499650663
</t>
      </text>
    </comment>
    <comment ref="I25" authorId="0">
      <text>
        <t xml:space="preserve">AUT: 0.01887395296075
BEL: 0.00928476504916
BGR: 0.0362553165
CYP: NO
CZE: 0.1423414022542
DNM: 0.00024247965
EST: 0.0016905
FIN: 0.00028
FRK: 0.02613276996502
DEU: 0.40167091
GRC: 0.002078807898
HRV: 0.000444054
HUN: 0.03637983
IRL: 0.01744349168576
ITA: 0.008055202
LVA: 0.002562
LTU: 0.0032025
LUX: 0.00018536535
MLT: NO
NLD: 0.00031649999428
POL: 0.4610896
PRT: NO
ROU: 0.007439724
SVK: 0.01513454841612
SVN: 0.00110675869324
ESP: 0.018291114
SWE: NO
GBE: 0.42233954949928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48,517.227559887106
BEL: 134,570.71140199999
BGR: NO
CYP: NO
CZE: 84,777.595493073881
DNM: 29,853.410189222
EST: 1,529.00
FIN: 880.00
FRK: 473,568.311882924
DEU: 957,031.00
GRC: IE,NO
HRV: 16,742.12
HUN: 132,841.80000000002
IRL: 11,967.239933193599
ITA: 579,922.7736856062
LVA: 3,063.00
LTU: 6,194.00
LUX: 4,188.8293658079028
MLT: NO
NLD: 395,326.3125
POL: 150,022.00
PRT: 35.408400439752
ROU: 95,720.00
SVK: 55,954.71988
SVN: 2,614.8257305561701
ESP: 51,056.065999999999
SWE: 2,534.40
GBE: 1,119,481.2352138299
</t>
      </text>
    </comment>
    <comment ref="G26" authorId="0">
      <text>
        <t xml:space="preserve">AUT: 2,687.8544068177457
BEL: 7,551.4044671122001
BGR: NO
CYP: NO
CZE: 4,661.3768943473124
DNM: 1,698.65903976673
EST: 84.42599792
FIN: 48.4352
FRK: 26,772.5804278727
DEU: 53,446.7360384
GRC: IE,NO
HRV: 936.99916800000005
HUN: 7,452.4249800000016
IRL: 667.52080320621531
ITA: 32,195.51237303458
LVA: 171.66367084008405
LTU: 341.53716000000003
LUX: 239.62114610516778
MLT: NO
NLD: 22,454.532096
POL: 8,284.6368937061143
PRT: 1.99738786880641
ROU: 5,293.0776195806275
SVK: 3,099.526785
SVN: 144.57752519251034
ESP: 2,864.240194
SWE: 144.71423999999999
GBE: 63,591.0491246335
</t>
      </text>
    </comment>
    <comment ref="H26" authorId="0">
      <text>
        <t xml:space="preserve">AUT: 0.24258613779944
BEL: 0.358189964922
BGR: NO
CYP: NO
CZE: 0.42388797746537
DNM: 0.83032079503408
EST: 0.007645
FIN: 0.00264
FRK: 2.36784155941462
DEU: 1.28695787
GRC: IE,NO
HRV: 0.0837106
HUN: 0.664209
IRL: 0.05983619966597
ITA: 1.44980693421402
LVA: 0.015315
LTU: 0.03097
LUX: 0.02094414682904
MLT: NO
NLD: 16.089781
POL: 0.75011
PRT: 0.00003540840044
ROU: 0.4786
SVK: 0.279773599
SVN: 0.01307412865278
ESP: 0.255280329
SWE: 0.0025344
GBE: 5.59793673589627
</t>
      </text>
    </comment>
    <comment ref="I26" authorId="0">
      <text>
        <t xml:space="preserve">AUT: 0.00485172275599
BEL: 0.08425874066
BGR: NO
CYP: NO
CZE: 0.00847775954931
DNM: 0.02924214418625
EST: 0.0001529
FIN: 0.00088
FRK: 0.04735683118829
DEU: 0.28546321
GRC: IE,NO
HRV: 0.0019415
HUN: 0.01328418
IRL: 0.00119672399332
ITA: 0.57992277368561
LVA: 0.0003063
LTU: 0.0006194
LUX: 0.00041888293658
MLT: NO
NLD: 0.0395326015625
POL: 0.0150022
PRT: 0.00003540840044
ROU: 0.009572
SVK: 0.005595472
SVN: 0.00026148257306
ESP: 0.005105608
SWE: 0.00025344
GBE: 0.11195873471792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NO
DEU: NO
GRC: IE,NO
HRV: NO
HUN: NO
IRL: NO
ITA: NO
LVA: NO
LTU: NO
LUX: NO
MLT: NO
NLD: NO
POL: IE,NO
PRT: NO
ROU: NO
SVK: NO
SVN: NO
ESP: NO
SWE: NO
GBE: NO
</t>
      </text>
    </comment>
    <comment ref="G27" authorId="0">
      <text>
        <t xml:space="preserve">AUT: NO
BEL: NO
BGR: NO
CYP: NO
CZE: NO
DNM: NO
EST: NO
FIN: NO
FRK: NO
DEU: NO
GRC: IE,NO
HRV: NO
HUN: NO
IRL: NO
ITA: NO
LVA: NO
LTU: NO
LUX: NO
MLT: NO
NLD: NO
POL: IE,NO
PRT: NO
ROU: NO
SVK: NO
SVN: NO
ESP: NO
SWE: NO
GBE: NO
</t>
      </text>
    </comment>
    <comment ref="H27" authorId="0">
      <text>
        <t xml:space="preserve">AUT: NO
BEL: NO
BGR: NO
CYP: NO
CZE: NO
DNM: NO
EST: NO
FIN: NO
FRK: NO
DEU: NO
GRC: IE,NO
HRV: NO
HUN: NO
IRL: NO
ITA: NO
LVA: NO
LTU: NO
LUX: NO
MLT: NO
NLD: NO
POL: IE,NO
PRT: NO
ROU: NO
SVK: NO
SVN: NO
ESP: NO
SWE: NO
GBE: NO
</t>
      </text>
    </comment>
    <comment ref="I27" authorId="0">
      <text>
        <t xml:space="preserve">AUT: NO
BEL: NO
BGR: NO
CYP: NO
CZE: NO
DNM: NO
EST: NO
FIN: NO
FRK: NO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1,021.00
FIN: 470.00
FRK: NO
DEU: 43.00
GRC: NO
HRV: NO
HUN: NO
IRL: 19,345.821700284003
ITA: NO
LVA: 179.00
LTU: 463.00
LUX: NO
MLT: NO
NLD: NO VALUE
POL: NO
PRT: NO
ROU: NO
SVK: NO
SVN: NO
ESP: NO
SWE: NO
GBE: 1,502.3319563636401
</t>
      </text>
    </comment>
    <comment ref="G28" authorId="0">
      <text>
        <t xml:space="preserve">AUT: 0.4664
BEL: NO
BGR: NO
CYP: NO
CZE: NO
DNM: NO
EST: 99.15637712
FIN: 47.4606
FRK: NO
DEU: 4.3772839
GRC: NO
HRV: NO
HUN: NO
IRL: 1,989.1814235049562
ITA: NO
LVA: 17.79194679566119
LTU: 48.30942
LUX: NO
MLT: NO
NLD: NO VALUE
POL: NO
PRT: NO
ROU: NO
SVK: NO
SVN: NO
ESP: NO
SWE: NO
GBE: 159.247187379553
</t>
      </text>
    </comment>
    <comment ref="H28" authorId="0">
      <text>
        <t xml:space="preserve">AUT: 0.000044
BEL: NO
BGR: NO
CYP: NO
CZE: NO
DNM: NO
EST: 0.3063
FIN: 0.0235
FRK: NO
DEU: 0.00444276
GRC: NO
HRV: NO
HUN: NO
IRL: 5.8037465100852
ITA: NO
LVA: 0.0537
LTU: 0.1389
LUX: NO
MLT: NO
NLD: NO VALUE
POL: NO
PRT: NO
ROU: NO
SVK: NO
SVN: NO
ESP: NO
SWE: NO
GBE: 0.45069958690909
</t>
      </text>
    </comment>
    <comment ref="I28" authorId="0">
      <text>
        <t xml:space="preserve">AUT: 0.00000616
BEL: NO
BGR: NO
CYP: NO
CZE: NO
DNM: NO
EST: 0.0014294
FIN: 0.00188
FRK: NO
DEU: 0.0001892
GRC: NO
HRV: NO
HUN: NO
IRL: 0.0270841503804
ITA: NO
LVA: 0.0002645
LTU: 0.0006482
LUX: NO
MLT: NO
NLD: NO VALUE
POL: NO
PRT: NO
ROU: NO
SVK: NO
SVN: NO
ESP: NO
SWE: NO
GBE: 0.00210326473891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64,390.00
BEL: 12,123.96983659481
BGR: 6,622.00
CYP: 164.26
CZE: 35,733.00
DNM: 16,461.0275
EST: 18,313.00
FIN: 40,700.00
FRK: 317,122.552431821
DEU: 153,863.00
GRC: 12,328.40
HRV: 45,318.00
HUN: 23,150.00
IRL: 1,037.8089372211684
ITA: 154,550.96642980582
LVA: 29,730.00
LTU: 18,250.00
LUX: 645.00
MLT: 68.2303330746368
NLD: 14,320.912
POL: 100,000.00
PRT: 47,513.4636381749
ROU: 121,839.00
SVK: 11,896.477622950701
SVN: 14,603.400000000005
ESP: 83,372.999999999898
SWE: 42,381.586584435099
GBE: 17,241.5461206125
</t>
      </text>
    </comment>
    <comment ref="G29" authorId="0">
      <text>
        <t xml:space="preserve">AUT: 7,211.6799999999994
BEL: 1,357.8846167496233
BGR: 741.66399999999999
CYP: 18.697
CZE: 4,002.096
DNM: 1,796.93174
EST: 2,051.056
FIN: 4,512.8159999999998
FRK: 30,697.0076723641
DEU: 15,710.643204
GRC: 1,324.5715149333375
HRV: 5,075.616
HUN: 2,592.8000000000002
IRL: 116.23460096877088
ITA: 14,620.521424259628
LVA: 3,269.6585752786318
LTU: 1,849.4549999999999
LUX: 72.24
MLT: 7.2324153059115
NLD: 1,603.9537024
POL: 11,200.00
PRT: 5,321.50792747559
ROU: 13,645.968000000001
SVK: 1,330.4227474999868
SVN: 1,635.5808000000006
ESP: 9,337.7759999999889
SWE: 4,085.83199210577
GBE: 1,742.3541060865268
</t>
      </text>
    </comment>
    <comment ref="H29" authorId="0">
      <text>
        <t xml:space="preserve">AUT: 8.99576953386945
BEL: 4.83380180416863
BGR: 1.9866
CYP: 0.03895
CZE: 10.7187
DNM: 4.66771266698874
EST: 5.4939
FIN: 6.7155
FRK: 150.692065176719
DEU: 18.20765198
GRC: 3.69852
HRV: 13.5954
HUN: 6.945
IRL: 0.30904463116635
ITA: 49.45630925753787
LVA: 5.71555300719965
LTU: 4.745
LUX: 0.1935
MLT: 0.02046909992239
NLD: 4.26981336
POL: 30.00
PRT: 14.1868554094441
ROU: 36.5517
SVK: 3.56894328688521
SVN: 4.38102
ESP: 25.011900004
SWE: 4.04377328844629
GBE: 5.02080138618375
</t>
      </text>
    </comment>
    <comment ref="I29" authorId="0">
      <text>
        <t xml:space="preserve">AUT: 0.257095
BEL: 0.02348058760392
BGR: 0.026488
CYP: 0.00035
CZE: 0.142896
DNM: 0.06584411
EST: 0.073252
FIN: 0.0814
FRK: 1.26849314099988
DEU: 0.23188385
GRC: 0.0493136
HRV: 0.181272
HUN: 0.0926
IRL: 0.00408229424888
ITA: 2.16371353001728
LVA: 0.044595
LTU: 0.073
LUX: 0.00258
MLT: 0.0002729213323
NLD: 0.0564893248
POL: 0.40
PRT: 0.18803834409245
ROU: 0.487356
SVK: 0.0475859104918
SVN: 0.0584136
ESP: 0.333492002
SWE: 0.20760801292217
GBE: 0.06441631098245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2,701.4417999999996
BEL: 22,503.571564753438
BGR: 1,389.0829268292682
CYP: 1,120.25
CZE: 1,414.0899384126983
DNM: 6,217.13673008008
EST: 152.00
FIN: 7,535.5373180076631
FRK: 22,534.6742
DEU: 36,873.72160525
GRC: 1,590.7739999999999
HRV: 182.19800000000001
HUN: 1,484.8780448355028
IRL: 1,035.0673948800002
ITA: 4,193.0576399999973
LVA: 110.49
LTU: 282.00
LUX: 148.75546435357492
MLT: 44.77554070431656
NLD: 1,960.19995117188
POL: 9,152.00
PRT: 1,731.83620950952
ROU: 22,042.137999999999
SVK: 111.2132
SVN: IE
ESP: 19,290.257056251459
SWE: 5,259.57
GBE: 3,843.1592033019997
</t>
      </text>
    </comment>
    <comment ref="G38" authorId="0">
      <text>
        <t xml:space="preserve">AUT: 205.68447629999997
BEL: 1,711.6511057100001
BGR: 105.96704487804877
CYP: 82.509
CZE: 107.09367820167616
DNM: 476.710891018104
EST: 11.33623669082884
FIN: 568.15707299999997
FRK: 1,481.53794202
DEU: 2,771.10348694
GRC: 118.614605274
HRV: 12.7610712
HUN: 106.84936312231075
IRL: 75.87044004470401
ITA: 287.42171613255289
LVA: 8.47220359295696
LTU: 21.68538
LUX: 11.04344167185578
MLT: 3.30366640608073
NLD: 130.744448
POL: 678.81359999999995
PRT: 122.084610877455
ROU: 1,625.1708654510444
SVK: 8.48433656149874
SVN: IE
ESP: 1,399.4093160000002
SWE: 393.04103579999997
GBE: 295.91026666666698
</t>
      </text>
    </comment>
    <comment ref="H38" authorId="0">
      <text>
        <t xml:space="preserve">AUT: 0.0257814477
BEL: 0.029487995696
BGR: 0.01389082926829
CYP: 0.01251
CZE: 0.01322198969206
DNM: 0.00986827750432
EST: 0.001515
FIN: 0.07462631
FRK: 0.132673371
DEU: 0.00081323
GRC: 0.0053403783
HRV: 0.00135308
HUN: 0.01249878044836
IRL: 0.0103506739488
ITA: 0.00816614028
LVA: 0.0011049
LTU: 0.00282
LUX: 0.00148755464354
MLT: 0.00015503664727
NLD: 0.00137209997559
POL: 0.08462
PRT: 0.01451746576307
ROU: 0.22042138
SVK: 0.00027562463941
SVN: IE
ESP: 0.179244664
SWE: 0.01196133
GBE: 0.03843159203302
</t>
      </text>
    </comment>
    <comment ref="I38" authorId="0">
      <text>
        <t xml:space="preserve">AUT: 0.00153555733
BEL: 0.007677292826
BGR: 0.0008334497561
CYP: 0.0006494
CZE: 0.00075656299384
DNM: 0.00227737243194
EST: 0.0000907
FIN: 0.01507463
FRK: 0.00425346742
DEU: 0.02055864
GRC: 0.0147854004
HRV: 0.0000624288
HUN: 0.0006559268269
IRL: 0.00062104043693
ITA: 0.00839003868
LVA: 0.000066294
LTU: 0.0001692
LUX: 0.00008925327861
MLT: 0.00002686532442
NLD: 0.000196
POL: 0.0048012
PRT: 0.0007590120925
ROU: 0.6211708546
SVK: 0.00005238469815
SVN: IE
ESP: 0.010099879
SWE: 0.014896365
GBE: 0.00230589552198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302.09820000000002
BEL: 928.29
BGR: 129.047
CYP: NO
CZE: 1,737.78
DNM: 1,243.1629
EST: 12.00
FIN: 143.00
FRK: NO
DEU: 1,981.83582118
GRC: 164.54123999999999
HRV: NO
HUN: 2,028.123
IRL: NO
ITA: NO
LVA: 198.92000000000002
LTU: 50.00
LUX: NO
MLT: NO
NLD: NO
POL: 58,905.00
PRT: NO
ROU: 22.686
SVK: 250.34379999999999
SVN: NO
ESP: NO
SWE: 54.42
GBE: 193.52893609
</t>
      </text>
    </comment>
    <comment ref="G39" authorId="0">
      <text>
        <t xml:space="preserve">AUT: 28.3074094
BEL: 87.81623399999999
BGR: 12.67188871658092
CYP: NO
CZE: 173.5518525814752
DNM: 117.61610635
EST: 1.147597970124
FIN: 13.392522
FRK: NO
DEU: 193.71735309
GRC: 16.651573488
HRV: NO
HUN: 204.06716574105039
IRL: NO
ITA: NO
LVA: 17.01800974701511
LTU: 4.745
LUX: NO
MLT: NO
NLD: NO
POL: 5,659.7106662533315
PRT: NO
ROU: 2.12047490172276
SVK: 26.0643362050066
SVN: NO
ESP: NO
SWE: 5.06106
GBE: 17.4965847750865
</t>
      </text>
    </comment>
    <comment ref="H39" authorId="0">
      <text>
        <t xml:space="preserve">AUT: 0.09062946
BEL: 0.01299606
BGR: 0.0387141
CYP: NO
CZE: 0.521334
DNM: 0.012431629
EST: 0.0036
FIN: 0.000572
FRK: NO
DEU: 0.21654645
GRC: 0.00016454124
HRV: NO
HUN: 0.6084369
IRL: NO
ITA: NO
LVA: 0.059676
LTU: 0.015
LUX: NO
MLT: NO
NLD: NO
POL: 17.6715
PRT: NO
ROU: 0.0068058
SVK: 0.07510314
SVN: NO
ESP: NO
SWE: 0.00021768
GBE: 0.058058680827
</t>
      </text>
    </comment>
    <comment ref="I39" authorId="0">
      <text>
        <t xml:space="preserve">AUT: 0.0004531473
BEL: 0.000649803
BGR: 0.0001935705
CYP: NO
CZE: 0.00260667
DNM: 0.00186429966
EST: 0.000018
FIN: 0.000429
FRK: NO
DEU: 0.01012224
GRC: 0.00024681186
HRV: NO
HUN: 0.0030421845
IRL: NO
ITA: NO
LVA: 0.00029838
LTU: 0.000075
LUX: NO
MLT: NO
NLD: NO
POL: 0.0883575
PRT: NO
ROU: 0.000034029
SVK: 0.00035048132
SVN: NO
ESP: NO
SWE: 0.00008163
GBE: 0.00048382234022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564.00
BEL: 3,254.35
BGR: 9.00
CYP: NO
CZE: 3,837.3832937863167
DNM: 5,669.64930931668
EST: 18.00
FIN: 610.00
FRK: 8,825.40
DEU: 13,971.39851064
GRC: NO
HRV: 765.00
HUN: 8,775.90
IRL: NO
ITA: 4,937.9873043779526
LVA: 566.00
LTU: 1,118.00
LUX: NO
MLT: NO
NLD: 131,474.09375
POL: 571.00
PRT: NO
ROU: 3,324.00
SVK: 718.9248
SVN: NO
ESP: 1,117.24
SWE: 831.60
GBE: 4,675.1427434030902
</t>
      </text>
    </comment>
    <comment ref="G40" authorId="0">
      <text>
        <t xml:space="preserve">AUT: 31.2456
BEL: 182.56903500000001
BGR: 0.49683958845421
CYP: NO
CZE: 210.99312520453924
DNM: 322.603045700119
EST: 0.99389664
FIN: 33.574396
FRK: 498.932731306905
DEU: 780.25230978
GRC: NO
HRV: 42.9165
HUN: 492.32799
IRL: NO
ITA: 274.14172812288371
LVA: 31.72107009320522
LTU: 61.64652
LUX: NO
MLT: NO
NLD: 7,467.728896
POL: 31.53222638217189
PRT: NO
ROU: 183.80892193361896
SVK: 39.87775216128
SVN: NO
ESP: 62.677052
SWE: 47.48436
GBE: 265.56696307967502
</t>
      </text>
    </comment>
    <comment ref="H40" authorId="0">
      <text>
        <t xml:space="preserve">AUT: 0.00282
BEL: 0.00325435
BGR: 0.000045
CYP: NO
CZE: 0.01918691646893
DNM: 1.66931689373314
EST: 0.00009
FIN: 0.0040969
FRK: 0.044127
DEU: 0.0017054
GRC: NO
HRV: 0.003825
HUN: 0.0438795
IRL: NO
ITA: 0.01234496826094
LVA: 0.00283
LTU: 0.00559
LUX: NO
MLT: NO
NLD: 13.469652334375
POL: 0.002855
PRT: NO
ROU: 0.01662
SVK: 0.003594624
SVN: NO
ESP: 0.0055862
SWE: 0.0008316
GBE: 0.02337792942448
</t>
      </text>
    </comment>
    <comment ref="I40" authorId="0">
      <text>
        <t xml:space="preserve">AUT: 0.0000564
BEL: 0.00325435
BGR: 0.0000009
CYP: NO
CZE: 0.00038373832938
DNM: 0.00439922777721
EST: 0.0000018
FIN: 0.0006099
FRK: 0.00088254
DEU: 0.00479709
GRC: NO
HRV: 0.0000765
HUN: 0.00087759
IRL: NO
ITA: 0.00493798730438
LVA: 0.0000566
LTU: 0.0001118
LUX: NO
MLT: NO
NLD: 0.01314740039062
POL: 0.0000571
PRT: NO
ROU: 0.0003324
SVK: 0.00007189248
SVN: NO
ESP: 0.000111721
SWE: 0.00008316
GBE: 0.00046755858849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55.00
FIN: 612.90
FRK: NO
DEU: NO
GRC: NO
HRV: NO
HUN: NO
IRL: NO
ITA: NO
LVA: 15.00
LTU: NO
LUX: NO
MLT: NO
NLD: NO
POL: NO
PRT: NO
ROU: NO
SVK: NO
SVN: NO
ESP: NO
SWE: NO
GBE: NO
</t>
      </text>
    </comment>
    <comment ref="G42" authorId="0">
      <text>
        <t xml:space="preserve">AUT: NO
BEL: NO
BGR: NO
CYP: NO
CZE: NO
DNM: NO
EST: 5.8059744
FIN: 61.9443099
FRK: NO
DEU: NO
GRC: NO
HRV: NO
HUN: NO
IRL: NO
ITA: NO
LVA: 1.4625
LTU: NO
LUX: NO
MLT: NO
NLD: NO
POL: NO
PRT: NO
ROU: NO
SVK: NO
SVN: NO
ESP: NO
SWE: NO
GBE: NO
</t>
      </text>
    </comment>
    <comment ref="H42" authorId="0">
      <text>
        <t xml:space="preserve">AUT: NO
BEL: NO
BGR: NO
CYP: NO
CZE: NO
DNM: NO
EST: 0.0165
FIN: 0.028557
FRK: NO
DEU: NO
GRC: NO
HRV: NO
HUN: NO
IRL: NO
ITA: NO
LVA: 0.0045
LTU: NO
LUX: NO
MLT: NO
NLD: NO
POL: NO
PRT: NO
ROU: NO
SVK: NO
SVN: NO
ESP: NO
SWE: NO
GBE: NO
</t>
      </text>
    </comment>
    <comment ref="I42" authorId="0">
      <text>
        <t xml:space="preserve">AUT: NO
BEL: NO
BGR: NO
CYP: NO
CZE: NO
DNM: NO
EST: 0.000077
FIN: 0.002378
FRK: NO
DEU: NO
GRC: NO
HRV: NO
HUN: NO
IRL: NO
ITA: NO
LVA: 0.0000225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4,829.00
BEL: NO
BGR: 224.00
CYP: NO
CZE: NO
DNM: 2,756.28707629004
EST: 95.00
FIN: 4,001.50
FRK: 2,649.71733333333
DEU: 9,534.00
GRC: NO
HRV: NO
HUN: 1,289.00
IRL: NO
ITA: 82.80000000000001
LVA: 617.00
LTU: 291.00
LUX: NO
MLT: NO
NLD: 96.00
POL: 17,000.00
PRT: NO
ROU: 1,291.00
SVK: 5.84649999999999
SVN: NO
ESP: NO
SWE: 167.48
GBE: 74.1730710404932
</t>
      </text>
    </comment>
    <comment ref="G43" authorId="0">
      <text>
        <t xml:space="preserve">AUT: 540.84799999999996
BEL: NO
BGR: 25.088
CYP: NO
CZE: NO
DNM: 275.959223253406
EST: 10.64
FIN: 443.68632000000002
FRK: 256.492637866667
DEU: 973.497672
GRC: NO
HRV: NO
HUN: 144.36799999999999
IRL: NO
ITA: 4.55054158839282
LVA: 67.85668822559421
LTU: 29.48994
LUX: NO
MLT: NO
NLD: 10.5216
POL: 1,904.00
PRT: NO
ROU: 144.59200000000001
SVK: 0.56652381077002
SVN: NO
ESP: NO
SWE: 16.07808
GBE: 7.41730710404933
</t>
      </text>
    </comment>
    <comment ref="H43" authorId="0">
      <text>
        <t xml:space="preserve">AUT: 1.4487
BEL: NO
BGR: 0.0672
CYP: NO
CZE: NO
DNM: 0.7867113786981
EST: 0.0285
FIN: 0.200075
FRK: 0.00847909546667
DEU: 0.83289099
GRC: NO
HRV: NO
HUN: 0.3867
IRL: NO
ITA: 0.0126684
LVA: 0.1851
LTU: 0.07275
LUX: NO
MLT: NO
NLD: 0.0288
POL: 5.10
PRT: NO
ROU: 0.3873
SVK: 0.00013863662991
SVN: NO
ESP: NO
SWE: 0.04187
GBE: 0.02225192131215
</t>
      </text>
    </comment>
    <comment ref="I43" authorId="0">
      <text>
        <t xml:space="preserve">AUT: 0.019316
BEL: NO
BGR: 0.000896
CYP: NO
CZE: NO
DNM: 0.01085385155697
EST: 0.00038
FIN: 0.008003
FRK: 0.01059886933333
DEU: 0.01033612
GRC: NO
HRV: NO
HUN: 0.005156
IRL: NO
ITA: 0.0002484
LVA: 0.002468
LTU: 0.001164
LUX: NO
MLT: NO
NLD: 0.000384
POL: 0.068
PRT: NO
ROU: 0.005164
SVK: 0.00001855791874
SVN: NO
ESP: NO
SWE: 0.0008374
GBE: 0.00029669228416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416.78284411024265
BEL: IE
BGR: NO
CYP: IE
CZE: 520.00000000000011
DNM: 641.459802206173
EST: 77.00
FIN: 400.70215085670299
FRK: 1,361.45060937547
DEU: 2,934.96981922
GRC: 2,139.50
HRV: NO
HUN: NO
IRL: NO
ITA: 3,077.2980000000007
LVA: 88.00
LTU: 308.00
LUX: 5.19298778624535
MLT: IE
NLD: 40.88307875616
POL: NO
PRT: NO
ROU: IE
SVK: 322.50
SVN: 276.49485026239068
ESP: 258.68200000000002
SWE: 565.37128994769603
GBE: 26.79820377654756
</t>
      </text>
    </comment>
    <comment ref="G45" authorId="0">
      <text>
        <t xml:space="preserve">AUT: 31.78586758831582
BEL: IE
BGR: NO
CYP: IE
CZE: 36.03600000000001
DNM: 46.8265655610506
EST: 5.50584744982301
FIN: 29.21118
FRK: 100.358481794033
DEU: 214.47895531
GRC: 156.7316666666666
HRV: NO
HUN: NO
IRL: NO
ITA: 218.59408917949946
LVA: 6.09197348097577
LTU: 22.47476
LUX: 0.37590759907482
MLT: IE
NLD: 3.145615525656
POL: NO
PRT: NO
ROU: IE
SVK: 22.34925
SVN: 19.16109312318367
ESP: 19.143639
SWE: 40.7067328762341
GBE: 1.88197274571428
</t>
      </text>
    </comment>
    <comment ref="H45" authorId="0">
      <text>
        <t xml:space="preserve">AUT: 0.02698957278982
BEL: IE
BGR: NO
CYP: IE
CZE: 0.00754
DNM: 0.09880165397471
EST: 0.00616
FIN: 0.053562303
FRK: 0.2218262645456
DEU: 1.07310967
GRC: 0.235345
HRV: NO
HUN: NO
IRL: NO
ITA: 0.36501170588235
LVA: 0.00902
LTU: 0.02464
LUX: 0.00312107264461
MLT: IE
NLD: 0.02050572726491
POL: NO
PRT: NO
ROU: IE
SVK: 0.0258
SVN: 0.02211958802099
ESP: 0.103966097
SWE: 0.03380612024824
GBE: 0.0013055904
</t>
      </text>
    </comment>
    <comment ref="I45" authorId="0">
      <text>
        <t xml:space="preserve">AUT: 0.00044043986931
BEL: IE
BGR: NO
CYP: IE
CZE: 0.00494602175018
DNM: 0.00067328881744
EST: 0.000154
FIN: 0.000157216
FRK: 0.00061880567152
DEU: 0.00121668
GRC: 0.0025674
HRV: NO
HUN: NO
IRL: NO
ITA: 0.00341147058824
LVA: 0.0001408
LTU: 0.000616
LUX: 0.00000285672463
MLT: IE
NLD: 0.00002452984725
POL: NO
PRT: NO
ROU: IE
SVK: 0.000645
SVN: 0.00055298970052
ESP: 0.00009581
SWE: 0.00020481924156
GBE: 0.00000901028571
</t>
      </text>
    </comment>
    <comment ref="B46" authorId="0">
      <text>
        <t xml:space="preserve">AUT: 10,630.36143112538
BEL: 7,896.3116274313179
BGR: 10,021.317073170731
CYP: IE
CZE: 17,020.80
DNM: 15,028.4247147024
EST: 1,349.00
FIN: NO
FRK: 111,399.589299835
DEU: 47,731.41959767
GRC: 31,515.300000000003
HRV: 7,085.588999999999
HUN: 13,090.121955164497
IRL: 9,315.6065539200008
ITA: 95,788.122480000005
LVA: 2,860.11
LTU: 3,229.00
LUX: 315.92894396660694
MLT: IE
NLD: 14,010.0234192037
POL: 106,802.79912756047
PRT: 15,029.3327528256
ROU: IE
SVK: 987.25777777777682
SVN: 2,979.5462200000006
ESP: 75,607.873000000007
SWE: 15,348.0597067213
GBE: 62,404.315056637832
</t>
      </text>
    </comment>
    <comment ref="G46" authorId="0">
      <text>
        <t xml:space="preserve">AUT: 788.36950705253025
BEL: 583.09465062235404
BGR: 742.57959512195112
CYP: IE
CZE: 1,261.2412799999997
DNM: 1,112.10342888798
EST: 98.91702816821206
FIN: NO
FRK: 8,358.47850120137
DEU: 3,533.39138801
GRC: 2,307.8783199999989
HRV: 525.04214489999981
HUN: 963.01185957364237
IRL: 682.83396040233606
ITA: 7,018.8240813514694
LVA: 213.78889175236188
LTU: 235.36180999999999
LUX: 23.45421649085369
MLT: IE
NLD: 1,030.4355971897
POL: 7,914.0874153522309
PRT: 1,113.67355698437
ROU: IE
SVK: 73.15580133333327
SVN: 220.78437490200002
ESP: 5,543.407878
SWE: 1,108.74383321355
GBE: 4,641.3380194451966
</t>
      </text>
    </comment>
    <comment ref="H46" authorId="0">
      <text>
        <t xml:space="preserve">AUT: 0.03957135388006
BEL: 0.24470820089929
BGR: 0.04158846585366
CYP: IE
CZE: 0.085104
DNM: 0.05326838107501
EST: 0.00559835
FIN: NO
FRK: 0.46230829559432
DEU: 0.26529403
GRC: 0.130788495
HRV: 0.02940519435
HUN: 0.04325295260007
IRL: 0.03865976719877
ITA: 0.38118000784348
LVA: 0.0118694565
LTU: 0.01340035
LUX: 0.00113850689514
MLT: IE
NLD: 0.07510422465488
POL: 0.44323161637938
PRT: 0.06237173092423
ROU: IE
SVK: 0.00409711977778
SVN: 0.012365116813
ESP: 0.247475995
SWE: 0.05729550202141
GBE: 0.23683938079452
</t>
      </text>
    </comment>
    <comment ref="I46" authorId="0">
      <text>
        <t xml:space="preserve">AUT: 0.28948613217514
BEL: 0.11069091979813
BGR: 0.28660966829268
CYP: IE
CZE: 0.05015947476528
DNM: 0.04571403850504
EST: 0.0385814
FIN: NO
FRK: 3.18602825397529
DEU: 0.13066882
GRC: 0.90133758
HRV: 0.2026478454
HUN: 0.03978044483285
IRL: 0.26642634744211
ITA: 2.66826005490435
LVA: 0.081799146
LTU: 0.0923494
LUX: 0.00868436956116
MLT: IE
NLD: 0.00840601405152
POL: 3.05456005504823
PRT: 0.42983891673081
ROU: IE
SVK: 0.02823557244444
SVN: 0.085215021892
ESP: 0.230792919
SWE: 0.04154342943587
GBE: 0.19179234975273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11,393.784305488887
FRK: NO
DEU: NO
GRC: NO
HRV: NO
HUN: NO
IRL: NO
ITA: NO
LVA: NO
LTU: NO
LUX: NO
MLT: NO
NLD: NO
POL: NO
PRT: NO
ROU: NO
SVK: NO
SVN: NO
ESP: NO
SWE: NO VALUE
GBE: NO
</t>
      </text>
    </comment>
    <comment ref="G48" authorId="0">
      <text>
        <t xml:space="preserve">AUT: NO
BEL: NO
BGR: NO
CYP: NO
CZE: NO
DNM: NO
EST: NO
FIN: 844.27941999999996
FRK: NO
DEU: NA
GRC: NO
HRV: NO
HUN: NO
IRL: NO
ITA: NO
LVA: NO
LTU: NO
LUX: NO
MLT: NO
NLD: NO
POL: NO
PRT: NO
ROU: NO
SVK: NO
SVN: NO
ESP: NO
SWE: NO VALUE
GBE: NO
</t>
      </text>
    </comment>
    <comment ref="H48" authorId="0">
      <text>
        <t xml:space="preserve">AUT: NO
BEL: NO
BGR: NO
CYP: NO
CZE: NO
DNM: NO
EST: NO
FIN: 0.041353358
FRK: NO
DEU: NA
GRC: NO
HRV: NO
HUN: NO
IRL: NO
ITA: NO
LVA: NO
LTU: NO
LUX: NO
MLT: NO
NLD: NO
POL: NO
PRT: NO
ROU: NO
SVK: NO
SVN: NO
ESP: NO
SWE: NO VALUE
GBE: NO
</t>
      </text>
    </comment>
    <comment ref="I48" authorId="0">
      <text>
        <t xml:space="preserve">AUT: NO
BEL: NO
BGR: NO
CYP: NO
CZE: NO
DNM: NO
EST: NO
FIN: 0.023122466
FRK: NO
DEU: NA
GRC: NO
HRV: NO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6.06488276608918
DEU: NO
GRC: NO
HRV: NO
HUN: NO
IRL: NO
ITA: NO
LVA: NO
LTU: NO
LUX: NO
MLT: IE
NLD: NO
POL: NO
PRT: NO
ROU: IE
SVK: NO
SVN: NO
ESP: NO
SWE: NO
GBE: NO
</t>
      </text>
    </comment>
    <comment ref="G50" authorId="0">
      <text>
        <t xml:space="preserve">AUT: NO
BEL: NO
BGR: NO
CYP: IE
CZE: NO
DNM: NO
EST: NO
FIN: NO
FRK: 0.43285275788357
DEU: NO
GRC: NO
HRV: NO
HUN: NO
IRL: NO
ITA: NO
LVA: NO
LTU: NO
LUX: NO
MLT: IE
NLD: NO
POL: NO
PRT: NO
ROU: IE
SVK: NO
SVN: NO
ESP: NO
SWE: NO
GBE: NO
</t>
      </text>
    </comment>
    <comment ref="H50" authorId="0">
      <text>
        <t xml:space="preserve">AUT: NO
BEL: NO
BGR: NO
CYP: IE
CZE: NO
DNM: NO
EST: NO
FIN: NO
FRK: 0.00098817414282
DEU: NO
GRC: NO
HRV: NO
HUN: NO
IRL: NO
ITA: NO
LVA: NO
LTU: NO
LUX: NO
MLT: IE
NLD: NO
POL: NO
PRT: NO
ROU: IE
SVK: NO
SVN: NO
ESP: NO
SWE: NO
GBE: NO
</t>
      </text>
    </comment>
    <comment ref="I50" authorId="0">
      <text>
        <t xml:space="preserve">AUT: NO
BEL: NO
BGR: NO
CYP: IE
CZE: NO
DNM: NO
EST: NO
FIN: NO
FRK: 0.00000275660669
DEU: NO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NO
GRC: NO VALUE
HRV: NO
HUN: NO
IRL: NO
ITA: NO
LVA: NO
LTU: NO
LUX: NO
MLT: NO
NLD: NO
POL: NO
PRT: NO
ROU: NO
SVK: NO
SVN: NO
ESP: NO
SWE: NO VALUE
GBE: NO
</t>
      </text>
    </comment>
    <comment ref="H51" authorId="0">
      <text>
        <t xml:space="preserve">AUT: NO
BEL: NO
BGR: NO
CYP: NO
CZE: NO
DNM: NO
EST: NO
FIN: NO
FRK: NO
DEU: NO
GRC: NO VALUE
HRV: NO
HUN: NO
IRL: NO
ITA: NO
LVA: NO
LTU: NO
LUX: NO
MLT: NO
NLD: NO
POL: NO
PRT: NO
ROU: NO
SVK: NO
SVN: NO
ESP: NO
SWE: NO VALUE
GBE: NO
</t>
      </text>
    </comment>
    <comment ref="I51" authorId="0">
      <text>
        <t xml:space="preserve">AUT: NO
BEL: NO
BGR: NO
CYP: NO
CZE: NO
DNM: NO
EST: NO
FIN: NO
FRK: NO
DEU: NO
GRC: NO VALUE
HRV: NO
HUN: NO
IRL: NO
ITA: NO
LVA: NO
LTU: NO
LUX: NO
MLT: NO
NLD: NO
POL: NO
PRT: NO
ROU: NO
SVK: NO
SVN: NO
ESP: NO
SWE: NO VALUE
GBE: NO
</t>
      </text>
    </comment>
    <comment ref="B53" authorId="0">
      <text>
        <t xml:space="preserve">AUT: NO
BEL: NO
BGR: IE
CYP: NO
CZE: NO
DNM: NO
EST: NO
FIN: NO
FRK: 88.00
DEU: 17.36583033
GRC: IE
HRV: IE
HUN: NO
IRL: NO
ITA: NO
LVA: 203.00
LTU: NO
LUX: NO
MLT: 0.25152094901043
NLD: 3,686.433
POL: 4,370.0167504187602
PRT: 29.848021770986
ROU: NO
SVK: NO
SVN: NO
ESP: NO
SWE: NO
GBE: 1,211.0950940320033
</t>
      </text>
    </comment>
    <comment ref="G53" authorId="0">
      <text>
        <t xml:space="preserve">AUT: NO
BEL: NO
BGR: IE
CYP: NO
CZE: NO
DNM: NO
EST: NO
FIN: NO
FRK: 6.864
DEU: 1.38494329
GRC: IE
HRV: IE
HUN: NO
IRL: NO
ITA: NO
LVA: 15.7122
LTU: NO
LUX: NO
MLT: 0.01946772145341
NLD: 285.3299142
POL: 338.2392964824121
PRT: 2.31023688507431
ROU: NO
SVK: NO
SVN: NO
ESP: NO
SWE: NO
GBE: 92.22443822035436
</t>
      </text>
    </comment>
    <comment ref="H53" authorId="0">
      <text>
        <t xml:space="preserve">AUT: NO
BEL: NO
BGR: IE
CYP: NO
CZE: NO
DNM: NO
EST: NO
FIN: NO
FRK: 0.00066
DEU: 0.00001152
GRC: IE
HRV: IE
HUN: NO
IRL: NO
ITA: NO
LVA: 0.001421
LTU: NO
LUX: NO
MLT: 0.00000251520949
NLD: 0.025805031
POL: 0.03059011725293
PRT: 0.00023560021771
ROU: NO
SVK: NO
SVN: NO
ESP: NO
SWE: NO
GBE: 0.00179992643286
</t>
      </text>
    </comment>
    <comment ref="I53" authorId="0">
      <text>
        <t xml:space="preserve">AUT: NO
BEL: NO
BGR: IE
CYP: NO
CZE: NO
DNM: NO
EST: NO
FIN: NO
FRK: 0.000176
DEU: 0.00005977
GRC: IE
HRV: IE
HUN: NO
IRL: NO
ITA: NO
LVA: 0.000406
LTU: NO
LUX: NO
MLT: 0.00000015091257
NLD: 0.007372866
POL: 0.00874003350084
PRT: 0.00004725281306
ROU: NO
SVK: NO
SVN: NO
ESP: NO
SWE: NO
GBE: 0.00456035868524
</t>
      </text>
    </comment>
    <comment ref="B54" authorId="0">
      <text>
        <t xml:space="preserve">AUT: NO
BEL: 4,509.2320449032704
BGR: IE
CYP: 153.53
CZE: NO
DNM: 5,774.84369260135
EST: IE
FIN: 2,114.1137220000001
FRK: 18,503.207278222
DEU: 519.53566076
GRC: IE
HRV: IE
HUN: NO
IRL: 1,610.4668114624465
ITA: 9,651.4113600000001
LVA: 765.00
LTU: 6.50
LUX: NO
MLT: 72.73646494771479
NLD: 13,984.00
POL: 2,678.2008724395223
PRT: 3,604.13563341523
ROU: NO
SVK: NO
SVN: IE
ESP: 30,771.42
SWE: 2,523.4543767908199
GBE: 9,190.2219528050573
</t>
      </text>
    </comment>
    <comment ref="G54" authorId="0">
      <text>
        <t xml:space="preserve">AUT: NO
BEL: 334.13409452733197
BGR: IE
CYP: 11.376
CZE: NO
DNM: 427.3384332525
EST: IE
FIN: 156.65583000000001
FRK: 1,388.3234328811
DEU: 38.45942243
GRC: IE
HRV: IE
HUN: NO
IRL: 118.04721728019732
ITA: 707.2020697215479
LVA: 56.6865
LTU: 0.473785
LUX: NO
MLT: 5.38977205262567
NLD: 1,028.52157772622
POL: 198.4546846477686
PRT: 267.066450436069
ROU: NO
SVK: NO
SVN: IE
ESP: 2,280.1621759999998
SWE: 187.87117835207701
GBE: 686.95075712444122
</t>
      </text>
    </comment>
    <comment ref="H54" authorId="0">
      <text>
        <t xml:space="preserve">AUT: NO
BEL: 0.04509232044903
BGR: IE
CYP: 0.00154
CZE: NO
DNM: 0.00927676178703
EST: IE
FIN: 0.008456455
FRK: 0.13216576627302
DEU: 0.0005193
GRC: IE
HRV: IE
HUN: NO
IRL: 0.01127326768024
ITA: 0.04068
LVA: 0.005355
LTU: 0.0000455
LUX: NO
MLT: 0.00060254105107
NLD: 0.097888
POL: 0.01874740610708
PRT: 0.02585710213415
ROU: NO
SVK: NO
SVN: IE
ESP: 0.215399934
SWE: 0.00115311789651
GBE: 0.00938062457276
</t>
      </text>
    </comment>
    <comment ref="I54" authorId="0">
      <text>
        <t xml:space="preserve">AUT: NO
BEL: 0.00270553922694
BGR: IE
CYP: 0.0000921
CZE: NO
DNM: 0.01081937928356
EST: IE
FIN: 0.004228227
FRK: 0.03524420433947
DEU: 0.00173406
GRC: IE
HRV: IE
HUN: NO
IRL: 0.00322093362292
ITA: 0.01396805555556
LVA: 0.00153
LTU: 0.000013
LUX: NO
MLT: 0.00004364187897
NLD: 0.027968
POL: 0.00535640174488
PRT: 0.00691513334005
ROU: NO
SVK: NO
SVN: IE
ESP: 0.061542838
SWE: 0.008936663698
GBE: 0.03112751388807
</t>
      </text>
    </comment>
    <comment ref="B55" authorId="0">
      <text>
        <t xml:space="preserve">AUT: NO
BEL: NO
BGR: IE
CYP: IE
CZE: NO
DNM: NO
EST: NO
FIN: NO
FRK: 797.86696
DEU: NO
GRC: IE
HRV: IE
HUN: NO
IRL: NO
ITA: NO
LVA: NO
LTU: NO
LUX: NO
MLT: 8.74974489740841
NLD: NO
POL: NO
PRT: 0.72768103530307
ROU: NO
SVK: NO
SVN: IE
ESP: NO
SWE: NO
GBE: NO
</t>
      </text>
    </comment>
    <comment ref="G55" authorId="0">
      <text>
        <t xml:space="preserve">AUT: NO
BEL: NO
BGR: IE
CYP: IE
CZE: NO
DNM: NO
EST: NO
FIN: NO
FRK: 58.260253334288
DEU: NA
GRC: IE
HRV: IE
HUN: NO
IRL: NO
ITA: NO
LVA: NO
LTU: NO
LUX: NO
MLT: 0.6063573213904
NLD: NO
POL: NO
PRT: 0.0504282957465
ROU: NO
SVK: NO
SVN: IE
ESP: NO
SWE: NO
GBE: NO
</t>
      </text>
    </comment>
    <comment ref="H55" authorId="0">
      <text>
        <t xml:space="preserve">AUT: NO
BEL: NO
BGR: IE
CYP: IE
CZE: NO
DNM: NO
EST: NO
FIN: NO
FRK: 0.0041706682
DEU: NA
GRC: IE
HRV: IE
HUN: NO
IRL: NO
ITA: NO
LVA: NO
LTU: NO
LUX: NO
MLT: 0.00008749744897
NLD: NO
POL: NO
PRT: 0.00000727681035
ROU: NO
SVK: NO
SVN: IE
ESP: NO
SWE: NO
GBE: NO
</t>
      </text>
    </comment>
    <comment ref="I55" authorId="0">
      <text>
        <t xml:space="preserve">AUT: NO
BEL: NO
BGR: IE
CYP: IE
CZE: NO
DNM: NO
EST: NO
FIN: NO
FRK: 0.0014506672
DEU: NA
GRC: IE
HRV: IE
HUN: NO
IRL: NO
ITA: NO
LVA: NO
LTU: NO
LUX: NO
MLT: 0.00000524984694
NLD: NO
POL: NO
PRT: 0.00000043660862
ROU: NO
SVK: NO
SVN: IE
ESP: NO
SWE: NO
GBE: NO
</t>
      </text>
    </comment>
    <comment ref="B56" authorId="0">
      <text>
        <t xml:space="preserve">AUT: NO VALUE
BEL: NO
BGR: NO
CYP: NO
CZE: NO
DNM: NO
EST: NO
FIN: NO
FRK: 8.48120398166104
DEU: NO
GRC: IE
HRV: NO
HUN: NO
IRL: NO
ITA: NO
LVA: NO
LTU: NO
LUX: NO
MLT: NO
NLD: NO
POL: NO
PRT: 3.90206607809229
ROU: NO
SVK: NO
SVN: NO
ESP: NO
SWE: NO VALUE
GBE: NO
</t>
      </text>
    </comment>
    <comment ref="G56" authorId="0">
      <text>
        <t xml:space="preserve">AUT: NO VALUE
BEL: NO
BGR: NO
CYP: NO
CZE: NO
DNM: NO
EST: NO
FIN: NO
FRK: 0.62167225185576
DEU: NA
GRC: IE
HRV: NO
HUN: NO
IRL: NO
ITA: NO
LVA: NO
LTU: NO
LUX: NO
MLT: NO
NLD: NO
POL: NO
PRT: 0.24622036952762
ROU: NO
SVK: NO
SVN: NO
ESP: NO
SWE: NO VALUE
GBE: NO
</t>
      </text>
    </comment>
    <comment ref="H56" authorId="0">
      <text>
        <t xml:space="preserve">AUT: NO VALUE
BEL: NO
BGR: NO
CYP: NO
CZE: NO
DNM: NO
EST: NO
FIN: NO
FRK: 0.00004768831085
DEU: NA
GRC: IE
HRV: NO
HUN: NO
IRL: NO
ITA: NO
LVA: NO
LTU: NO
LUX: NO
MLT: NO
NLD: NO
POL: NO
PRT: 0.00001951033039
ROU: NO
SVK: NO
SVN: NO
ESP: NO
SWE: NO VALUE
GBE: NO
</t>
      </text>
    </comment>
    <comment ref="I56" authorId="0">
      <text>
        <t xml:space="preserve">AUT: NO VALUE
BEL: NO
BGR: NO
CYP: NO
CZE: NO
DNM: NO
EST: NO
FIN: NO
FRK: 0.00001658723856
DEU: NA
GRC: IE
HRV: NO
HUN: NO
IRL: NO
ITA: NO
LVA: NO
LTU: NO
LUX: NO
MLT: NO
NLD: NO
POL: NO
PRT: 0.00000039020661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2.778088
DEU: NO
GRC: IE
HRV: IE
HUN: NO
IRL: NO
ITA: NO
LVA: NO
LTU: NO
LUX: NO
MLT: 1.13016237211648
NLD: NO
POL: NO
PRT: NO
ROU: NO
SVK: NO
SVN: NO
ESP: NO
SWE: NO
GBE: NO
</t>
      </text>
    </comment>
    <comment ref="G58" authorId="0">
      <text>
        <t xml:space="preserve">AUT: NO
BEL: NO
BGR: IE
CYP: IE
CZE: NO
DNM: NO
EST: NO
FIN: NO
FRK: 0.19827214056
DEU: NO
GRC: IE
HRV: IE
HUN: NO
IRL: NO
ITA: NO
LVA: NO
LTU: NO
LUX: NO
MLT: 0.0941425255973
NLD: NO
POL: NO
PRT: NO
ROU: NO
SVK: NO
SVN: NO
ESP: NO
SWE: NO
GBE: NO
</t>
      </text>
    </comment>
    <comment ref="H58" authorId="0">
      <text>
        <t xml:space="preserve">AUT: NO
BEL: NO
BGR: IE
CYP: IE
CZE: NO
DNM: NO
EST: NO
FIN: NO
FRK: 0.0000238418
DEU: NO
GRC: IE
HRV: IE
HUN: NO
IRL: NO
ITA: NO
LVA: NO
LTU: NO
LUX: NO
MLT: 0.00017234976175
NLD: NO
POL: NO
PRT: NO
ROU: NO
SVK: NO
SVN: NO
ESP: NO
SWE: NO
GBE: NO
</t>
      </text>
    </comment>
    <comment ref="I58" authorId="0">
      <text>
        <t xml:space="preserve">AUT: NO
BEL: NO
BGR: IE
CYP: IE
CZE: NO
DNM: NO
EST: NO
FIN: NO
FRK: 0.0000082928
DEU: NO
GRC: IE
HRV: IE
HUN: NO
IRL: NO
ITA: NO
LVA: NO
LTU: NO
LUX: NO
MLT: 0.00000231683286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NO
GRC: IE
HRV: NO
HUN: NO
IRL: NO
ITA: NO
LVA: NO
LTU: NO
LUX: NO
MLT: NO
NLD: NO
POL: NO
PRT: NO
ROU: NO
SVK: NO
SVN: NO
ESP: NO
SWE: NO VALUE
GBE: NO
</t>
      </text>
    </comment>
    <comment ref="H59" authorId="0">
      <text>
        <t xml:space="preserve">AUT: NO VALUE
BEL: NO
BGR: NO
CYP: NO
CZE: NO
DNM: NO
EST: NO
FIN: NO
FRK: NO
DEU: NO
GRC: IE
HRV: NO
HUN: NO
IRL: NO
ITA: NO
LVA: NO
LTU: NO
LUX: NO
MLT: NO
NLD: NO
POL: NO
PRT: NO
ROU: NO
SVK: NO
SVN: NO
ESP: NO
SWE: NO VALUE
GBE: NO
</t>
      </text>
    </comment>
    <comment ref="I59" authorId="0">
      <text>
        <t xml:space="preserve">AUT: NO VALUE
BEL: NO
BGR: NO
CYP: NO
CZE: NO
DNM: NO
EST: NO
FIN: NO
FRK: NO
DEU: NO
GRC: IE
HRV: NO
HUN: NO
IRL: NO
ITA: NO
LVA: NO
LTU: NO
LUX: NO
MLT: NO
NLD: NO
POL: NO
PRT: NO
ROU: NO
SVK: NO
SVN: NO
ESP: NO
SWE: NO VALUE
GBE: NO
</t>
      </text>
    </comment>
    <comment ref="B65" authorId="0">
      <text>
        <t xml:space="preserve">AUT: NE
BEL: 6,578.4202047311419
BGR: NO
CYP: NO
CZE: 1,044.7619999999999
DNM: 14,723.533811801
EST: NO
FIN: 534.5261999999999
FRK: NO VALUE
DEU: NO VALUE
GRC: NO
HRV: NA
HUN: 1,200.00
IRL: NO
ITA: 8,488.1615000000002
LVA: NO
LTU: NO
LUX: 745.35805317748463
MLT: NO
NLD: NO
POL: NO
PRT: NO
ROU: NO
SVK: NA
SVN: NO
ESP: 11,198.113449999999
SWE: 11,873.0131
GBE: NE
</t>
      </text>
    </comment>
    <comment ref="G65" authorId="0">
      <text>
        <t xml:space="preserve">AUT: NE
BEL: 725.75199414703252
BGR: NO
CYP: NO
CZE: 104.47619999999999
DNM: 1,694.54489143091
EST: NO
FIN: 55.9653138
FRK: NO VALUE
DEU: NO VALUE
GRC: NO
HRV: NA
HUN: 179.84709599999999
IRL: NO
ITA: 762.51984141666765
LVA: NO
LTU: NO
LUX: 73.77887261285663
MLT: NO
NLD: NO
POL: NO
PRT: NO
ROU: NO
SVK: NA
SVN: NO
ESP: 765.26790300000005
SWE: 1,119.6251400000001
GBE: NE
</t>
      </text>
    </comment>
    <comment ref="H65" authorId="0">
      <text>
        <t xml:space="preserve">AUT: NE
BEL: 0.00016608805634
BGR: NO
CYP: NO
CZE: 0.03134286
DNM: 0.02828401479435
EST: NO
FIN: 0.00104498
FRK: NO VALUE
DEU: NO VALUE
GRC: NO
HRV: NA
HUN: 0.036
IRL: NO
ITA: 0.05517304975
LVA: NO
LTU: NO
LUX: 0.02236074159532
MLT: NO
NLD: NO
POL: NO
PRT: NO
ROU: NO
SVK: NA
SVN: NO
ESP: NE
SWE: 0.05991534
GBE: NE
</t>
      </text>
    </comment>
    <comment ref="I65" authorId="0">
      <text>
        <t xml:space="preserve">AUT: NE
BEL: 0.01245431238644
BGR: NO
CYP: NO
CZE: 0.004179048
DNM: 0.01953399928096
EST: NO
FIN: 0.0012702
FRK: NO VALUE
DEU: NO VALUE
GRC: NO
HRV: NA
HUN: 0.0048
IRL: NO
ITA: 0.092262625
LVA: NO
LTU: NO
LUX: 0.00298143221271
MLT: NO
NLD: NO
POL: NO
PRT: NO
ROU: NO
SVK: NA
SVN: NO
ESP: NE
SWE: 0.04749205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7,053.4977059860976
BGR: NO
CYP: NO
CZE: 696.50800000000004
DNM: 12,046.5276642008
EST: NO
FIN: 356.35079999999999
FRK: NO VALUE
DEU: NO VALUE
GRC: NO
HRV: NA
HUN: 1,199.00
IRL: NO
ITA: 8,345.2348999999995
LVA: NO
LTU: NO
LUX: 303.90694573389567
MLT: NO
NLD: NO
POL: 21,464.999999999996
PRT: NO
ROU: NO
SVK: NA
SVN: NO
ESP: 11,198.113449999999
SWE: 6,678.56988
GBE: 14,219.679952799999
</t>
      </text>
    </comment>
    <comment ref="G66" authorId="0">
      <text>
        <t xml:space="preserve">AUT: NE
BEL: 584.89002356751507
BGR: NO
CYP: NO
CZE: 63.8697836
DNM: 990.492274612065
EST: NO
FIN: 28.2229834
FRK: NO VALUE
DEU: NO VALUE
GRC: NO
HRV: NA
HUN: 102.6618879
IRL: NO
ITA: 904.53332558106615
LVA: NO
LTU: NO
LUX: 29.63336635265055
MLT: NO
NLD: NO
POL: 3,069.4950000000003
PRT: NO
ROU: NO
SVK: NA
SVN: NO
ESP: 376.92299700000001
SWE: 629.78913999999997
GBE: 513.27823839053519
</t>
      </text>
    </comment>
    <comment ref="H66" authorId="0">
      <text>
        <t xml:space="preserve">AUT: NE
BEL: 0.0001216588051
BGR: NO
CYP: NO
CZE: 0.02089524
DNM: 0.02314146664992
EST: NO
FIN: 0.00069666
FRK: NO VALUE
DEU: NO VALUE
GRC: NO
HRV: NA
HUN: 0.03597
IRL: NO
ITA: 0.1094170766
LVA: NO
LTU: NO
LUX: 0.00862849060533
MLT: NO
NLD: NO
POL: 0.64395
PRT: NO
ROU: NO
SVK: NA
SVN: NO
ESP: NE
SWE: 0.03370238
GBE: 0.91183819986
</t>
      </text>
    </comment>
    <comment ref="I66" authorId="0">
      <text>
        <t xml:space="preserve">AUT: NE
BEL: 0.00912259203096
BGR: NO
CYP: NO
CZE: 0.002786032
DNM: 0.01598236304806
EST: NO
FIN: 0.0008468
FRK: NO VALUE
DEU: NO VALUE
GRC: NO
HRV: NA
HUN: 0.004796
IRL: NO
ITA: 0.1829717
LVA: NO
LTU: NO
LUX: 0.00115407263723
MLT: NO
NLD: NO
POL: 0.08586
PRT: NO
ROU: NO
SVK: NA
SVN: NO
ESP: NE
SWE: 0.02671428
GBE: 0.0568787198112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5.99044743251668
IRL: NO
ITA: NO
LVA: NO
LTU: NO
LUX: NO
MLT: NO
NLD: NO
POL: NA
PRT: 10.6174066032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1,787.67818181818
POL: NO
PRT: NO
ROU: NO
SVK: NO
SVN: NO
ESP: NO
SWE: NO
GBE: NO
</t>
      </text>
    </comment>
    <comment ref="P11" authorId="0">
      <text>
        <t xml:space="preserve">AUT: NO
BEL: NO
BGR: NO
CYP: NO
CZE: NA
DNM: NO
EST: NA
FIN: NO
FRK: NO
DEU: NO
GRC: NO
HRV: NO
HUN: NO
IRL: NO
ITA: IE
LVA: NO
LTU: NO
LUX: NO
MLT: NO
NLD: NO
POL: 9.51470088852654
PRT: 2.827119827196
ROU: NO
SVK: NO
SVN: NO
ESP: NO
SWE: NO
GBE: NO
</t>
      </text>
    </comment>
    <comment ref="P12" authorId="0">
      <text>
        <t xml:space="preserve">AUT: NO
BEL: NO
BGR: NO
CYP: NO
CZE: NA
DNM: NO
EST: NA
FIN: NO
FRK: NO
DEU: NO
GRC: NO
HRV: NO
HUN: NO
IRL: NO
ITA: NO
LVA: NO
LTU: NO
LUX: NO
MLT: NO
NLD: NO
POL: 2.57727272727273
PRT: 1.23381154611
ROU: NO
SVK: NO
SVN: NO
ESP: NO
SWE: NO
GBE: NO
</t>
      </text>
    </comment>
    <comment ref="P13" authorId="0">
      <text>
        <t xml:space="preserve">AUT: NO
BEL: NO
BGR: NO
CYP: NO
CZE: NA
DNM: NO
EST: NA
FIN: NO
FRK: NO
DEU: IE
GRC: NO
HRV: NO
HUN: 10.7016
IRL: NO
ITA: NO
LVA: NO
LTU: NO
LUX: 1.3596396
MLT: NO
NLD: 80.3972727272727
POL: IE
PRT: 0.11148024888
ROU: NO
SVK: NO
SVN: NO
ESP: NO
SWE: NO
GBE: NO
</t>
      </text>
    </comment>
    <comment ref="P14" authorId="0">
      <text>
        <t xml:space="preserve">AUT: NO
BEL: NO
BGR: NO
CYP: NO
CZE: NA
DNM: NO
EST: NA
FIN: NO
FRK: NO
DEU: NO
GRC: NO
HRV: NO
HUN: NO
IRL: NO
ITA: NO
LVA: NO
LTU: NO
LUX: NO
MLT: NO
NLD: NO
POL: NO
PRT: NO
ROU: NO
SVK: NO
SVN: NO
ESP: NO
SWE: NO
GBE: NO
</t>
      </text>
    </comment>
    <comment ref="P15" authorId="0">
      <text>
        <t xml:space="preserve">AUT: NO
BEL: NO
BGR: NO
CYP: NO
CZE: 311.16341454545454
DNM: NO
EST: NA
FIN: NO
FRK: 953.56343503
DEU: 405.7192245431789
GRC: NO
HRV: NO
HUN: 153.56950000000001
IRL: NO
ITA: 1,605.921797772435
LVA: NO
LTU: NO
LUX: NO
MLT: NO
NLD: 248.732334950432
POL: NO
PRT: 3.208975455816
ROU: NO
SVK: NO
SVN: NO
ESP: 0.02453773584906
SWE: NO
GBE: 34.96391752126959
</t>
      </text>
    </comment>
    <comment ref="P16" authorId="0">
      <text>
        <t xml:space="preserve">AUT: 125.04209015159999
BEL: 28.696
BGR: NO
CYP: NO
CZE: NA
DNM: NO
EST: NA
FIN: 239.88000000000002
FRK: NO
DEU: 1,750.0716527685117
GRC: NO
HRV: NO
HUN: NO
IRL: NO
ITA: IE
LVA: NO
LTU: NO
LUX: 27.85210608708604
MLT: NO
NLD: 12.6654545454545
POL: NA
PRT: 274.870799765499
ROU: NO
SVK: NO
SVN: NO
ESP: 1.78954703832753
SWE: NO
GBE: NO
</t>
      </text>
    </comment>
    <comment ref="P17" authorId="0">
      <text>
        <t xml:space="preserve">AUT: NO
BEL: 192.26160000000002
BGR: NO
CYP: NO
CZE: 64.41407219778516
DNM: NO
EST: NA
FIN: 228.20
FRK: 264.2875632
DEU: 890.3869095113822
GRC: NO
HRV: NO
HUN: 12.126
IRL: NO
ITA: IE
LVA: NO
LTU: NO
LUX: NO
MLT: NO
NLD: 482.059090909091
POL: 58.00113742071882
PRT: 4.22684480233929
ROU: NO
SVK: NO
SVN: NO
ESP: 0.00700865800866
SWE: 345.79840000000002
GBE: 1,007.0797702564622
</t>
      </text>
    </comment>
    <comment ref="P18" authorId="0">
      <text>
        <t xml:space="preserve">AUT: NO
BEL: NO
BGR: NO
CYP: NO
CZE: NA
DNM: NO
EST: NA
FIN: NO
FRK: 49.236768
DEU: NO
GRC: NO
HRV: NO
HUN: NO
IRL: NO
ITA: NO
LVA: NO
LTU: NO
LUX: NO
MLT: NO
NLD: NO
POL: IE
PRT: NO
ROU: NO
SVK: NO
SVN: NO
ESP: NO
SWE: NO
GBE: 1,190.4000000000001
</t>
      </text>
    </comment>
    <comment ref="P19" authorId="0">
      <text>
        <t xml:space="preserve">AUT: 681.45140000000004
BEL: 3,129.28
BGR: 591.97080000000005
CYP: NO
CZE: 455.39840659090902
DNM: NO
EST: NA
FIN: 116.00
FRK: 6,024.8052
DEU: 9,453.800863636363
GRC: 44.198
HRV: NO
HUN: 384.72
IRL: NO
ITA: 3,009.0568030789555
LVA: NO
LTU: NO
LUX: NO
MLT: NO
NLD: 3,120.58090909091
POL: 677.60
PRT: 818.512472646
ROU: 1.758
SVK: 358.72683630258763
SVN: 9.9022
ESP: NE
SWE: 735.48180000000002
GBE: 2,182.8307800360335
</t>
      </text>
    </comment>
    <comment ref="P20" authorId="0">
      <text>
        <t xml:space="preserve">AUT: 498.42319999999995
BEL: 313.17
BGR: NO
CYP: 53.064
CZE: 162.76849592727274
DNM: 214.28829151
EST: 22.98868
FIN: 312.20
FRK: 3,013.826112
DEU: 2,926.6876099999995
GRC: 246.76660000000001
HRV: 81.51219999999999
HUN: 189.20
IRL: 170.85640000000004
ITA: 2,488.7415000000001
LVA: 35.926
LTU: 55.704
LUX: 24.7632
MLT: NO
NLD: 312.529090909091
POL: 570.57000000000005
PRT: 561.81796419672
ROU: 241.33823999999998
SVK: 167.49621108800002
SVN: NE
ESP: 1,596.3420000000001
SWE: 454.28800000000001
GBE: 1,782.0660000000003
</t>
      </text>
    </comment>
    <comment ref="P21" authorId="0">
      <text>
        <t xml:space="preserve">AUT: 89.42400000000001
BEL: 176.40
BGR: 16.06669363636364
CYP: 8.844
CZE: 102.84730996363635
DNM: 63.941412305
EST: 1.4472
FIN: 58.00
FRK: 717.61752
DEU: 49.55709757183691
GRC: 64.304
HRV: 125.37044000000002
HUN: 135.25195699929208
IRL: 26.2198
ITA: 877.74959999999987
LVA: 16.8585911377896
LTU: 24.80
LUX: 5.8132416
MLT: 0.02
NLD: 131.94
POL: 181.44
PRT: 88.7922691614805
ROU: 124.254
SVK: 65.53559999999999
SVN: 9.648
ESP: 301.50
SWE: 230.815
GBE: 754.1417065543427
</t>
      </text>
    </comment>
    <comment ref="P22" authorId="0">
      <text>
        <t xml:space="preserve">AUT: 27.588
BEL: 17.024
BGR: NO
CYP: NO
CZE: 0.99715909090909
DNM: NO
EST: NA
FIN: NO
FRK: 137.2086701
DEU: 365.4506584955309
GRC: 42.3605
HRV: NO
HUN: NO
IRL: NO
ITA: NO
LVA: NO
LTU: NO
LUX: NO
MLT: NO
NLD: 393.545454545455
POL: NA
PRT: NO
ROU: 116.30538137666939
SVK: 38.6003475
SVN: NO
ESP: 151.2215088399077
SWE: 82.20055000000001
GBE: 515.54039228539261
</t>
      </text>
    </comment>
    <comment ref="P23" authorId="0">
      <text>
        <t xml:space="preserve">AUT: NO
BEL: NO
BGR: NO
CYP: NO
CZE: 38.71295615960453
DNM: NO
EST: NA
FIN: NO
FRK: NO
DEU: IE
GRC: NO
HRV: NO
HUN: NO
IRL: NO
ITA: IE
LVA: NO
LTU: NO
LUX: NO
MLT: NO
NLD: NO
POL: NO
PRT: 77.0078124
ROU: NA
SVK: 66.1762862082
SVN: NO
ESP: NO
SWE: NO
GBE: NO
</t>
      </text>
    </comment>
    <comment ref="P24" authorId="0">
      <text>
        <t xml:space="preserve">AUT: 26.878
BEL: 600.40
BGR: NO
CYP: NO
CZE: 677.58670598181811
DNM: NO
EST: NA
FIN: 83.90
FRK: 170.34994143
DEU: 1,377.1679831968545
GRC: 17.6836
HRV: NO
HUN: 92.244
IRL: NO
ITA: IE
LVA: 1.68
LTU: NO
LUX: NO
MLT: NO
NLD: 303.861818181818
POL: 243.51999999999998
PRT: 23.97319812
ROU: 21.12048
SVK: NO
SVN: NA
ESP: 240.9673962264151
SWE: 4.350329
GBE: 762.07426952467847
</t>
      </text>
    </comment>
    <comment ref="P27" authorId="0">
      <text>
        <t xml:space="preserve">AUT: 0.7504
BEL: NO
BGR: 3.0835229684529
CYP: NO
CZE: NA
DNM: NO
EST: NA
FIN: NO
FRK: 1,213.8481933
DEU: IE
GRC: NO
HRV: NO
HUN: NO
IRL: NO
ITA: NO
LVA: NO
LTU: NO
LUX: 28.73033104349057
MLT: NO
NLD: NO
POL: NO
PRT: NO
ROU: NO
SVK: NO
SVN: NO
ESP: NO
SWE: NO
GBE: NO
</t>
      </text>
    </comment>
    <comment ref="P28" authorId="0">
      <text>
        <t xml:space="preserve">AUT: 32.81563636363636
BEL: NO
BGR: NO
CYP: NO
CZE: NA
DNM: NO
EST: NA
FIN: NO
FRK: IE
DEU: IE
GRC: NO
HRV: NO
HUN: 9.02374697533138
IRL: NO
ITA: NO
LVA: NO
LTU: NO
LUX: NO
MLT: NO
NLD: 7.74818181818182
POL: NA
PRT: NO
ROU: 208.16928937853726
SVK: 1,289.3148879545499
SVN: NO
ESP: 2.1771
SWE: NO
GBE: 5,803.7944105462648
</t>
      </text>
    </comment>
    <comment ref="P29" authorId="0">
      <text>
        <t xml:space="preserve">AUT: NO
BEL: 1,054.8242280000002
BGR: 3.28041007143998
CYP: NO
CZE: NA
DNM: NO
EST: NA
FIN: NO
FRK: NO
DEU: NA
GRC: 61.0733214
HRV: NO
HUN: NO
IRL: NO
ITA: NO
LVA: NO
LTU: NO
LUX: NO
MLT: NO
NLD: NO
POL: 5.50725841488123
PRT: 0.00981102102043
ROU: 9.1590721914994
SVK: IE
SVN: NO
ESP: 39.6266448535571
SWE: 74.79847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5.77615884069012
GRC: 65.51093743261201
HRV: NO
HUN: NO
IRL: NO
ITA: NO
LVA: NO
LTU: NO
LUX: NO
MLT: NO
NLD: NO
POL: NO
PRT: NO
ROU: NO
SVK: NO
SVN: NO
ESP: NO
SWE: NO
GBE: NO
</t>
      </text>
    </comment>
    <comment ref="P32" authorId="0">
      <text>
        <t xml:space="preserve">AUT: NO
BEL: NO
BGR: NO
CYP: NO
CZE: NA
DNM: NO
EST: 156.5983069069955
FIN: NO
FRK: NO
DEU: NO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1,725.6905353856666
BEL: 2,844.6579263999997
BGR: 120.80077821582569
CYP: NO
CZE: 2,345.4561278181823
DNM: NO
EST: NA
FIN: 435.97
FRK: NO
DEU: 5,310.368142169712
GRC: NO
HRV: NO
HUN: 407.04518711710045
IRL: NO
ITA: NO
LVA: 9.2272
LTU: NO
LUX: 162.70194818298651
MLT: NO
NLD: 112.917272727273
POL: 119.3865
PRT: NO
ROU: 1,905.8329923288982
SVK: NO
SVN: NO
ESP: 86.31023299919462
SWE: 703.41409999999996
GBE: NO
</t>
      </text>
    </comment>
    <comment ref="P35" authorId="0">
      <text>
        <t xml:space="preserve">AUT: NO
BEL: NO
BGR: NO
CYP: NO
CZE: NA
DNM: NO
EST: NA
FIN: NO
FRK: NO
DEU: 1,572.9678509263256
GRC: NO
HRV: NO
HUN: NO
IRL: NO
ITA: NO
LVA: NO
LTU: NO
LUX: NO
MLT: NO
NLD: 134.255454545455
POL: NO
PRT: NO
ROU: 208.16928937853726
SVK: NO
SVN: NO
ESP: NO
SWE: NO
GBE: NO
</t>
      </text>
    </comment>
    <comment ref="P39" authorId="0">
      <text>
        <t xml:space="preserve">AUT: 137.87670035188003
BEL: 505.96487999999999
BGR: 647.95017819763427
CYP: NO
CZE: NA
DNM: NO
EST: 73.22513000000001
FIN: 20.00
FRK: 961.29339238
DEU: 1,463.2774829703317
GRC: 22.6825095275517
HRV: 385.31214000000006
HUN: 333.03966977119836
IRL: 292.67033281978098
ITA: 608.78086973753454
LVA: NO
LTU: 296.68828909090911
LUX: NO
MLT: NO
NLD: 1,603.30909090909
POL: 1,202.2070817663662
PRT: NO
ROU: 790.58600239958264
SVK: 264.31
SVN: 63.90766300243019
ESP: 202.16009449865061
SWE: NO
GBE: 798.94078213397052
</t>
      </text>
    </comment>
    <comment ref="P42" authorId="0">
      <text>
        <t xml:space="preserve">AUT: NO
BEL: NO
BGR: NO
CYP: NO
CZE: NA
DNM: NO
EST: NA
FIN: NO
FRK: NO
DEU: NO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8.79301636363636
LUX: NO
MLT: NO
NLD: NO
POL: NO
PRT: NO
ROU: NO
SVK: NO
SVN: NO
ESP: NA
SWE: NO VALUE
GBE: NO
</t>
      </text>
    </comment>
    <comment ref="P47" authorId="0">
      <text>
        <t xml:space="preserve">AUT: NO
BEL: NO
BGR: NO
CYP: NA
CZE: NO
DNM: NO
EST: NA
FIN: NA
FRK: NO
DEU: NO VALUE
GRC: NO
HRV: NO
HUN: NO
IRL: NO
ITA: NO
LVA: NO
LTU: NO
LUX: NO
MLT: NO
NLD: NO
POL: NA
PRT: NO
ROU: NO
SVK: NO
SVN: NO
ESP: 9.38054736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11.262
BEL: 16.705
BGR: NO
CYP: NO
CZE: 0.696508
DNM: 12.046527664
EST: NA,NO
FIN: 1.67464
FRK: 57.26595133571
DEU: 32.127
GRC: NO
HRV: NO
HUN: 1.199
IRL: NO
ITA: 1.99534935671601
LVA: NO
LTU: NO
LUX: 0.2858101409685
MLT: NO,NE
NLD: 30.00
POL: 21.48
PRT: NO
ROU: 1.181
SVK: 0.56410897312636
SVN: NE,NA,NO
ESP: 10.572
SWE: 10.64
GBE: 8.57983616173599
</t>
      </text>
    </comment>
    <comment ref="D12" authorId="0">
      <text>
        <t xml:space="preserve">AUT: 1,096.3390346878559
BEL: 1,948.58033333333503
BGR: NO,NA
CYP: NO
CZE: 63.86978360000005
DNM: 990.4922745955554
EST: NA,NO
FIN: 168.08819000000017
FRK: 4,776.60032604464472
DEU: 2,668.11480372534024
GRC: NO VALUE
HRV: NO
HUN: 102.66188790000009
IRL: NO
ITA: 234.34047961725063
LVA: NO
LTU: NO
LUX: 28.2907656153761
MLT: NO,NE
NLD: 1,845.27569430232768
POL: 3,071.64000000000279
PRT: NO
ROU: 98.61323379348098
SVK: 50.54589392630662
SVN: NE,NA,NO
ESP: 1,266.23106892705263
SWE: 1,003.3520000000002
GBE: 841.78071890034129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299.5223716258339
IRL: NO
ITA: NO
LVA: NO
LTU: NO
LUX: NO
MLT: NO
NLD: NO
POL: NA
PRT: 530.87033016
ROU: NO
SVK: NO
SVN: NO
ESP: NO
SWE: NO
GBE: NO
</t>
      </text>
    </comment>
    <comment ref="F9" authorId="0">
      <text>
        <t xml:space="preserve">AUT: NO
BEL: NO
BGR: NO
CYP: NO
CZE: NA
DNM: NO
EST: NA
FIN: NO
FRK: NO
DEU: NO
GRC: NO
HRV: NO
HUN: 5.99044743251668
IRL: NO
ITA: NO
LVA: NO
LTU: NO
LUX: NO
MLT: NO
NLD: NO
POL: NA
PRT: 10.6174066032
ROU: NO
SVK: NO
SVN: NO
ESP: NO
SWE: NO
GBE: NO
</t>
      </text>
    </comment>
    <comment ref="I9" authorId="0">
      <text>
        <t xml:space="preserve">AUT: NO
BEL: NO
BGR: NO
CYP: NO
CZE: NA
DNM: NO
EST: NO
FIN: NO
FRK: NO
DEU: NA
GRC: NO VALUE
HRV: NO
HUN: 21.96497391922782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102,100.00
POL: NO
PRT: NO
ROU: NO
SVK: NO
SVN: NO
ESP: NO
SWE: NO
GBE: NO
</t>
      </text>
    </comment>
    <comment ref="F11" authorId="0">
      <text>
        <t xml:space="preserve">AUT: NO
BEL: NO
BGR: NO
CYP: NO
CZE: NA
DNM: NO
EST: NA
FIN: NO
FRK: NO
DEU: IE
GRC: NO
HRV: NO,IE
HUN: NO
IRL: NO
ITA: NO
LVA: NO
LTU: NO
LUX: NO
MLT: NO
NLD: 1,787.67818181818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494.00
PRT: 149.58305964
ROU: NO
SVK: NO
SVN: NO
ESP: NO
SWE: NO
GBE: NO
</t>
      </text>
    </comment>
    <comment ref="F12" authorId="0">
      <text>
        <t xml:space="preserve">AUT: NO
BEL: NO
BGR: NO
CYP: NO
CZE: NA
DNM: NO
EST: NA
FIN: NO
FRK: NO
DEU: NO
GRC: NO
HRV: NO
HUN: NO
IRL: NO
ITA: IE
LVA: NO
LTU: NO
LUX: NO
MLT: NO
NLD: NO
POL: 9.51470088852654
PRT: 2.827119827196
ROU: NO
SVK: NO
SVN: NO
ESP: NO
SWE: NO
GBE: NO
</t>
      </text>
    </comment>
    <comment ref="I12" authorId="0">
      <text>
        <t xml:space="preserve">AUT: NO
BEL: NO
BGR: NO
CYP: NO
CZE: NA
DNM: NO
EST: NO
FIN: NO
FRK: NO
DEU: NO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129.00
PRT: 63.27238698
ROU: NO
SVK: NO
SVN: NO
ESP: NO
SWE: NO
GBE: NO
</t>
      </text>
    </comment>
    <comment ref="F13" authorId="0">
      <text>
        <t xml:space="preserve">AUT: NO
BEL: NO
BGR: NO
CYP: NO
CZE: NA
DNM: NO
EST: NA
FIN: NO
FRK: NO
DEU: NO
GRC: NO
HRV: NO
HUN: NO
IRL: NO
ITA: NO
LVA: NO
LTU: NO
LUX: NO
MLT: NO
NLD: NO
POL: 2.57727272727273
PRT: 1.23381154611
ROU: NO
SVK: NO
SVN: NO
ESP: NO
SWE: NO
GBE: NO
</t>
      </text>
    </comment>
    <comment ref="I13" authorId="0">
      <text>
        <t xml:space="preserve">AUT: NO
BEL: NO
BGR: NO
CYP: NO
CZE: NA
DNM: NO
EST: NO
FIN: NO
FRK: NO
DEU: NO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546.00
IRL: NO
ITA: NO
LVA: NO
LTU: NO
LUX: 61.8018
MLT: NO
NLD: 4,100.00
POL: IE
PRT: 5.6877678
ROU: NO
SVK: NO
SVN: NO
ESP: NO
SWE: NO
GBE: NO
</t>
      </text>
    </comment>
    <comment ref="F14" authorId="0">
      <text>
        <t xml:space="preserve">AUT: NO
BEL: NO
BGR: NO
CYP: NO
CZE: NA
DNM: NO
EST: NA
FIN: NO
FRK: NO
DEU: IE
GRC: NO
HRV: NO
HUN: 10.7016
IRL: NO
ITA: NO
LVA: NO
LTU: NO
LUX: 1.3596396
MLT: NO
NLD: 80.3972727272727
POL: IE
PRT: 0.11148024888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NO
GRC: NO
HRV: NO
HUN: NO
IRL: NO
ITA: NO
LVA: NO
LTU: NO
LUX: NO
MLT: NO
NLD: NO
POL: NO
PRT: NO
ROU: NO
SVK: NO
SVN: NO
ESP: NO
SWE: NO
GBE: NO
</t>
      </text>
    </comment>
    <comment ref="I15" authorId="0">
      <text>
        <t xml:space="preserve">AUT: NO
BEL: NO
BGR: NO
CYP: NO
CZE: NA
DNM: NO
EST: NO
FIN: NO
FRK: NO
DEU: NO
GRC: NO VALUE
HRV: NO
HUN: NO
IRL: NO
ITA: NO
LVA: NO
LTU: NO
LUX: NO
MLT: NO
NLD: NO
POL: NO
PRT: NO
ROU: NO
SVK: NO
SVN: NO
ESP: NA
SWE: NO
GBE: NO
</t>
      </text>
    </comment>
    <comment ref="D16" authorId="0">
      <text>
        <t xml:space="preserve">AUT: NO
BEL: NO
BGR: NO
CYP: NO
CZE: 15,397.20
DNM: NO
EST: NO
FIN: NO
FRK: 46,599.084
DEU: 20,096.00
GRC: NO
HRV: NO
HUN: 7,654.00
IRL: NO
ITA: 129,929.80000000002
LVA: NO
LTU: NO
LUX: NO
MLT: NO
NLD: 12,400.00
POL: NO
PRT: 158.86017108
ROU: NO
SVK: NO
SVN: NO
ESP: 1.20
SWE: NO
GBE: 1,721.5352954727432
</t>
      </text>
    </comment>
    <comment ref="F16" authorId="0">
      <text>
        <t xml:space="preserve">AUT: NO
BEL: NO
BGR: NO
CYP: NO
CZE: 311.16341454545454
DNM: NO
EST: NA
FIN: NO
FRK: 953.56343503
DEU: 405.7192245431789
GRC: NO
HRV: NO
HUN: 153.56950000000001
IRL: NO
ITA: 1,605.921797772435
LVA: NO
LTU: NO
LUX: NO
MLT: NO
NLD: 248.732334950432
POL: NO
PRT: 3.208975455816
ROU: NO
SVK: NO
SVN: NO
ESP: 0.02453773584906
SWE: NO
GBE: 34.96391752126959
</t>
      </text>
    </comment>
    <comment ref="I16" authorId="0">
      <text>
        <t xml:space="preserve">AUT: NO
BEL: NO
BGR: NO
CYP: NO
CZE: IE
DNM: NO
EST: NO
FIN: NO
FRK: NO
DEU: NO
GRC: NO VALUE
HRV: NO
HUN: IE
IRL: NO
ITA: IE
LVA: NO
LTU: NO
LUX: NO
MLT: NO
NLD: NO
POL: NO
PRT: NO
ROU: NO
SVK: NO
SVN: NO
ESP: 0.07670790522061
SWE: NO
GBE: NO
</t>
      </text>
    </comment>
    <comment ref="D17" authorId="0">
      <text>
        <t xml:space="preserve">AUT: 5,744.4425999999994
BEL: 1,360.00
BGR: NO
CYP: NO
CZE: NO
DNM: NO
EST: NO
FIN: 11,111.75
FRK: NO
DEU: 80,462.00
GRC: NO
HRV: NO
HUN: NO
IRL: NO
ITA: IE
LVA: NO
LTU: NO
LUX: 1,320.005027823983
MLT: NO
NLD: 600.00
POL: NA
PRT: 13,027.0521215876
ROU: NO
SVK: NO
SVN: NO
ESP: 84.00
SWE: NO
GBE: NO
</t>
      </text>
    </comment>
    <comment ref="F17" authorId="0">
      <text>
        <t xml:space="preserve">AUT: 125.04209015159999
BEL: 28.696
BGR: NO
CYP: NO
CZE: NA
DNM: NO
EST: NA
FIN: 239.88000000000002
FRK: NO
DEU: 1,750.0716527685117
GRC: NO
HRV: NO
HUN: NO
IRL: NO
ITA: IE
LVA: NO
LTU: NO
LUX: 27.85210608708604
MLT: NO
NLD: 12.6654545454545
POL: NA
PRT: 274.870799765499
ROU: NO
SVK: NO
SVN: NO
ESP: 1.78954703832753
SWE: NO
GBE: NO
</t>
      </text>
    </comment>
    <comment ref="I17" authorId="0">
      <text>
        <t xml:space="preserve">AUT: 458.48766388919995
BEL: 1.05218666676232
BGR: NO
CYP: NO
CZE: NA
DNM: NO
EST: NO
FIN: 879.56
FRK: NO
DEU: NO
GRC: NO VALUE
HRV: NO
HUN: NO
IRL: NO
ITA: IE
LVA: NO
LTU: NO
LUX: IE
MLT: NO
NLD: NO
POL: NA
PRT: NO
ROU: NO
SVK: NO
SVN: NO
ESP: 5.59433867282138
SWE: NO
GBE: NO
</t>
      </text>
    </comment>
    <comment ref="D18" authorId="0">
      <text>
        <t xml:space="preserve">AUT: NO
BEL: 11,178.00
BGR: NO
CYP: NO
CZE: 3,583.7477990476186
DNM: NO
EST: NO
FIN: 13,269.80
FRK: 15,365.556
DEU: 50,069.00
GRC: NO
HRV: NO
HUN: 705.00
IRL: NO
ITA: IE
LVA: NO
LTU: NO
LUX: NO
MLT: NO
NLD: 26,500.00
POL: 3,404.00
PRT: 245.74679083368
ROU: NO
SVK: NO
SVN: NO
ESP: 0.40
SWE: NO
GBE: 57,720.147349009669
</t>
      </text>
    </comment>
    <comment ref="F18" authorId="0">
      <text>
        <t xml:space="preserve">AUT: NO
BEL: 192.26160000000002
BGR: NO
CYP: NO
CZE: 64.41407219778516
DNM: NO
EST: NA
FIN: 228.20
FRK: 264.2875632
DEU: 890.3869095113822
GRC: NO
HRV: NO
HUN: 12.126
IRL: NO
ITA: IE
LVA: NO
LTU: NO
LUX: NO
MLT: NO
NLD: 482.059090909091
POL: 58.00113742071882
PRT: 4.22684480233929
ROU: NO
SVK: NO
SVN: NO
ESP: 0.00700865800866
SWE: 345.79840000000002
GBE: 1,007.0797702564622
</t>
      </text>
    </comment>
    <comment ref="I18" authorId="0">
      <text>
        <t xml:space="preserve">AUT: NO
BEL: 313.9394069430229
BGR: NO
CYP: NO
CZE: IE
DNM: NO
EST: NO
FIN: NO
FRK: NO
DEU: NO
GRC: NO VALUE
HRV: NO
HUN: IE
IRL: NO
ITA: IE
LVA: NO
LTU: NO
LUX: NO
MLT: NO
NLD: NO
POL: NO
PRT: 1.46390921208399
ROU: NO
SVK: NO
SVN: NO
ESP: 0.02190990552506
SWE: NO
GBE: NO
</t>
      </text>
    </comment>
    <comment ref="D19" authorId="0">
      <text>
        <t xml:space="preserve">AUT: NO
BEL: NO
BGR: NO
CYP: NO
CZE: NO
DNM: NO
EST: NO
FIN: NO
FRK: 2,930.76
DEU: NO
GRC: NO
HRV: NO
HUN: NO
IRL: NO
ITA: NO
LVA: NO
LTU: NO
LUX: NO
MLT: NO
NLD: NO
POL: IE
PRT: NO
ROU: NO
SVK: NO
SVN: NO
ESP: NO
SWE: NO
GBE: 69,333.095968620502
</t>
      </text>
    </comment>
    <comment ref="F19" authorId="0">
      <text>
        <t xml:space="preserve">AUT: NO
BEL: NO
BGR: NO
CYP: NO
CZE: NA
DNM: NO
EST: NA
FIN: NO
FRK: 49.236768
DEU: NO
GRC: NO
HRV: NO
HUN: NO
IRL: NO
ITA: NO
LVA: NO
LTU: NO
LUX: NO
MLT: NO
NLD: NO
POL: IE
PRT: NO
ROU: NO
SVK: NO
SVN: NO
ESP: NO
SWE: NO
GBE: 1,190.4000000000001
</t>
      </text>
    </comment>
    <comment ref="I19" authorId="0">
      <text>
        <t xml:space="preserve">AUT: NO
BEL: NO
BGR: NO
CYP: NO
CZE: NA
DNM: NO
EST: NO
FIN: NO
FRK: NO
DEU: NO
GRC: NO VALUE
HRV: NO
HUN: NO
IRL: NO
ITA: NO
LVA: NO
LTU: NO
LUX: NO
MLT: NO
NLD: NO
POL: IE
PRT: NO
ROU: NO
SVK: NO
SVN: NO
ESP: NA
SWE: NO
GBE: NO
</t>
      </text>
    </comment>
    <comment ref="D20" authorId="0">
      <text>
        <t xml:space="preserve">AUT: 34,072.57
BEL: 156,464.00
BGR: 29,612.00
CYP: NO
CZE: 22,780.274999999998
DNM: NO
EST: NO
FIN: 5,800.60
FRK: 301,240.26
DEU: 472,905.00
GRC: 2,209.90
HRV: NO
HUN: 19,236.00
IRL: NO
ITA: 381,094.37553279998
LVA: NO
LTU: NO
LUX: NO
MLT: NO
NLD: 156,100.00
POL: 33,880.00
PRT: 40,925.6236323
ROU: 87.90
SVK: 17,786.374432846922
SVN: 495.11
ESP: NE
SWE: 11,530.00
GBE: 115,825.49976268483
</t>
      </text>
    </comment>
    <comment ref="F20" authorId="0">
      <text>
        <t xml:space="preserve">AUT: 681.45140000000004
BEL: 3,129.28
BGR: 591.97080000000005
CYP: NO
CZE: 455.39840659090902
DNM: NO
EST: NA
FIN: 116.00
FRK: 6,024.8052
DEU: 9,453.800863636363
GRC: 44.198
HRV: NO
HUN: 384.72
IRL: NO
ITA: 3,009.0568030789555
LVA: NO
LTU: NO
LUX: NO
MLT: NO
NLD: 3,120.58090909091
POL: 677.60
PRT: 818.512472646
ROU: 1.758
SVK: 358.72683630258763
SVN: 9.9022
ESP: NE
SWE: 735.48180000000002
GBE: 2,182.8307800360335
</t>
      </text>
    </comment>
    <comment ref="I20" authorId="0">
      <text>
        <t xml:space="preserve">AUT: NO
BEL: 4,494.6301723811539
BGR: 2,170.5596
CYP: NO
CZE: 882.84630900000002
DNM: NO
EST: NO
FIN: NO
FRK: 4,340.1131431
DEU: 117.219788
GRC: NO
HRV: NO
HUN: 563.433079003074
IRL: NO
ITA: 1,175.7369712804291
LVA: NO
LTU: NO
LUX: NO
MLT: NO
NLD: NO
POL: NO
PRT: 175.486440983891
ROU: 6.446
SVK: 422.55185113822125
SVN: 36.3080666666667
ESP: NE
SWE: 581.40
GBE: NO
</t>
      </text>
    </comment>
    <comment ref="D21" authorId="0">
      <text>
        <t xml:space="preserve">AUT: 22,655.599999999999
BEL: 14,235.00
BGR: NO
CYP: 2,412.00
CZE: 7,395.5119999999997
DNM: 9,736.3536
EST: 1,044.94
FIN: 14,190.40
FRK: 136,992.096
DEU: 133,031.25499999998
GRC: 12,338.33
HRV: 3,705.10
HUN: 8,600.00
IRL: 7,766.2000000000007
ITA: 113,134.84999999999
LVA: 1,633.00
LTU: 2,532.00
LUX: 1,125.6000000000001
MLT: NO
NLD: 14,200.00
POL: 25,935.00
PRT: 25,537.18019076
ROU: 10,969.92
SVK: 7,672.7536000000009
SVN: NE
ESP: 72,561.00
SWE: 349.7398
GBE: 81,003.00
</t>
      </text>
    </comment>
    <comment ref="F21" authorId="0">
      <text>
        <t xml:space="preserve">AUT: 498.42319999999995
BEL: 313.17
BGR: NO
CYP: 53.064
CZE: 162.76849592727274
DNM: 214.28829151
EST: 22.98868
FIN: 312.20
FRK: 3,013.826112
DEU: 2,926.6876099999995
GRC: 246.76660000000001
HRV: 81.51219999999999
HUN: 189.20
IRL: 170.85640000000004
ITA: 2,488.7415000000001
LVA: 35.926
LTU: 55.704
LUX: 24.7632
MLT: NO
NLD: 312.529090909091
POL: 570.57000000000005
PRT: 561.81796419672
ROU: 241.33823999999998
SVK: 167.49621108800002
SVN: NE
ESP: 1,596.3420000000001
SWE: 454.28800000000001
GBE: 1,782.0660000000003
</t>
      </text>
    </comment>
    <comment ref="I21" authorId="0">
      <text>
        <t xml:space="preserve">AUT: NO
BEL: NO
BGR: NO
CYP: 194.568
CZE: NO
DNM: 0.83879417
EST: NO
FIN: NO
FRK: NO
DEU: NO
GRC: NO
HRV: 298.87806666666665
HUN: NA
IRL: 626.47
ITA: IE
LVA: 0.02559013214019
LTU: 204.24800000000002
LUX: NO
MLT: NO
NLD: NO
POL: NO
PRT: NO
ROU: 884.90688
SVK: NE
SVN: NE
ESP: NA
SWE: 28.224
GBE: NO
</t>
      </text>
    </comment>
    <comment ref="D22" authorId="0">
      <text>
        <t xml:space="preserve">AUT: 4,471.20
BEL: 8,820.00
BGR: 803.70
CYP: 442.20
CZE: 5,144.7039999999997
DNM: 3,198.52449
EST: 361.80
FIN: 2,897.70
FRK: 35,880.876
DEU: 32,581.360000000001
GRC: 3,215.20
HRV: 6,268.5220000000008
HUN: 6,762.5978499646044
IRL: 1,310.99
ITA: 50,880.539999999994
LVA: 842.92955688947995
LTU: 1,240.00
LUX: 363.32760000000002
MLT: 203.593720887837
NLD: 6,600.00
POL: 9,072.00
PRT: 4,439.61345807402
ROU: 6,212.70
SVK: 3,276.7799999999997
SVN: 482.40
ESP: 15,075.00
SWE: 17,483.48
GBE: 37,609.359999999993
</t>
      </text>
    </comment>
    <comment ref="F22" authorId="0">
      <text>
        <t xml:space="preserve">AUT: 89.42400000000001
BEL: 176.40
BGR: 16.06669363636364
CYP: 8.844
CZE: 102.84730996363635
DNM: 63.941412305
EST: 1.4472
FIN: 58.00
FRK: 717.61752
DEU: 49.55709757183691
GRC: 64.304
HRV: 125.37044000000002
HUN: 135.25195699929208
IRL: 26.2198
ITA: 877.74959999999987
LVA: 16.8585911377896
LTU: 24.80
LUX: 5.8132416
MLT: 0.02
NLD: 131.94
POL: 181.44
PRT: 88.7922691614805
ROU: 124.254
SVK: 65.53559999999999
SVN: 9.648
ESP: 301.50
SWE: 230.815
GBE: 754.1417065543427
</t>
      </text>
    </comment>
    <comment ref="I22" authorId="0">
      <text>
        <t xml:space="preserve">AUT: 58.8544
BEL: 129.36000001176001
BGR: 11.7876
CYP: 32.428
CZE: 75.45565866666665
DNM: 47.112968007
EST: 5.3064
FIN: 142.376
FRK: 501.39520546
DEU: 181.70935776340201
GRC: IE
HRV: 459.69161333333341
HUN: 99.18476846614753
IRL: 19.23
ITA: 332.96407919097044
LVA: 12.354395541685
LTU: 18.19
LUX: 5.3288048
MLT: IE
NLD: 96.1464402619316
POL: 133.05600000000001
PRT: 57.389804021532
ROU: 455.59800000000001
SVK: 48.02448768
SVN: 7.00860572533281
ESP: 221.10000000000002
SWE: 286.49290000000002
GBE: 551.06349406239735
</t>
      </text>
    </comment>
    <comment ref="D23" authorId="0">
      <text>
        <t xml:space="preserve">AUT: 1,003.1999999999999
BEL: 640.00
BGR: NO
CYP: NO
CZE: 37.50
DNM: NO
EST: NO
FIN: NO
FRK: 5,317.236
DEU: 14,130.00
GRC: 1,592.50
HRV: NO
HUN: NO
IRL: NO
ITA: NO
LVA: NO
LTU: NO
LUX: NO
MLT: NO
NLD: 14,800.00
POL: NA
PRT: NO
ROU: 4,554.45
SVK: 1,403.6489999999999
SVN: NO
ESP: 5,552.4649675000001
SWE: 2,274.63
GBE: 17,539.576939729261
</t>
      </text>
    </comment>
    <comment ref="F23" authorId="0">
      <text>
        <t xml:space="preserve">AUT: 27.588
BEL: 17.024
BGR: NO
CYP: NO
CZE: 0.99715909090909
DNM: NO
EST: NA
FIN: NO
FRK: 137.2086701
DEU: 365.4506584955309
GRC: 42.3605
HRV: NO
HUN: NO
IRL: NO
ITA: NO
LVA: NO
LTU: NO
LUX: NO
MLT: NO
NLD: 393.545454545455
POL: NA
PRT: NO
ROU: 116.30538137666939
SVK: 38.6003475
SVN: NO
ESP: 151.2215088399077
SWE: 82.20055000000001
GBE: 515.54039228539261
</t>
      </text>
    </comment>
    <comment ref="I23" authorId="0">
      <text>
        <t xml:space="preserve">AUT: NO
BEL: 43.69493373056
BGR: NO
CYP: NO
CZE: NO
DNM: NO
EST: NO
FIN: NO
FRK: 479.90320055
DEU: 781.7873
GRC: IE
HRV: NO
HUN: NO
IRL: NO
ITA: NO
LVA: NO
LTU: NO
LUX: NO
MLT: NO
NLD: NO
POL: NA
PRT: NO
ROU: 426.45306504778773
SVK: 177.16348199999999
SVN: NO
ESP: 532.03180647460044
SWE: 301.40199999999999
GBE: 1,653.7240352974793
</t>
      </text>
    </comment>
    <comment ref="D24" authorId="0">
      <text>
        <t xml:space="preserve">AUT: NO
BEL: NO
BGR: NO
CYP: NO
CZE: 2,577.288
DNM: NO
EST: NO
FIN: NO
FRK: NO
DEU: IE
GRC: NO
HRV: NO
HUN: NO
IRL: NO
ITA: IE
LVA: NO
LTU: NO
LUX: NO
MLT: NO
NLD: NO
POL: NO
PRT: 3,850.39062
ROU: NA
SVK: 4,405.8779100000002
SVN: NO
ESP: NO
SWE: NO
GBE: NO
</t>
      </text>
    </comment>
    <comment ref="F24" authorId="0">
      <text>
        <t xml:space="preserve">AUT: NO
BEL: NO
BGR: NO
CYP: NO
CZE: 38.71295615960453
DNM: NO
EST: NA
FIN: NO
FRK: NO
DEU: IE
GRC: NO
HRV: NO
HUN: NO
IRL: NO
ITA: IE
LVA: NO
LTU: NO
LUX: NO
MLT: NO
NLD: NO
POL: NO
PRT: 77.0078124
ROU: NA
SVK: 66.1762862082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1,343.90
BEL: 30,020.00
BGR: NO
CYP: NO
CZE: 33,894.741999999998
DNM: NO
EST: NO
FIN: 4,197.00
FRK: 8,517.4970716
DEU: 82,626.38500000002
GRC: 884.18
HRV: NO
HUN: 4,612.20
IRL: NO
ITA: IE
LVA: 84.00
LTU: NO
LUX: NO
MLT: NO
NLD: 15,200.00
POL: 12,176.00
PRT: 1,198.659906
ROU: 1,056.0239999999999
SVK: NO
SVN: NO
ESP: 12,100.20
SWE: 233.86539999999999
GBE: 38,083.79
</t>
      </text>
    </comment>
    <comment ref="F25" authorId="0">
      <text>
        <t xml:space="preserve">AUT: 26.878
BEL: 600.40
BGR: NO
CYP: NO
CZE: 677.58670598181811
DNM: NO
EST: NA
FIN: 83.90
FRK: 170.34994143
DEU: 1,377.1679831968545
GRC: 17.6836
HRV: NO
HUN: 92.244
IRL: NO
ITA: IE
LVA: 1.68
LTU: NO
LUX: NO
MLT: NO
NLD: 303.861818181818
POL: 243.51999999999998
PRT: 23.97319812
ROU: 21.12048
SVK: NO
SVN: NA
ESP: 240.9673962264151
SWE: 4.350329
GBE: 762.07426952467847
</t>
      </text>
    </comment>
    <comment ref="I25" authorId="0">
      <text>
        <t xml:space="preserve">AUT: 11.504306154
BEL: 5.896
BGR: NO
CYP: NO
CZE: 931.15302699999995
DNM: NO
EST: NO
FIN: 8.429369177
FRK: 43.578202383
DEU: 661.65484
GRC: NO
HRV: NO
HUN: 205.09619447212702
IRL: NO
ITA: IE
LVA: IE
LTU: NO
LUX: NO
MLT: NO
NLD: NO
POL: 53.97333333333334
PRT: 0.34597456203912
ROU: 77.44175999999999
SVK: NO
SVN: NO
ESP: 101.30405442020992
SWE: 18.8337
GBE: 26.66462945550834
</t>
      </text>
    </comment>
    <comment ref="D26" authorId="0">
      <text>
        <t xml:space="preserve">AUT: NO
BEL: NO
BGR: 396.00
CYP: NO
CZE: NO
DNM: 994.062
EST: NO
FIN: NO
FRK: NO
DEU: NO
GRC: NO
HRV: NO
HUN: NO
IRL: 411.69623244622923
ITA: NO
LVA: NO
LTU: 1,000.00
LUX: 0.4422
MLT: NO VALUE
NLD: NO
POL: NA
PRT: NO
ROU: 589.786
SVK: NO
SVN: 86.42
ESP: NO
SWE: NO VALUE
GBE: NO VALUE
</t>
      </text>
    </comment>
    <comment ref="F26" authorId="0">
      <text>
        <t xml:space="preserve">AUT: NO
BEL: NO
BGR: 7.9164
CYP: NO
CZE: NO
DNM: 19.872203073
EST: NA
FIN: NO
FRK: NO
DEU: NA
GRC: NO VALUE
HRV: NO
HUN: NO
IRL: 8.23392464892458
ITA: NO
LVA: NO
LTU: 20.00
LUX: 0.008844
MLT: NO VALUE
NLD: NO
POL: NA
PRT: NO
ROU: 11.79572
SVK: NO
SVN: 1.7284
ESP: NO
SWE: NO VALUE
GBE: NO VALUE
</t>
      </text>
    </comment>
    <comment ref="G26" authorId="0">
      <text>
        <t xml:space="preserve">AUT: NO VALUE
BEL: NO
BGR: 29.0268
CYP: NO
CZE: NO
DNM: 72.864744601
EST: NA
FIN: NO
FRK: NO
DEU: NA
GRC: NO VALUE
HRV: NO
HUN: NO
IRL: 30.19105704605679
ITA: NO
LVA: NO
LTU: 73.33333333333333
LUX: 0.032428
MLT: NO VALUE
NLD: NO
POL: NA
PRT: NO VALUE
ROU: 43.25097333333333
SVK: NO
SVN: 6.33746666666667
ESP: NO
SWE: NO VALUE
GBE: NO VALUE
</t>
      </text>
    </comment>
    <comment ref="I26" authorId="0">
      <text>
        <t xml:space="preserve">AUT: NO
BEL: NO
BGR: 29.2468
CYP: NO
CZE: NO
DNM: 45.96026092
EST: NO
FIN: NO
FRK: NO
DEU: NA
GRC: NO VALUE
HRV: NO
HUN: NA
IRL: 30.19
ITA: NO
LVA: NO
LTU: 73.33333333333333
LUX: IE
MLT: NO VALUE
NLD: NO
POL: NA
PRT: NO
ROU: 39.59099466666667
SVK: NO
SVN: NO
ESP: NA
SWE: NO VALUE
GBE: NO VALUE
</t>
      </text>
    </comment>
    <comment ref="D28" authorId="0">
      <text>
        <t xml:space="preserve">AUT: 28.00
BEL: NO
BGR: 109.11822724743939
CYP: NO
CZE: NO
DNM: NO
EST: NO
FIN: NO
FRK: 47,048.379585
DEU: IE
GRC: NO
HRV: NO
HUN: NO
IRL: NO
ITA: NO
LVA: NO
LTU: NO
LUX: 1,072.0272777421853
MLT: NO
NLD: NO
POL: NO
PRT: NO
ROU: NO
SVK: NO
SVN: NO
ESP: NO
SWE: NO
GBE: NO
</t>
      </text>
    </comment>
    <comment ref="F28" authorId="0">
      <text>
        <t xml:space="preserve">AUT: 0.7504
BEL: NO
BGR: 3.0835229684529
CYP: NO
CZE: NA
DNM: NO
EST: NA
FIN: NO
FRK: 1,213.8481933
DEU: IE
GRC: NO
HRV: NO
HUN: NO
IRL: NO
ITA: NO
LVA: NO
LTU: NO
LUX: 28.73033104349057
MLT: NO
NLD: NO
POL: NO
PRT: NO
ROU: NO
SVK: NO
SVN: NO
ESP: NO
SWE: NO
GBE: NO
</t>
      </text>
    </comment>
    <comment ref="I28" authorId="0">
      <text>
        <t xml:space="preserve">AUT: NO
BEL: NO
BGR: 11.30625088432728
CYP: NO
CZE: NA
DNM: NO
EST: NO
FIN: NO
FRK: 4,032.6715277
DEU: IE
GRC: NO VALUE
HRV: NO
HUN: NO
IRL: NO
ITA: NO
LVA: NO
LTU: NO
LUX: IE
MLT: NO
NLD: NO
POL: NO
PRT: NO
ROU: NO
SVK: NO
SVN: NO
ESP: NA
SWE: NO
GBE: NO
</t>
      </text>
    </comment>
    <comment ref="D29" authorId="0">
      <text>
        <t xml:space="preserve">AUT: 2,710.00
BEL: NO
BGR: NO
CYP: NO
CZE: NO
DNM: NO
EST: NO
FIN: NO
FRK: IE
DEU: IE
GRC: NO
HRV: NO
HUN: 745.76421283730394
IRL: NO
ITA: NO
LVA: NO
LTU: NO
LUX: NO
MLT: NO
NLD: 300.00
POL: NA
PRT: NO
ROU: 8,068.5771076952415
SVK: 56,266.720239185699
SVN: NO
ESP: 85.20
SWE: NO
GBE: 211,307.43353489018
</t>
      </text>
    </comment>
    <comment ref="F29" authorId="0">
      <text>
        <t xml:space="preserve">AUT: 32.81563636363636
BEL: NO
BGR: NO
CYP: NO
CZE: NA
DNM: NO
EST: NA
FIN: NO
FRK: IE
DEU: IE
GRC: NO
HRV: NO
HUN: 9.02374697533138
IRL: NO
ITA: NO
LVA: NO
LTU: NO
LUX: NO
MLT: NO
NLD: 7.74818181818182
POL: NA
PRT: NO
ROU: 208.16928937853726
SVK: 1,289.3148879545499
SVN: NO
ESP: 2.1771
SWE: NO
GBE: 5,803.7944105462648
</t>
      </text>
    </comment>
    <comment ref="I29" authorId="0">
      <text>
        <t xml:space="preserve">AUT: 120.32400000000001
BEL: NO
BGR: NO
CYP: NO
CZE: NA
DNM: NO
EST: NO
FIN: NO
FRK: IE
DEU: IE
GRC: NO VALUE
HRV: NO
HUN: 33.1119310499763
IRL: NO
ITA: NO
LVA: NO
LTU: NO
LUX: NO
MLT: NO
NLD: 2.85781259375
POL: NA
PRT: NO
ROU: 763.28739438796993
SVK: 4,766.6593810419845
SVN: NO
ESP: 6.80587571253901
SWE: NO
GBE: 21,280.579505336304
</t>
      </text>
    </comment>
    <comment ref="D30" authorId="0">
      <text>
        <t xml:space="preserve">AUT: NO
BEL: 40,884.660000000003
BGR: 122.32619109283145
CYP: NO
CZE: NO
DNM: NO
EST: NO
FIN: NO
FRK: NO
DEU: NO
GRC: 2,367.183
HRV: NO
HUN: NO
IRL: NO
ITA: NO
LVA: NO
LTU: NO
LUX: NO
MLT: NO
NLD: NO
POL: 209.00
PRT: 0.38027213257466
ROU: 354.48494117647061
SVK: IE
SVN: NO
ESP: 1,269.7927780800001
SWE: 2,899.165
GBE: NO
</t>
      </text>
    </comment>
    <comment ref="F30" authorId="0">
      <text>
        <t xml:space="preserve">AUT: NO
BEL: 1,054.8242280000002
BGR: 3.28041007143998
CYP: NO
CZE: NA
DNM: NO
EST: NA
FIN: NO
FRK: NO
DEU: NA
GRC: 61.0733214
HRV: NO
HUN: NO
IRL: NO
ITA: NO
LVA: NO
LTU: NO
LUX: NO
MLT: NO
NLD: NO
POL: 5.50725841488123
PRT: 0.00981102102043
ROU: 9.1590721914994
SVK: IE
SVN: NO
ESP: 39.6266448535571
SWE: 74.79847
GBE: NO
</t>
      </text>
    </comment>
    <comment ref="I30" authorId="0">
      <text>
        <t xml:space="preserve">AUT: NO
BEL: 3,867.6888360000007
BGR: 12.02817026194658
CYP: NO
CZE: NA
DNM: NO
EST: NO
FIN: NO
FRK: NO
DEU: NA
GRC: IE
HRV: NO
HUN: NO
IRL: NO
ITA: NO
LVA: NO
LTU: NO
LUX: NO
MLT: NO
NLD: NO
POL: 20.1932808545645
PRT: 0.03561400630415
ROU: 33.58326470216447
SVK: IE
SVN: NO
ESP: 107.73562811939237
SWE: 274.26100000000002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190.00
GRC: 2,281.638528
HRV: NO
HUN: NO
IRL: NO
ITA: NO
LVA: NO
LTU: NO
LUX: NO
MLT: NO
NLD: NO
POL: NO
PRT: NO
ROU: NO
SVK: NO
SVN: NO
ESP: NO
SWE: NO
GBE: NO
</t>
      </text>
    </comment>
    <comment ref="F32" authorId="0">
      <text>
        <t xml:space="preserve">AUT: NO
BEL: NO
BGR: NO
CYP: NO
CZE: NA
DNM: NO
EST: NA
FIN: NO
FRK: NO
DEU: 5.77615884069012
GRC: 65.51093743261201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5,136.4244665494525
FIN: NO
FRK: NO
DEU: NO
GRC: NO
HRV: NO
HUN: NO
IRL: NO
ITA: NO
LVA: NO
LTU: NO
LUX: NO
MLT: NO
NLD: NO
POL: NO
PRT: NO
ROU: NO
SVK: NO
SVN: NO
ESP: NO
SWE: NO
GBE: NO
</t>
      </text>
    </comment>
    <comment ref="F33" authorId="0">
      <text>
        <t xml:space="preserve">AUT: NO
BEL: NO
BGR: NO
CYP: NO
CZE: NA
DNM: NO
EST: 156.5983069069955
FIN: NO
FRK: NO
DEU: NO
GRC: NO
HRV: NO
HUN: NO
IRL: NO
ITA: NO
LVA: NO
LTU: NO
LUX: NO
MLT: NO
NLD: NO
POL: NO
PRT: NO
ROU: NO
SVK: NO
SVN: NO
ESP: NO
SWE: NO
GBE: NO
</t>
      </text>
    </comment>
    <comment ref="I33" authorId="0">
      <text>
        <t xml:space="preserve">AUT: NO
BEL: NO
BGR: NO
CYP: NO
CZE: NA
DNM: NO
EST: NO
FIN: NO
FRK: NO
DEU: NO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59,766.669989999995
BEL: 97,419.791999999987
BGR: 4,139.5905307603816
CYP: NO
CZE: 80,373.885999999999
DNM: NO
EST: NO
FIN: 33,187.300000000003
FRK: IE
DEU: 180,001.9200514603
GRC: NO
HRV: NO
HUN: 16,654.358870406661
IRL: NO
ITA: NO
LVA: 316.00
LTU: NO
LUX: 5,571.9845268146073
MLT: NO
NLD: 3,700.00
POL: 4,047.00
PRT: NO
ROU: 76,604.850000000006
SVK: NO
SVN: NO
ESP: 3,781.3877600000001
SWE: 25,040.63
GBE: NO
</t>
      </text>
    </comment>
    <comment ref="F35" authorId="0">
      <text>
        <t xml:space="preserve">AUT: 1,725.6905353856666
BEL: 2,844.6579263999997
BGR: 120.80077821582569
CYP: NO
CZE: 2,345.4561278181823
DNM: NO
EST: NA
FIN: 435.97
FRK: NO
DEU: 5,310.368142169712
GRC: NO
HRV: NO
HUN: 407.04518711710045
IRL: NO
ITA: NO
LVA: 9.2272
LTU: NO
LUX: 162.70194818298651
MLT: NO
NLD: 112.917272727273
POL: 119.3865
PRT: NO
ROU: 1,905.8329923288982
SVK: NO
SVN: NO
ESP: 86.31023299919462
SWE: 703.41409999999996
GBE: NO
</t>
      </text>
    </comment>
    <comment ref="I35" authorId="0">
      <text>
        <t xml:space="preserve">AUT: 6,327.5319630807771
BEL: 10,430.412396799999
BGR: 442.93618679136085
CYP: NO
CZE: 8,593.7512523258192
DNM: NO
EST: NO
FIN: 1,598.56
FRK: NO
DEU: NE
GRC: NO VALUE
HRV: NO
HUN: 1,492.4990194293684
IRL: NO
ITA: NO
LVA: IE
LTU: NO
LUX: IE
MLT: NO
NLD: 121.1271049
POL: 437.75050000000005
PRT: NO
ROU: 6,988.0543052059593
SVK: NO
SVN: NO
ESP: 157.48855046918973
SWE: 2,579.1849999999999
GBE: NO
</t>
      </text>
    </comment>
    <comment ref="D36" authorId="0">
      <text>
        <t xml:space="preserve">AUT: NO
BEL: NO
BGR: NO
CYP: NO
CZE: NO
DNM: NO
EST: NO
FIN: NO
FRK: NO
DEU: 18,606.00
GRC: NO
HRV: NO
HUN: NO
IRL: NO
ITA: NO
LVA: NO
LTU: NO
LUX: NO
MLT: NO
NLD: 6,100.00
POL: NO
PRT: NO
ROU: 8,068.5771076952415
SVK: NO
SVN: NO
ESP: NO
SWE: NO
GBE: NO
</t>
      </text>
    </comment>
    <comment ref="F36" authorId="0">
      <text>
        <t xml:space="preserve">AUT: NO
BEL: NO
BGR: NO
CYP: NO
CZE: NA
DNM: NO
EST: NA
FIN: NO
FRK: NO
DEU: 1,572.9678509263256
GRC: NO
HRV: NO
HUN: NO
IRL: NO
ITA: NO
LVA: NO
LTU: NO
LUX: NO
MLT: NO
NLD: 134.255454545455
POL: NO
PRT: NO
ROU: 208.16928937853726
SVK: NO
SVN: NO
ESP: NO
SWE: NO
GBE: NO
</t>
      </text>
    </comment>
    <comment ref="I36" authorId="0">
      <text>
        <t xml:space="preserve">AUT: NO
BEL: NO
BGR: NO
CYP: NO
CZE: NA
DNM: NO
EST: NO
FIN: NO
FRK: NO
DEU: NE
GRC: NO VALUE
HRV: NO
HUN: NO
IRL: NO
ITA: NO
LVA: NO
LTU: NO
LUX: NO
MLT: NO
NLD: NO
POL: NO
PRT: NO
ROU: 763.28739438796993
SVK: NO
SVN: NO
ESP: NA
SWE: NO
GBE: NO
</t>
      </text>
    </comment>
    <comment ref="D40" authorId="0">
      <text>
        <t xml:space="preserve">AUT: 9,125.4133806900136
BEL: 33,069.599999999999
BGR: 43,036.739377084901
CYP: NO
CZE: NO
DNM: NO
EST: 4,859.00
FIN: 1,332.00
FRK: 62,347.607136
DEU: 96,001.00
GRC: 1,509.3837075599999
HRV: 25,183.800000000003
HUN: 21,767.298677856099
IRL: 19,532.663881917098
ITA: 40,000.6872
LVA: NO
LTU: 19,729.00
LUX: NO
MLT: NO
NLD: 103,500.00
POL: 79,772.00
PRT: NO
ROU: 52,216.200000000004
SVK: 17,424.07
SVN: 4,238.0524800000003
ESP: 13,213.096
SWE: 3,667.578
GBE: 51,062.873437297865
</t>
      </text>
    </comment>
    <comment ref="F40" authorId="0">
      <text>
        <t xml:space="preserve">AUT: 137.87670035188003
BEL: 505.96487999999999
BGR: 647.95017819763427
CYP: NO
CZE: NA
DNM: NO
EST: 73.22513000000001
FIN: 20.00
FRK: 961.29339238
DEU: 1,463.2774829703317
GRC: 22.6825095275517
HRV: 385.31214000000006
HUN: 333.03966977119836
IRL: 292.67033281978098
ITA: 608.78086973753454
LVA: NO
LTU: 296.68828909090911
LUX: NO
MLT: NO
NLD: 1,603.30909090909
POL: 1,202.2070817663662
PRT: NO
ROU: 790.58600239958264
SVK: 264.31
SVN: 63.90766300243019
ESP: 202.16009449865061
SWE: NO
GBE: 798.94078213397052
</t>
      </text>
    </comment>
    <comment ref="I40" authorId="0">
      <text>
        <t xml:space="preserve">AUT: 505.41108837534637
BEL: 1,242.987056329988
BGR: 2,375.8173200579922
CYP: NO
CZE: NA
DNM: NO
EST: 268.49214333333333
FIN: 73.33
FRK: 2,624.6550224
DEU: 6,560.00
GRC: IE
HRV: 1,412.8111800000004
HUN: 1,221.0984332044734
IRL: 1,073.1245536725301
ITA: 1,096.6943000000001
LVA: NO
LTU: 1,087.85706
LUX: NO
MLT: NO
NLD: 4,406.111168
POL: 4,408.0926331433429
PRT: NO
ROU: 2,898.8153421318034
SVK: 871.99
SVN: 10.12917749529186
ESP: 741.25367982838554
SWE: 66.58385
GBE: 1,819.7201937153848
</t>
      </text>
    </comment>
    <comment ref="D41" authorId="0">
      <text>
        <t xml:space="preserve">AUT: NO
BEL: NO
BGR: NO
CYP: NO
CZE: NO
DNM: NO
EST: NO
FIN: NO
FRK: NO
DEU: NO
GRC: NO
HRV: NO
HUN: NO
IRL: NO
ITA: NO
LVA: NO
LTU: NO
LUX: NO
MLT: NO
NLD: NO
POL: NA
PRT: NO
ROU: NO
SVK: NO
SVN: NO
ESP: NO
SWE: NO VALUE
GBE: NO VALUE
</t>
      </text>
    </comment>
    <comment ref="F41" authorId="0">
      <text>
        <t xml:space="preserve">AUT: NO
BEL: NO
BGR: NO
CYP: NO
CZE: NO
DNM: NO
EST: NA
FIN: NO
FRK: NO
DEU: NO
GRC: NO VALUE
HRV: NO
HUN: NO
IRL: NO
ITA: NO
LVA: NO
LTU: NO
LUX: NO
MLT: NO
NLD: NO
POL: NA
PRT: NO
ROU: NO
SVK: NO
SVN: NO
ESP: NO
SWE: NO VALUE
GBE: NO VALUE
</t>
      </text>
    </comment>
    <comment ref="G41" authorId="0">
      <text>
        <t xml:space="preserve">AUT: NO VALUE
BEL: NO
BGR: NO
CYP: NO
CZE: NO
DNM: NO
EST: NA
FIN: NO
FRK: NO
DEU: NO
GRC: NO VALUE
HRV: NO
HUN: NO
IRL: NO
ITA: NO
LVA: NO
LTU: NO
LUX: NO
MLT: NO
NLD: NO
POL: NA
PRT: NO VALUE
ROU: NO
SVK: NO
SVN: NO
ESP: NO
SWE: NO VALUE
GBE: NO VALUE
</t>
      </text>
    </comment>
    <comment ref="I41" authorId="0">
      <text>
        <t xml:space="preserve">AUT: NO
BEL: NO
BGR: NO
CYP: NO
CZE: NO
DNM: NO
EST: NO
FIN: NO
FRK: NO
DEU: NO
GRC: NO VALUE
HRV: NO
HUN: NA
IRL: NO
ITA: NO
LVA: NO
LTU: NO
LUX: NO
MLT: NO
NLD: NO
POL: NA
PRT: NO
ROU: NO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NO
GRC: NO
HRV: NO
HUN: NO
IRL: NO
ITA: NO
LVA: NO
LTU: NO
LUX: NO
MLT: NO
NLD: NO
POL: NA
PRT: NO
ROU: NO
SVK: NO
SVN: NO
ESP: NO
SWE: NO
GBE: NO
</t>
      </text>
    </comment>
    <comment ref="I43" authorId="0">
      <text>
        <t xml:space="preserve">AUT: NO
BEL: NO
BGR: NO
CYP: NO
CZE: NA
DNM: NO
EST: NO
FIN: NO
FRK: NO
DEU: NO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VALUE
</t>
      </text>
    </comment>
    <comment ref="F44" authorId="0">
      <text>
        <t xml:space="preserve">AUT: NO
BEL: NO
BGR: NO
CYP: NO
CZE: NO
DNM: NO
EST: NA
FIN: NO
FRK: NO
DEU: NO
GRC: NO VALUE
HRV: NO
HUN: NO
IRL: NO
ITA: NO
LVA: NO
LTU: NO
LUX: NO
MLT: NO
NLD: NO
POL: NA
PRT: NO
ROU: NO
SVK: NO
SVN: NO
ESP: NO
SWE: NO VALUE
GBE: NO VALUE
</t>
      </text>
    </comment>
    <comment ref="G44"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4" authorId="0">
      <text>
        <t xml:space="preserve">AUT: NO
BEL: NO
BGR: NO
CYP: NO
CZE: NO
DNM: NO
EST: NO
FIN: NO
FRK: NO
DEU: NO
GRC: NO VALUE
HRV: NO
HUN: NA
IRL: NO
ITA: NO
LVA: NO
LTU: NO
LUX: NO
MLT: NO
NLD: NO
POL: NA
PRT: NO
ROU: NO
SVK: NO
SVN: NO
ESP: NA
SWE: NO VALUE
GBE: NO VALUE
</t>
      </text>
    </comment>
    <comment ref="D45" authorId="0">
      <text>
        <t xml:space="preserve">AUT: NO
BEL: NO
BGR: NO
CYP: NO
CZE: NO
DNM: NO
EST: NO
FIN: NO
FRK: NO
DEU: NO
GRC: NO
HRV: NO
HUN: NO
IRL: NO
ITA: NO
LVA: NO
LTU: NO
LUX: NO
MLT: NO
NLD: NO
POL: NA
PRT: NO
ROU: NO
SVK: NO
SVN: NO
ESP: NO
SWE: NO VALUE
GBE: NO VALUE
</t>
      </text>
    </comment>
    <comment ref="F45" authorId="0">
      <text>
        <t xml:space="preserve">AUT: NO
BEL: NO
BGR: NO
CYP: NO
CZE: NO
DNM: NO
EST: NA
FIN: NO
FRK: NO
DEU: NO
GRC: NO VALUE
HRV: NO
HUN: NO
IRL: NO
ITA: NO
LVA: NO
LTU: NO
LUX: NO
MLT: NO
NLD: NO
POL: NA
PRT: NO
ROU: NO
SVK: NO
SVN: NO
ESP: NO
SWE: NO VALUE
GBE: NO VALUE
</t>
      </text>
    </comment>
    <comment ref="G45" authorId="0">
      <text>
        <t xml:space="preserve">AUT: NO VALUE
BEL: NO
BGR: NO
CYP: NO
CZE: NO
DNM: NO
EST: NA
FIN: NO
FRK: NO
DEU: NO
GRC: NO VALUE
HRV: NO
HUN: NO
IRL: NO
ITA: NO
LVA: NO
LTU: NO
LUX: NO
MLT: NO
NLD: NO
POL: NA
PRT: NO
ROU: NO
SVK: NO
SVN: NO
ESP: NO
SWE: NO VALUE
GBE: NO VALUE
</t>
      </text>
    </comment>
    <comment ref="I45" authorId="0">
      <text>
        <t xml:space="preserve">AUT: NO
BEL: NO
BGR: NO
CYP: NO
CZE: NO
DNM: NO
EST: NO
FIN: NO
FRK: NO
DEU: NO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NO
BEL: NO
BGR: 2.779
CYP: NO
CZE: 16.069
DNM: NO
EST: NO
FIN: NO
FRK: 5.796
DEU: 46.096045
GRC: NO
HRV: 0.0485
HUN: 6.936
IRL: NO
ITA: NO
LVA: NO
LTU: NO
LUX: NO
MLT: NO
NLD: NO
POL: 137.12899999999999
PRT: NO
ROU: 10.0863
SVK: 3.9142
SVN: 4.948600006
ESP: 18.594358
SWE: NO
GBE: 30.281
</t>
      </text>
    </comment>
    <comment ref="E11" authorId="0">
      <text>
        <t xml:space="preserve">AUT: NO
BEL: NO
BGR: NO
CYP: NO
CZE: NA
DNM: NO
EST: NO
FIN: NO
FRK: NO
DEU: NA
GRC: NO
HRV: NO
HUN: NO
IRL: NO
ITA: NO
LVA: NO
LTU: NO
LUX: NO
MLT: NO
NLD: NO
POL: NE
PRT: NO
ROU: 0.58079133333333
SVK: NO
SVN: NO
ESP: NA
SWE: NO
GBE: 29.50694338806912
</t>
      </text>
    </comment>
    <comment ref="F11" authorId="0">
      <text>
        <t xml:space="preserve">AUT: NO
BEL: NO
BGR: 33.51474
CYP: NO
CZE: 190.24871099999999
DNM: NO
EST: NO
FIN: NO
FRK: 109.21
DEU: 527.75502
GRC: NO
HRV: 0.58491
HUN: 15.61569
IRL: NO
ITA: NO
LVA: NO
LTU: NO
LUX: NO
MLT: NO
NLD: NO
POL: 411.38000000000005
PRT: NO
ROU: 121.05998666666669
SVK: 28.252694
SVN: 8.865574
ESP: 33.98327837
SWE: NO
GBE: 404.34838684090897
</t>
      </text>
    </comment>
    <comment ref="G11" authorId="0">
      <text>
        <t xml:space="preserve">AUT: NA
BEL: NO
BGR: NO
CYP: NO
CZE: 337.78599500000001
DNM: NO
EST: NO
FIN: NO
FRK: NA
DEU: NA
GRC: NO
HRV: NO
HUN: NO
IRL: NO
ITA: NO
LVA: NO
LTU: NO
LUX: NO
MLT: NO
NLD: NO
POL: NE
PRT: NO
ROU: NO
SVK: 23.1881319238257
SVN: 89.249545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4.654825
CYP: NO
CZE: 26.915575
DNM: NO
EST: NO
FIN: NO
FRK: 16.7047643312102
DEU: 26.55132192
GRC: NO
HRV: 0.0812375
HUN: 1.590178
IRL: NO
ITA: NO
LVA: NO
LTU: NO
LUX: NO
MLT: NO
NLD: NO
POL: 229.69107500000001
PRT: NO
ROU: 16.8945525
SVK: 2.3602626
SVN: 4.396674
ESP: 10.194983511
SWE: NO
GBE: 34.97909715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2.25656
BGR: 2.6890048
CYP: NO
CZE: 12.432185
DNM: NO
EST: NO
FIN: NO
FRK: NO
DEU: 168.94875345
GRC: NO
HRV: NO
HUN: 2.6890048
IRL: 1.2056583
ITA: 0.04223526333468
LVA: NO
LTU: NO
LUX: NO
MLT: NO
NLD: NO
POL: 1.64418
PRT: 0.9907759
ROU: 375.68616616374192
SVK: NO
SVN: 0.08003372510487
ESP: 0.605208878
SWE: NO
GBE: 87.3138190724458
</t>
      </text>
    </comment>
    <comment ref="G13" authorId="0">
      <text>
        <t xml:space="preserve">AUT: NA
BEL: NO
BGR: NO
CYP: NO
CZE: NE
DNM: NO
EST: NO
FIN: NO
FRK: NA
DEU: 16.718
GRC: NO
HRV: NO
HUN: NA
IRL: NO
ITA: NA
LVA: NO
LTU: NO
LUX: NO
MLT: NO
NLD: NO
POL: NE
PRT: NO
ROU: NO
SVK: NO
SVN: NA
ESP: NA
SWE: NO
GBE: NE
</t>
      </text>
    </comment>
    <comment ref="B14" authorId="0">
      <text>
        <t xml:space="preserve">AUT: 1.130303
BEL: NO
BGR: 26.929
CYP: NO
CZE: 57.446
DNM: NO
EST: NO
FIN: NO
FRK: 1.013
DEU: 177.129068
GRC: 58.844
HRV: NO
HUN: 8.828
IRL: NO
ITA: 0.179
LVA: NO
LTU: NO
LUX: NO
MLT: NO
NLD: NO
POL: 63.169
PRT: NO
ROU: 23.7207
SVK: NO
SVN: NO
ESP: 14.823129
SWE: NO
GBE: 20.875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0.908763612
BEL: NO
BGR: 21.650916
CYP: NO
CZE: 76.97763999999999
DNM: NO
EST: NO
FIN: NO
FRK: 0.67
DEU: 1.94841975
GRC: 51.25312400000001
HRV: NO
HUN: NO
IRL: NO
ITA: 0.143916
LVA: NO
LTU: NO
LUX: NO
MLT: NO
NLD: NO
POL: 50.787876
PRT: NO
ROU: 19.0714428
SVK: NO
SVN: NO
ESP: 0.386814517
SWE: NO
GBE: 7.09228125
</t>
      </text>
    </comment>
    <comment ref="G15" authorId="0">
      <text>
        <t xml:space="preserve">AUT: NA
BEL: NO
BGR: NO
CYP: NO
CZE: NE
DNM: NO
EST: NO
FIN: NO
FRK: NA
DEU: NA
GRC: NO
HRV: NO
HUN: NO
IRL: NO
ITA: 0.02961050488204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0.075730301
BEL: NO
BGR: 1.804243
CYP: NO
CZE: 3.848882
DNM: NO
EST: NO
FIN: NO
FRK: 0.27326019124308
DEU: IE
GRC: IE
HRV: NO
HUN: NO
IRL: NO
ITA: 0.011993
LVA: NO
LTU: NO
LUX: NO
MLT: NO
NLD: NO
POL: 4.232323
PRT: NO
ROU: 1.5892869
SVK: NO
SVN: NO
ESP: 0.116044355
SWE: NO
GBE: IE
</t>
      </text>
    </comment>
    <comment ref="G16" authorId="0">
      <text>
        <t xml:space="preserve">AUT: NA
BEL: NO
BGR: NO
CYP: NO
CZE: NE
DNM: NO
EST: NO
FIN: NO
FRK: NA
DEU: NA
GRC: NO
HRV: NO
HUN: NO
IRL: NO
ITA: 0.0024675420735
LVA: NO
LTU: NO
LUX: NO
MLT: NO
NLD: NO
POL: NE
PRT: NO
ROU: NA
SVK: NO
SVN: NO
ESP: NA
SWE: NO
GBE: NE
</t>
      </text>
    </comment>
    <comment ref="B17" authorId="0">
      <text>
        <t xml:space="preserve">AUT: NO
BEL: 1.86751
BGR: 1.677118
CYP: NO
CZE: 0.001
DNM: NO
EST: NO
FIN: NO
FRK: 5.166
DEU: 64.83664
GRC: NO
HRV: NO
HUN: IE
IRL: NO
ITA: 5.219
LVA: NO
LTU: NO
LUX: NO
MLT: NO
NLD: 2.905
POL: NA
PRT: 0.339682
ROU: 4.833
SVK: 0.003
SVN: NO
ESP: 2.646
SWE: 1.147072
GBE: 6.981409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0.747
BGR: 0.630212
CYP: NO
CZE: 0.03
DNM: NO
EST: NO
FIN: NO
FRK: 0.90752284253093
DEU: 2.139936
GRC: NO
HRV: NO
HUN: IE
IRL: NO
ITA: 2.6095
LVA: NO
LTU: NO
LUX: NO
MLT: NO
NLD: 0.4405
POL: 0.0010535
PRT: 0.0339682
ROU: 1.692
SVK: 0.09
SVN: NO
ESP: 0.0002646003
SWE: NA
GBE: 0.7787647709222
</t>
      </text>
    </comment>
    <comment ref="G17" authorId="0">
      <text>
        <t xml:space="preserve">AUT: IE
BEL: 0.16808
BGR: NO
CYP: NO
CZE: NE
DNM: NO
EST: NO
FIN: NO
FRK: NA
DEU: 890.85275524
GRC: NO
HRV: NO
HUN: IE
IRL: NO
ITA: NA
LVA: NO
LTU: NO
LUX: NO
MLT: NO
NLD: 111.402249286122
POL: 2,914.954093333326
PRT: 51.291982
ROU: NA
SVK: NO
SVN: NO
ESP: 14.52654037
SWE: NA
GBE: 629.33734319192399
</t>
      </text>
    </comment>
    <comment ref="E18" authorId="0">
      <text>
        <t xml:space="preserve">AUT: NO
BEL: NO
BGR: NO
CYP: NO
CZE: NA
DNM: NO
EST: NO
FIN: NO
FRK: NO
DEU: NO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3.054208989
PRT: NO
ROU: NO
SVK: NO VALUE
SVN: NA
ESP: NO
SWE: 0.00012385894181
GBE: NO
</t>
      </text>
    </comment>
    <comment ref="G18" authorId="0">
      <text>
        <t xml:space="preserve">AUT: NO
BEL: NO
BGR: NO
CYP: NO
CZE: NA
DNM: NO
EST: NO
FIN: NO
FRK: NO
DEU: NO
GRC: NO
HRV: NO
HUN: NO
IRL: NO
ITA: NA
LVA: NO
LTU: NO
LUX: NO
MLT: NO
NLD: NO
POL: 1.086729703
PRT: NO
ROU: NO
SVK: NO VALUE
SVN: 33.77456480999999
ESP: NO
SWE: 5.70000046575495
GBE: NO
</t>
      </text>
    </comment>
  </commentList>
</comments>
</file>

<file path=xl/comments14.xml><?xml version="1.0" encoding="utf-8"?>
<comments xmlns="http://schemas.openxmlformats.org/spreadsheetml/2006/main">
  <authors>
    <author/>
  </authors>
  <commentList>
    <comment ref="H10" authorId="0">
      <text>
        <t xml:space="preserve">AUT: IE
BEL: NO
BGR: 0.2970317016317
CYP: NO
CZE: NE
DNM: 0.06837360525
EST: NO
FIN: NO
FRK: 18.8467949368482
DEU: 0.00001008
GRC: NE
HRV: 15.83518927906977
HUN: IE
IRL: NO
ITA: 0.0114011
LVA: NO
LTU: 2.26166471277843
LUX: NO
MLT: NO
NLD: IE
POL: NA
PRT: NO
ROU: 634.39906229957364
SVK: NO
SVN: NO
ESP: NA
SWE: NO
GBE: 343.512714120932
</t>
      </text>
    </comment>
    <comment ref="I10" authorId="0">
      <text>
        <t xml:space="preserve">AUT: NO
BEL: NO
BGR: NO
CYP: NO
CZE: NE
DNM: NO
EST: NO
FIN: NO
FRK: NE
DEU: NO
GRC: NO
HRV: NO
HUN: NO
IRL: NO
ITA: NO
LVA: NO
LTU: NO
LUX: NO
MLT: NO
NLD: NO
POL: NA
PRT: NO
ROU: NO
SVK: NO
SVN: NO
ESP: NO
SWE: NO
GBE: NO
</t>
      </text>
    </comment>
    <comment ref="J10" authorId="0">
      <text>
        <t xml:space="preserve">AUT: IE
BEL: NO
BGR: 0.006331002331
CYP: NO
CZE: NE
DNM: 0.0000002947824
EST: NO
FIN: NO
FRK: 0.40170494267664
DEU: 0.001344
GRC: NE
HRV: 0.33751488372093
HUN: IE
IRL: NO
ITA: 0.00067015
LVA: NO
LTU: 0.04821570926143
LUX: NO
MLT: NO
NLD: IE
POL: NA
PRT: NO
ROU: 13.42686092961588
SVK: NO
SVN: NO
ESP: NA
SWE: NO
GBE: 3.75083649358
</t>
      </text>
    </comment>
    <comment ref="K10" authorId="0">
      <text>
        <t xml:space="preserve">AUT: IE
BEL: NO
BGR: 0.00000221911422
CYP: NO
CZE: NA
DNM: 0.000000049464
EST: NO
FIN: NO
FRK: 0.00014080379434
DEU: NA
GRC: NE
HRV: 0.00011830418605
HUN: IE
IRL: NO
ITA: 0.000000136
LVA: NO
LTU: 0.0000169003517
LUX: NO
MLT: NO
NLD: IE
POL: NA
PRT: NO
ROU: 0.00460710151757
SVK: NO
SVN: NO
ESP: NA
SWE: NO
GBE: 0.00868890499817
</t>
      </text>
    </comment>
    <comment ref="H11" authorId="0">
      <text>
        <t xml:space="preserve">AUT: IE
BEL: NO
BGR: 0.00913752913753
CYP: NO
CZE: 0.05142896969697
DNM: 0.000574781
EST: NO
FIN: NO
FRK: 0.53836744894808
DEU: 0.35992681
GRC: 0.00002196946884
HRV: 71.72200847790698
HUN: 0.20330436781609
IRL: NO
ITA: 1.90379289609365
LVA: NO
LTU: 0.00002733880422
LUX: NO
MLT: NO
NLD: IE
POL: 0.0872706155633
PRT: NO
ROU: 18.48031041379782
SVK: 0.01664
SVN: 0.00000005539412
ESP: 0.000022
SWE: NO
GBE: 171.58622422527901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0.07179487179487
CYP: NO
CZE: 0.03280217478992
DNM: 0.00788653
EST: NO
FIN: NO
FRK: 4.08025856044862
DEU: 0.8461552
GRC: 0.0003014415492
HRV: 4.42901296511628
HUN: 2.82551724137931
IRL: NO
ITA: 12.20527600212377
LVA: NO
LTU: 0.00037280187573
LUX: NO
MLT: NO
NLD: IE
POL: 1.20836236933798
PRT: NO
ROU: 154.62190024704546
SVK: 0.2304
SVN: 0.00000076005882
ESP: 0.000264529
SWE: NO
GBE: 10.64870753976537
</t>
      </text>
    </comment>
    <comment ref="H12" authorId="0">
      <text>
        <t xml:space="preserve">AUT: 0.00473144
BEL: 0.01868096511628
BGR: 0.00007505827506
CYP: NE
CZE: 0.00388733333333
DNM: NA
EST: NO
FIN: NO
FRK: 0.03705821717757
DEU: NA
GRC: NE
HRV: 0.00305348912791
HUN: 0.26678732285714
IRL: NO
ITA: 0.06095857007305
LVA: NO
LTU: 0.01297322391559
LUX: NO
MLT: NO
NLD: 0.023107
POL: 0.00853772357724
PRT: 0.00000713168388
ROU: 0.00733893002604
SVK: 0.0054341
SVN: 0.01853042
ESP: 0.003788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0.0521424
BEL: 0.20587186046512
BGR: 0.00081585081585
CYP: NE
CZE: 0.0428388576
DNM: 0.083119
EST: NO
FIN: NO
FRK: 0.40795144077735
DEU: 0.61713708
GRC: 0.01175111124
HRV: 0.03365069651163
HUN: 0.1266238
IRL: NO
ITA: 0.67178832325403
LVA: NO
LTU: 0.14297022274326
LUX: NO
MLT: NO
NLD: 0.25465
POL: 0.09408919860627
PRT: 0.07859406729634
ROU: 0.0808780043686
SVK: 0.059886
SVN: NA
ESP: 0.041749724
SWE: 0.63812382800207
GBE: 2.3764469655
</t>
      </text>
    </comment>
    <comment ref="H13" authorId="0">
      <text>
        <t xml:space="preserve">AUT: NA
BEL: NA
BGR: NO
CYP: NE
CZE: NE
DNM: 0.006468
EST: NO
FIN: NO
FRK: 3,300.28892662044
DEU: 307.79588689
GRC: IE
HRV: NA
HUN: NA
IRL: NO
ITA: 2,309.0774414299267
LVA: NO
LTU: NO
LUX: NO
MLT: NO
NLD: NA
POL: NA
PRT: 449.753641800041
ROU: IE
SVK: NE
SVN: NA
ESP: 1,590.0558653559999
SWE: 227.46324000000001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0.2968775230275
BEL: 0.36358023688307
BGR: 0.15153286713287
CYP: 0.0040818
CZE: 0.4105024
DNM: 1.9362
EST: NO
FIN: 0.278810527
FRK: 0.26633332800366
DEU: 11.59167224
GRC: 0.465011908482
HRV: 0.12958325581395
HUN: 0.17595356321839
IRL: 0.01363418733996
ITA: 1.64381167674597
LVA: NO
LTU: 0.01526166471278
LUX: NO
MLT: NO
NLD: 0.411585
POL: 0.7087619047619
PRT: 0.00000031588117
ROU: 0.31341661356938
SVK: 0.218366
SVN: 0.01368573223529
ESP: 0.09936749592
SWE: 0.46796554323046
GBE: 0.07375516161932
</t>
      </text>
    </comment>
    <comment ref="K13" authorId="0">
      <text>
        <t xml:space="preserve">AUT: NA
BEL: NA
BGR: NO
CYP: NE
CZE: NE
DNM: NA
EST: NO
FIN: NO
FRK: 0.08000666612438
DEU: NA
GRC: IE
HRV: NA
HUN: NA
IRL: NO
ITA: IE
LVA: NO
LTU: NO
LUX: NO
MLT: NO
NLD: NA
POL: NA
PRT: NO
ROU: NO
SVK: NE
SVN: NA
ESP: NE
SWE: 0.0034119486
GBE: NO
</t>
      </text>
    </comment>
    <comment ref="H14" authorId="0">
      <text>
        <t xml:space="preserve">AUT: NA
BEL: NO
BGR: NO
CYP: NE
CZE: NE
DNM: NA
EST: NE
FIN: NO
FRK: NA
DEU: NA
GRC: NA
HRV: NA
HUN: NA
IRL: NO
ITA: NA
LVA: NA
LTU: NA
LUX: NO
MLT: NO
NLD: NA
POL: NA
PRT: NO
ROU: NO
SVK: NO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NE
POL: NA
PRT: NO
ROU: NO
SVK: NO
SVN: NO
ESP: NA
SWE: NA
GBE: NO
</t>
      </text>
    </comment>
    <comment ref="H15" authorId="0">
      <text>
        <t xml:space="preserve">AUT: NO
BEL: NO
BGR: NO
CYP: NO
CZE: NO
DNM: NO
EST: NO
FIN: NO
FRK: NO
DEU: NO
GRC: NO
HRV: NO
HUN: NO
IRL: NO
ITA: NO
LVA: NO
LTU: NO
LUX: NO
MLT: NO
NLD: NO
POL: NA
PRT: NO
ROU: 61.82765441940876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IE
CYP: NO
CZE: NE
DNM: 0.00000882
EST: NO
FIN: NO
FRK: NO
DEU: IE
GRC: NE
HRV: 15.62978268
HUN: IE
IRL: NO
ITA: 0.085508012
LVA: NO
LTU: NO
LUX: NO
MLT: NO
NLD: IE
POL: NA
PRT: NO
ROU: IE
SVK: NO
SVN: NO
ESP: NO
SWE: NO
GBE: 278.68804603746702
</t>
      </text>
    </comment>
    <comment ref="I17" authorId="0">
      <text>
        <t xml:space="preserve">AUT: NO
BEL: NO
BGR: IE
CYP: NO
CZE: NE
DNM: NO
EST: NO
FIN: NO
FRK: NO
DEU: NO
GRC: NO
HRV: NO
HUN: NO
IRL: NO
ITA: NO
LVA: NO
LTU: NO
LUX: NO
MLT: NO
NLD: NO
POL: NA
PRT: NO
ROU: NO
SVK: NO
SVN: NO
ESP: NO
SWE: NO VALUE
GBE: NO
</t>
      </text>
    </comment>
    <comment ref="J17" authorId="0">
      <text>
        <t xml:space="preserve">AUT: IE
BEL: NO
BGR: IE
CYP: NO
CZE: NE
DNM: 0.00000003168
EST: NO
FIN: NO
FRK: NO
DEU: IE
GRC: NE
HRV: 0.3331368
HUN: IE
IRL: IE
ITA: 0.00502247
LVA: NO
LTU: NO
LUX: NO
MLT: NO
NLD: IE
POL: NA
PRT: NO
ROU: IE
SVK: NO
SVN: NO
ESP: NO
SWE: NO
GBE: 3.60835611642
</t>
      </text>
    </comment>
    <comment ref="H18" authorId="0">
      <text>
        <t xml:space="preserve">AUT: 31.08
BEL: NO
BGR: 0.00168
CYP: NO
CZE: 0.00012204917936
DNM: 0.133476
EST: NO
FIN: NO
FRK: IE
DEU: 0.97704
GRC: 0.007918
HRV: 669.30806559999996
HUN: 0.209712
IRL: NO
ITA: 1.579894
LVA: NO
LTU: NO
LUX: NO
MLT: NO
NLD: IE
POL: 0.35456969531626
PRT: NO
ROU: 1.451605
SVK: 0.023698
SVN: 0.000917472
ESP: 0.007984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5.61410970205751
BEL: NO
BGR: 0.0469
CYP: NO
CZE: 0.306458
DNM: 3.62292
EST: NO
FIN: NO
FRK: IE
DEU: 7.7349
GRC: 0.07141
HRV: 2.302353072
HUN: 5.85446
IRL: 1.22521
ITA: 26.64997521768767
LVA: NO
LTU: NO
LUX: NO
MLT: NO
NLD: IE
POL: 9.94524755155351
PRT: NO
ROU: 182.42335
SVK: 0.6647
SVN: 0.09102288
ESP: 0.22279806
SWE: NO
GBE: IE
</t>
      </text>
    </comment>
    <comment ref="H19" authorId="0">
      <text>
        <t xml:space="preserve">AUT: 89.40
BEL: NO
BGR: 0.00581
CYP: NO
CZE: NA
DNM: NA
EST: NO
FIN: NO
FRK: 690.354628052243
DEU: 1,872.66
GRC: IE
HRV: 5.4366552
HUN: 0.83849338
IRL: NO
ITA: 6.16544
LVA: NO
LTU: NO
LUX: NO
MLT: NO
NLD: IE
POL: 1.38368661586831
PRT: NO
ROU: 0.2993
SVK: 0.09248
SVN: NO
ESP: 0.002067
SWE: NO
GBE: 572.30907577472101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0.02065
CYP: NO
CZE: NA
DNM: NA
EST: NO
FIN: NO
FRK: 0.46991245081221
DEU: 0.267364
GRC: IE
HRV: 1.0165824
HUN: 2.8069336
IRL: IE
ITA: 11.9368033123123
LVA: NO
LTU: NO
LUX: NO
MLT: NO
NLD: IE
POL: 4.45374129482614
PRT: NO
ROU: 3.74125
SVK: 0.29767
SVN: NO
ESP: 0.02584395
SWE: NO
GBE: 15.2455956004952
</t>
      </text>
    </comment>
    <comment ref="H20" authorId="0">
      <text>
        <t xml:space="preserve">AUT: 0.14514584
BEL: NA
BGR: 0.00211347411
CYP: NO
CZE: 0.05222107884321
DNM: 0.00779072
EST: 0.000772730112
FIN: NE
FRK: 0.2913743920207
DEU: 0.15812529
GRC: 0.00019107
HRV: 0.011249545
HUN: 0.01232253
IRL: 0.0026945439582
ITA: 0.17185054716891
LVA: 0.00017
LTU: 0.00071248879416
LUX: 0.00062262029984
MLT: NO
NLD: 0.084128
POL: 0.01118392943147
PRT: 0.00002067116424
ROU: 0.02875968
SVK: 0.0616
SVN: 0.00081840442656
ESP: 0.056493
SWE: 0.00116018752667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3.91541177035546
BEL: 5.29585
BGR: 2.7476563259572
CYP: NO
CZE: 13.11239245
DNM: 0.23539104
EST: 0.0579547584
FIN: 0.41
FRK: 27.8896422588962
DEU: 54.30582977
GRC: 0.057514
HRV: 1.32024
HUN: 3.709206
IRL: 0.20209079686475
ITA: 29.89906113156991
LVA: 0.085895
LTU: 1.39624551697133
LUX: 0.33961107264262
MLT: NO
NLD: 9.62013146
POL: 6.10032514443647
PRT: 0.00107176097695
ROU: 12.642276
SVK: 33.60
SVN: 0.41605988615398
ESP: 1.72489502
SWE: 0.050601735
GBE: 8.35789500741867
</t>
      </text>
    </comment>
    <comment ref="H21" authorId="0">
      <text>
        <t xml:space="preserve">AUT: 0.06524381940356
BEL: 0.60663350412039
BGR: 0.234549
CYP: NO
CZE: 0.07930136471569
DNM: 0.010343863
EST: 0.0447832224
FIN: NE
FRK: 0.25733933005744
DEU: 1.43482069
GRC: 0.0042217477801
HRV: 0.0317628
HUN: 0.7391073
IRL: 0.04992080185945
ITA: 1.28019744683214
LVA: 0.000942
LTU: 0.00327597006502
LUX: 0.03608367646828
MLT: NO
NLD: 0.180140895
POL: 0.64815954659638
PRT: 0.00048528458117
ROU: 1.907326
SVK: 0.35343
SVN: 0.04743025653924
ESP: 0.053947
SWE: 2.66103749989371
GBE: 14.22976284530317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1.75999820894376
BEL: 20.33696
BGR: 5.0589
CYP: NO
CZE: 19.9120860581
DNM: 0.238297294
EST: 0.96591264
FIN: 2.55669375
FRK: 24.6318895928784
DEU: 219.53424618
GRC: 0.0910573050609
HRV: 0.68508
HUN: 15.94153
IRL: 1.07672317736068
ITA: 222.7324984056749
LVA: 0.476364
LTU: 6.41983221986237
LUX: 0.77827537480599
MLT: NO
NLD: 5.855448
POL: 13.97991178933358
PRT: 0.02516109255684
ROU: 35.9496
SVK: 7.623
SVN: 1.02300553319919
ESP: 19.032902679
SWE: 3.33611916393475
GBE: 279.56365321743311
</t>
      </text>
    </comment>
    <comment ref="H22" authorId="0">
      <text>
        <t xml:space="preserve">AUT: NO
BEL: NO
BGR: NO
CYP: NO
CZE: IE
DNM: NO
EST: NO
FIN: NO
FRK: NO
DEU: 0.22791245
GRC: IE
HRV: NO
HUN: NO
IRL: NO
ITA: NO
LVA: 0.005444
LTU: NO
LUX: NO
MLT: NO
NLD: NO
POL: 0.00139799117893
PRT: NO
ROU: NO
SVK: 0.000007766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31.46784404
GRC: IE
HRV: NO
HUN: NO
IRL: NO
ITA: NO
LVA: 4.691625
LTU: NO
LUX: NO
MLT: NO
NLD: NO
POL: 0.3177252679394
PRT: NO
ROU: 120.6671707065
SVK: 0.001765
SVN: NO
ESP: NO
SWE: NO
GBE: NO
</t>
      </text>
    </comment>
    <comment ref="H25" authorId="0">
      <text>
        <t xml:space="preserve">AUT: IE
BEL: NO
BGR: 0.05874125874126
CYP: 0.04848
CZE: 0.33061480519481
DNM: NO
EST: NO
FIN: NO
FRK: 0.19671118326949
DEU: IE
GRC: 0.0485371986
HRV: 0.00085541394515
HUN: 0.14850574712644
IRL: NO
ITA: 12.2386686177449
LVA: NO
LTU: 0.02361078546307
LUX: NO
MLT: NO
NLD: IE
POL: 0.067530029036
PRT: NO
ROU: 16.961076
SVK: 0.00608
SVN: 0.00014492647059
ESP: 0.040588
SWE: IE
GBE: 2.26737613797336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0.28391608391608
CYP: 0.00485
CZE: 1.59797155844156
DNM: NO
EST: NO
FIN: NO
FRK: 1.4908637047793
DEU: IE
GRC: 0.3678608736
HRV: 0.00929797766465
HUN: 1.12551724137931
IRL: NO
ITA: 4.80783704626882
LVA: NO
LTU: 0.1789449003517
LUX: NO
MLT: NO
NLD: IE
POL: 0.4564061416957
PRT: NO
ROU: 81.64983
SVK: 0.04608
SVN: 0.00110144117647
ESP: 0.307615312
SWE: IE
GBE: 14.4935014581862
</t>
      </text>
    </comment>
    <comment ref="H26" authorId="0">
      <text>
        <t xml:space="preserve">AUT: IE
BEL: NO
BGR: 1.40
CYP: NO
CZE: NO
DNM: 0.0045859363
EST: NO
FIN: NO
FRK: IE
DEU: IE
GRC: 1.4805983
HRV: IE
HUN: 91.23738569999999
IRL: NO
ITA: 770.68000000000006
LVA: 0.001704
LTU: NO
LUX: NO
MLT: NO
NLD: IE
POL: IE
PRT: NO
ROU: 0.077818
SVK: 0.217
SVN: 0.00288301559356
ESP: 6.89172
SWE: 0.00001014488139
GBE: 0.80374852540664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0.07712545
BGR: 0.00637
CYP: NO
CZE: NO
DNM: 0.14
EST: NO
FIN: NO
FRK: IE
DEU: IE
GRC: 0.035126
HRV: IE
HUN: 2.265354
IRL: IE
ITA: NA
LVA: 1.864346
LTU: NO
LUX: NO
MLT: NO
NLD: IE
POL: IE
PRT: NO
ROU: 5.86628
SVK: 22.40
SVN: 0.27737325743599
ESP: NA
SWE: 0.00044299315443
GBE: 21.5918111363238
</t>
      </text>
    </comment>
    <comment ref="H27" authorId="0">
      <text>
        <t xml:space="preserve">AUT: IE
BEL: NO
BGR: NO
CYP: NO
CZE: NO
DNM: NO
EST: NO
FIN: NO
FRK: NO
DEU: IE
GRC: NO
HRV: NO
HUN: IE
IRL: NO
ITA: NO
LVA: NO
LTU: NO
LUX: NO
MLT: NO
NLD: 180.357408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28.680268
POL: NO
PRT: NO
ROU: NA
SVK: NO
SVN: NO
ESP: NO
SWE: IE
GBE: IE
</t>
      </text>
    </comment>
    <comment ref="H29" authorId="0">
      <text>
        <t xml:space="preserve">AUT: IE
BEL: NO
BGR: 51.29035554343226
CYP: NE
CZE: 6.24494632034632
DNM: 14.85494322
EST: NO
FIN: 103.224296
FRK: 448.822040874493
DEU: 452.09562738
GRC: 20.94763308
HRV: IE
HUN: 100.863126868542
IRL: NO
ITA: 231.17485166851486
LVA: NO
LTU: 10.18991793669402
LUX: NO
MLT: NO
NLD: IE
POL: 0.00839140534262
PRT: 96.2573756435761
ROU: 319.49933469415009
SVK: 2.624
SVN: 0.06247941176471
ESP: 202.44537005000001
SWE: 33.9632948825754
GBE: 5,379.9848483763199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0.00159431468531
CYP: NE
CZE: 0.00385717272727
DNM: 0.0048356425
EST: NO
FIN: 0.00136824
FRK: 0.11179635269594
DEU: 0.1004215
GRC: 0.012772947
HRV: IE
HUN: 0.52523973689746
IRL: NO
ITA: 3.07379350840443
LVA: NO
LTU: 0.00621336459555
LUX: NO
MLT: NO
NLD: IE
POL: 13.76190476190476
PRT: 0.04003779255891
ROU: 0.1972218115396
SVK: 0.0016
SVN: 0.00003800294118
ESP: 0.093566324
SWE: 0.00050400842321
GBE: 20.6990558022203
</t>
      </text>
    </comment>
    <comment ref="K29" authorId="0">
      <text>
        <t xml:space="preserve">AUT: IE
BEL: NO
BGR: 0.00010852237762
CYP: NE
CZE: 0.00009918444156
DNM: 0.000125788
EST: NO
FIN: 0.00273648
FRK: 0.01519449705334
DEU: 0.000445
GRC: 0.0003269874432
HRV: 0.00111345116279
HUN: 0.00145730719687
IRL: NO
ITA: 0.00367160058532
LVA: NO
LTU: 0.00015906213365
LUX: NO
MLT: NO
NLD: IE
POL: 0.00021481997677
PRT: 0.00928197647059
ROU: 0.00504887837541
SVK: 0.00004096
SVN: 0.00000097905882
ESP: 0.000302489
SWE: 0.00005040084232
GBE: 0.15510522025241
</t>
      </text>
    </comment>
    <comment ref="H30" authorId="0">
      <text>
        <t xml:space="preserve">AUT: IE
BEL: NO
BGR: 0.147
CYP: NO
CZE: NO
DNM: 2.01329420111193
EST: NO
FIN: NO
FRK: 81.2552294072403
DEU: 62.195
GRC: 0.1554
HRV: IE
HUN: 16.945449
IRL: NO
ITA: 80.92140000000001
LVA: NO
LTU: NO
LUX: NO
MLT: NO
NLD: IE
POL: 45.75572483898623
PRT: 44.4747174404565
ROU: 20.951
SVK: 0.867
SVN: 0.01586605714286
ESP: 0.72363
SWE: NA
GBE: 225.5093956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0.0000966
CYP: NO
CZE: NO
DNM: 0.01092139772293
EST: NO
FIN: NO
FRK: 0.55961094619634
DEU: IE
GRC: 0.00010212
HRV: IE
HUN: 0.0111200728
IRL: NO
ITA: 1.04371650679855
LVA: NO
LTU: NO
LUX: NO
MLT: NO
NLD: IE
POL: 5.1891298257634
PRT: 0.00077247556357
ROU: 0.0131692
SVK: 0.00056644
SVN: 0.00001000251429
ESP: 0.000475529
SWE: NA
GBE: 1.490348
</t>
      </text>
    </comment>
    <comment ref="K30" authorId="0">
      <text>
        <t xml:space="preserve">AUT: IE
BEL: NO
BGR: 0.00000189
CYP: NO
CZE: NO
DNM: 0.00000119964954
EST: NO
FIN: NO
FRK: 0.00346660502383
DEU: 0.00083583
GRC: 0.000001998
HRV: 0.0000927288
HUN: 0.0002768307
IRL: NO
ITA: 0.001040418
LVA: NO
LTU: NO
LUX: NO
MLT: NO
NLD: IE
POL: 0.00077709101292
PRT: 0.00007724755636
ROU: 0.000374125
SVK: 0.000013294
SVN: 0.0000002812776
ESP: 0.000009305
SWE: NA
GBE: 0.00653958727083
</t>
      </text>
    </comment>
    <comment ref="H31" authorId="0">
      <text>
        <t xml:space="preserve">AUT: IE
BEL: 92.67100000000001
BGR: NO
CYP: NO
CZE: NO
DNM: 680.8235756
EST: NO
FIN: NO
FRK: NO
DEU: IE
GRC: NO
HRV: NO
HUN: IE
IRL: NO
ITA: NO
LVA: NO
LTU: NO
LUX: NO
MLT: NO
NLD: 313.872077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2.56767748512
EST: NO
FIN: NO
FRK: NO
DEU: IE
GRC: NO
HRV: NO
HUN: IE
IRL: NO
ITA: NO
LVA: NO
LTU: NO
LUX: NO
MLT: NO
NLD: 1.845844
POL: NO
PRT: NO
ROU: NA
SVK: NO
SVN: NO
ESP: NO
SWE: NA
GBE: IE
</t>
      </text>
    </comment>
    <comment ref="K31" authorId="0">
      <text>
        <t xml:space="preserve">AUT: IE
BEL: IE
BGR: NO
CYP: NO
CZE: NO
DNM: 0.3890420432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K32"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NA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NA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106.0811083486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20,980.178810975191
BEL: 50,743.592262454884
BGR: 6,149.00
CYP: 10,532.23
CZE: 6,758.6827233094473
DNM: 27,853.753704725
EST: 907.00
FIN: 13,629.10
FRK: 161,483.439918912
DEU: 223,173.80046837
GRC: 34,200.53
HRV: 3,297.00
HUN: 7,768.5999999999995
IRL: 17,846.251891024524
ITA: 87,013.380097239511
LVA: 1,382.40
LTU: 1,240.00
LUX: 10,304.384091025
MLT: 4,793.3967661685529
NLD: 123,167.64
POL: 11,165.245788103557
PRT: 23,247.7228641909
ROU: 5,841.00
SVK: 682.37470157699443
SVN: 778.32104000000004
ESP: 104,887.53787970859
SWE: 21,819.422028655699
GBE: 312,243.18193865853
</t>
      </text>
    </comment>
    <comment ref="F9" authorId="0">
      <text>
        <t xml:space="preserve">AUT: 1,525.5669928414213
BEL: 3,628.1668422655243
BGR: 439.65350000000001
CYP: 753.054
CZE: 483.24581471662543
DNM: 2,005.4702667402
EST: 65.3280525
FIN: 997.65012000000002
FRK: 11,560.7462669221
DEU: 16,348.81992711
GRC: 2,442.94
HRV: 235.7355
HUN: 555.45489999999995
IRL: 1,274.2500737052451
ITA: 6,221.4566769526245
LVA: 99.67104
LTU: 89.57759999999999
LUX: 721.12949494369491
MLT: 342.72786878105154
NLD: 8,806.48626
POL: 798.31507384940426
PRT: 1,662.21218478965
ROU: 417.63150000000002
SVK: 49.64157711117022
SVN: 55.64995436
ESP: 7,648.0492960770343
SWE: 1,560.0886750488801
GBE: 22,405.157522620859
</t>
      </text>
    </comment>
    <comment ref="G9" authorId="0">
      <text>
        <t xml:space="preserve">AUT: 0.0265
BEL: 0.02596023463123
BGR: 0.0030745
CYP: 0.00527
CZE: 0.00337934136165
DNM: 0.00717829889337
EST: 0.000774725
FIN: 0.0067
FRK: 0.12524967109886
DEU: 0.05589609
GRC: 0.02
HRV: 0.0016485
HUN: 0.0038843
IRL: 0.01490730008314
ITA: 0.03394430613615
LVA: 0.0006912
LTU: 0.00062
LUX: 0.00171856
MLT: 0.04793396766169
NLD: 0.06158382
POL: 0.00558262289405
PRT: 0.12220823909215
ROU: 0.0029205
SVK: 0.0004718915909
SVN: 0.00038916052
ESP: 0.04836418566263
SWE: 0.01792669280735
GBE: 0.24648800128268
</t>
      </text>
    </comment>
    <comment ref="H9" authorId="0">
      <text>
        <t xml:space="preserve">AUT: 0.0533862294644
BEL: 0.10186093852491
BGR: 0.012298
CYP: 0.02106
CZE: 0.01373180736993
DNM: 0.06949731892139
EST: 0.001814
FIN: 0.02726
FRK: 0.32296687983782
DEU: 0.51466136
GRC: 0.07
HRV: 0.006594
HUN: 0.0155372
IRL: 0.03464143870934
ITA: 0.19358527417053
LVA: 0.0027648
LTU: 0.00248
LUX: 0.02122974671268
MLT: 0.0028760380597
NLD: 0.24633528
POL: 0.02233049157621
PRT: 0.04649544572838
ROU: 0.011682
SVK: 0.00134899017217
SVN: 0.00155664208
ESP: 0.20783271394488
SWE: 0.07662586322039
GBE: 0.71135011713263
</t>
      </text>
    </comment>
    <comment ref="B10" authorId="0">
      <text>
        <t xml:space="preserve">AUT: NO
BEL: 2.01739381094661
BGR: NO
CYP: NO
CZE: NO
DNM: 10.7183130905006
EST: NO
FIN: NO
FRK: NO
DEU: NO
GRC: NO
HRV: NO
HUN: 2.72022927673445
IRL: NO
ITA: NO
LVA: NO
LTU: NO
LUX: 1.25
MLT: 3.42777426334046
NLD: NO
POL: NO
PRT: 57.0709537661721
ROU: 7.34961393638413
SVK: 4.99706343925234
SVN: NO
ESP: 75.95153129667384
SWE: NO
GBE: 70.98820216028199
</t>
      </text>
    </comment>
    <comment ref="F10" authorId="0">
      <text>
        <t xml:space="preserve">AUT: NO
BEL: 0.14121756676626
BGR: NO
CYP: NO
CZE: NO
DNM: 0.78243685560654
EST: NO
FIN: NO
FRK: NO
DEU: NA
GRC: NO
HRV: NO
HUN: 0.19041604937141
IRL: NO
ITA: NO
LVA: NO
LTU: NO
LUX: 0.0873595275
MLT: 0.23994419843383
NLD: NO
POL: NO
PRT: 3.99686912875759
ROU: 0.51447297554689
SVK: 0.35329225086014
SVN: NO
ESP: 5.36231340271901
SWE: NO
GBE: 4.94263654756801
</t>
      </text>
    </comment>
    <comment ref="G10" authorId="0">
      <text>
        <t xml:space="preserve">AUT: NO
BEL: 0.00000100869691
BGR: NO
CYP: NO
CZE: NO
DNM: 0.00023473105668
EST: NO
FIN: NO
FRK: NO
DEU: NA
GRC: NO
HRV: NO
HUN: 0.00000136011464
IRL: NO
ITA: NO
LVA: NO
LTU: NO
LUX: 0.00000062399663
MLT: 0.00003427774263
NLD: NO
POL: NO
PRT: 0.00222694570841
ROU: 0.00000367480697
SVK: 0.00000236880681
SVN: NO
ESP: 0.00002526559759
SWE: NO
GBE: 0.00045515478735
</t>
      </text>
    </comment>
    <comment ref="H10" authorId="0">
      <text>
        <t xml:space="preserve">AUT: NO
BEL: 0.00000403478762
BGR: NO
CYP: NO
CZE: NO
DNM: 0.00002143662618
EST: NO
FIN: NO
FRK: NO
DEU: NA
GRC: NO
HRV: NO
HUN: 0.00000544045855
IRL: NO
ITA: NO
LVA: NO
LTU: NO
LUX: 0.0000024959865
MLT: 0.00000205666456
NLD: NO
POL: NO
PRT: 0.00011414190753
ROU: 0.00001469922787
SVK: 0.00000991536
SVN: NO
ESP: 0.00015049655319
SWE: NO
GBE: 0.00015802951767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195,066.52908400001
BGR: NO
CYP: 2,868.40
CZE: NO
DNM: 31,698.03355
EST: 2,830.00
FIN: 10,285.454900611208
FRK: 87,608.2677560063
DEU: 55,040.310891189998
GRC: 96,857.82
HRV: 679.2109999999999
HUN: NE
IRL: 2,020.5538668000002
ITA: 36,876.292749889159
LVA: 2,111.1999999999998
LTU: 2,199.00
LUX: NO
MLT: 19,315.706701316227
NLD: 425,566.06
POL: 6,280.00
PRT: 10,151.1808246392
ROU: NO
SVK: NO
SVN: NA
ESP: 174,757.50
SWE: 45,789.931270000001
GBE: 88,535.445904123815
</t>
      </text>
    </comment>
    <comment ref="F13" authorId="0">
      <text>
        <t xml:space="preserve">AUT: NO
BEL: 15,098.149351101601
BGR: NO
CYP: 222.014
CZE: NO
DNM: 2,472.4466169
EST: 207.51311320684957
FIN: 810.49384999999995
FRK: 6,833.44488496849
DEU: 4,389.5228652599999
GRC: 7,593.9523786638019
HRV: 52.57093139999999
HUN: NE
IRL: 153.56209387679999
ITA: 2,854.2250588414213
LVA: 163.40688
LTU: 170.64239999999998
LUX: NO
MLT: 1,495.0356986818761
NLD: 32,938.813044
POL: 486.07200000000006
PRT: 785.363023132919
ROU: NO
SVK: NO
SVN: NA
ESP: 13,526.230497
SWE: 3,553.8620973469201
GBE: 6,741.9410757522655
</t>
      </text>
    </comment>
    <comment ref="G13" authorId="0">
      <text>
        <t xml:space="preserve">AUT: NO
BEL: 0.097533264542
BGR: NO
CYP: 0.02008
CZE: NO
DNM: 0.05533827462169
EST: 0.01981
FIN: 0.06387
FRK: 0.65706200817005
DEU: 0.0403042
GRC: 0.67800474
HRV: 0.004754477
HUN: NE
IRL: 0.0141438770676
ITA: 0.26962503692282
LVA: 0.010556
LTU: 0.015393
LUX: NO
MLT: 0.19315706701316
NLD: 2.97896242
POL: 0.04396
PRT: 0.07105826577247
ROU: NO
SVK: NO
SVN: NA
ESP: 1.223302499
SWE: 0.02602691691289
GBE: 0.12247044118544
</t>
      </text>
    </comment>
    <comment ref="H13" authorId="0">
      <text>
        <t xml:space="preserve">AUT: NO
BEL: 0.390133058168
BGR: NO
CYP: 0.00574
CZE: NO
DNM: 0.06200104361858
EST: 0.00566
FIN: 0.021085
FRK: 0.17521653551201
DEU: 0.19257204
GRC: 0.19371564
HRV: 0.001358422
HUN: NE
IRL: 0.0040411077336
ITA: 0.07190000984608
LVA: 0.0042224
LTU: 0.004398
LUX: NO
MLT: 0.01158942402079
NLD: 0.85113212
POL: 0.01256
PRT: 0.02030236164928
ROU: NO
SVK: NO
SVN: NA
ESP: 0.349514999
SWE: 0.17649770221992
GBE: 0.32363705178243
</t>
      </text>
    </comment>
    <comment ref="B14" authorId="0">
      <text>
        <t xml:space="preserve">AUT: 829.57685533087329
BEL: 35,068.796676999998
BGR: 380.70
CYP: 1,161.00
CZE: NO
DNM: 25,048.782476
EST: 1,301.00
FIN: 6,567.4107188012422
FRK: 18,229.3033050952
DEU: 20,346.306456890001
GRC: 31,703.52
HRV: 294.69900000000001
HUN: NE
IRL: 4,417.4424384000004
ITA: 4,378.4835045079562
LVA: 849.80
LTU: 297.00
LUX: 1.13404352661665
MLT: 3,206.4813447841448
NLD: 73,323.2017
POL: 2,531.00
PRT: 4,930.21180325553
ROU: NO
SVK: 389.08822222222182
SVN: NO
ESP: 64,939.078999999998
SWE: 10,672.24272
GBE: 50,833.323175005156
</t>
      </text>
    </comment>
    <comment ref="F14" authorId="0">
      <text>
        <t xml:space="preserve">AUT: 61.5231288923496
BEL: 2,598.5978337656993
BGR: 28.20987
CYP: 86.03
CZE: NO
DNM: 1,853.609903224
EST: 95.39737112442096
FIN: 486.64512999999999
FRK: 1,368.32665113409
DEU: 1,506.1664752199999
GRC: 2,438.8528786175998
HRV: 21.8371959
HUN: NE
IRL: 323.79853073471998
ITA: 324.44562768403955
LVA: 63.52255
LTU: 21.64833
LUX: 0.08419014114177
MLT: 237.60026764850511
NLD: 5,405.45463695349
POL: 187.5471
PRT: 365.164354227793
ROU: NO
SVK: 28.83143726666664
SVN: NO
ESP: 4,811.9857860000002
SWE: 794.54847050399997
GBE: 3,799.6894984198725
</t>
      </text>
    </comment>
    <comment ref="G14" authorId="0">
      <text>
        <t xml:space="preserve">AUT: 0.00297326268056
BEL: IE
BGR: 0.0026649
CYP: 0.00453
CZE: NO
DNM: 0.0399862738298
EST: 0.009107
FIN: 0.02968
FRK: 0.13020930932211
DEU: 0.01981699
GRC: 0.12681408
HRV: 0.002062893
HUN: NE
IRL: 0.0309220970688
ITA: 0.03075831819126
LVA: 0.0033992
LTU: 0.002079
LUX: 0.00000396746196
MLT: 0.03206481344784
NLD: 0.5132624119
POL: 0.017717
PRT: 0.03451148262279
ROU: NO
SVK: 0.00272361755556
SVN: NO
ESP: 0.454573555
SWE: 0.00338661270488
GBE: 0.04019694044864
</t>
      </text>
    </comment>
    <comment ref="H14" authorId="0">
      <text>
        <t xml:space="preserve">AUT: 0.02185769694983
BEL: IE
BGR: 0.0007614
CYP: 0.00453
CZE: NO
DNM: 0.04692980323372
EST: 0.002602
FIN: 0.013135
FRK: 0.0347224824859
DEU: 0.06741738
GRC: 0.9511056
HRV: 0.000589398
HUN: NE
IRL: 0.0088348848768
ITA: 0.00820221818434
LVA: 0.025494
LTU: 0.000594
LUX: 0.0000300490484
MLT: 0.00192388880687
NLD: 0.1466464034
POL: 0.005062
PRT: 0.00986042360651
ROU: NO
SVK: 0.00077817644444
SVN: NO
ESP: 0.129878157
SWE: 0.05137582182763
GBE: 0.1755727261976
</t>
      </text>
    </comment>
    <comment ref="B15" authorId="0">
      <text>
        <t xml:space="preserve">AUT: NO
BEL: 67.072278
BGR: NO
CYP: NO
CZE: NO
DNM: NO
EST: NO
FIN: NO
FRK: NO
DEU: NO
GRC: NO
HRV: NO
HUN: NE
IRL: NO
ITA: NO
LVA: NO
LTU: NO
LUX: NO
MLT: NO
NLD: NO
POL: NO
PRT: NO
ROU: NO
SVK: NO
SVN: NO
ESP: NO
SWE: NO
GBE: NO
</t>
      </text>
    </comment>
    <comment ref="F15" authorId="0">
      <text>
        <t xml:space="preserve">AUT: NO
BEL: 4.69505946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202.0837
EST: NO
FIN: NO
FRK: NO
DEU: NO
GRC: NO
HRV: NO
HUN: NO
IRL: NO
ITA: NO
LVA: NO
LTU: NO
LUX: NO
MLT: NO VALUE
NLD: NO
POL: NO
PRT: NO
ROU: NO
SVK: NO
SVN: NO
ESP: NO
SWE: NO
GBE: 122.91226838636121
</t>
      </text>
    </comment>
    <comment ref="F16" authorId="0">
      <text>
        <t xml:space="preserve">AUT: NO
BEL: NO
BGR: NO
CYP: NO
CZE: NO
DNM: 14.81274
EST: NO
FIN: NO
FRK: NO
DEU: NA
GRC: NO
HRV: NO
HUN: NO
IRL: NO
ITA: NO
LVA: NO
LTU: NO
LUX: NO
MLT: NO VALUE
NLD: NO
POL: NO
PRT: NO
ROU: NO
SVK: NO
SVN: NO
ESP: NO
SWE: NO
GBE: 1.81748581040222
</t>
      </text>
    </comment>
    <comment ref="G16" authorId="0">
      <text>
        <t xml:space="preserve">AUT: NO
BEL: NO
BGR: NO
CYP: NO
CZE: NO
DNM: 0.000606
EST: NO
FIN: NO
FRK: NO
DEU: NA
GRC: NO
HRV: NO
HUN: NO
IRL: NO
ITA: NO
LVA: NO
LTU: NO
LUX: NO
MLT: NO VALUE
NLD: NO
POL: NO
PRT: NO
ROU: NO
SVK: NO
SVN: NO
ESP: NO
SWE: NO
GBE: IE
</t>
      </text>
    </comment>
    <comment ref="H16" authorId="0">
      <text>
        <t xml:space="preserve">AUT: NO
BEL: NO
BGR: NO
CYP: NO
CZE: NO
DNM: 0.000121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4,800.00
POL: NA
PRT: NO
ROU: NO
SVK: NO
SVN: NO
ESP: NO
SWE: NO
GBE: NO
</t>
      </text>
    </comment>
    <comment ref="F19" authorId="0">
      <text>
        <t xml:space="preserve">AUT: NO
BEL: NO
BGR: NO
CYP: NO
CZE: NO
DNM: NO
EST: NO
FIN: NA
FRK: NO
DEU: NA
GRC: NO
HRV: NO
HUN: NO
IRL: NO
ITA: NO
LVA: NO
LTU: NO
LUX: NO
MLT: NO VALUE
NLD: 351.84
POL: NO
PRT: NO
ROU: NO
SVK: NO
SVN: NO
ESP: NO
SWE: NO
GBE: NO
</t>
      </text>
    </comment>
    <comment ref="G19" authorId="0">
      <text>
        <t xml:space="preserve">AUT: NO
BEL: NO
BGR: NO
CYP: NO
CZE: NO
DNM: NO
EST: NO
FIN: NA
FRK: NO
DEU: NA
GRC: NO
HRV: NO
HUN: NO
IRL: NO
ITA: NO
LVA: NO
LTU: NO
LUX: NO
MLT: NO VALUE
NLD: 0.0048
POL: NO
PRT: NO
ROU: NO
SVK: NO
SVN: NO
ESP: NO
SWE: NO
GBE: NO
</t>
      </text>
    </comment>
    <comment ref="H19" authorId="0">
      <text>
        <t xml:space="preserve">AUT: NO
BEL: NO
BGR: NO
CYP: NO
CZE: NO
DNM: NO
EST: NO
FIN: NA
FRK: NO
DEU: NA
GRC: NO
HRV: NO
HUN: NO
IRL: NO
ITA: NO
LVA: NO
LTU: NO
LUX: NO
MLT: NO VALUE
NLD: 0.00288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2.6124
ESP: NO
SWE: NO
GBE: NO
</t>
      </text>
    </comment>
    <comment ref="F20" authorId="0">
      <text>
        <t xml:space="preserve">AUT: NO
BEL: NO
BGR: NO
CYP: NO
CZE: NO
DNM: NE
EST: NO
FIN: NO
FRK: 2.592
DEU: NE
GRC: NO
HRV: C
HUN: NO
IRL: NO
ITA: NE
LVA: NA
LTU: NO
LUX: NO
MLT: NO
NLD: IE
POL: NA
PRT: NO
ROU: NA
SVK: NO
SVN: 0.1867866
ESP: NO
SWE: NO
GBE: NO
</t>
      </text>
    </comment>
    <comment ref="G20" authorId="0">
      <text>
        <t xml:space="preserve">AUT: NO
BEL: NO
BGR: NO
CYP: NO
CZE: NO
DNM: NE
EST: NO
FIN: NO
FRK: NE
DEU: NE
GRC: NO
HRV: C
HUN: NO
IRL: NO
ITA: NE
LVA: NA
LTU: NO
LUX: NO
MLT: NO
NLD: IE
POL: NA
PRT: NO
ROU: NA
SVK: NO
SVN: 0.0000013062
ESP: NO
SWE: NO
GBE: NO
</t>
      </text>
    </comment>
    <comment ref="H20" authorId="0">
      <text>
        <t xml:space="preserve">AUT: NO
BEL: NO
BGR: NO
CYP: NO
CZE: NO
DNM: NE
EST: NO
FIN: NO
FRK: NE
DEU: NE
GRC: NO
HRV: C
HUN: NO
IRL: NO
ITA: NE
LVA: NA
LTU: NO
LUX: NO
MLT: NO
NLD: IE
POL: NA
PRT: NO
ROU: NA
SVK: NO
SVN: 0.0000052248
ESP: NO
SWE: NO
GBE: NO
</t>
      </text>
    </comment>
  </commentList>
</comments>
</file>

<file path=xl/comments17.xml><?xml version="1.0" encoding="utf-8"?>
<comments xmlns="http://schemas.openxmlformats.org/spreadsheetml/2006/main">
  <authors>
    <author/>
  </authors>
  <commentList>
    <comment ref="B9"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M9" authorId="0">
      <text>
        <t xml:space="preserve">AUT: IE
BEL: 4.86811
BGR: 0.92334726
CYP: NE
CZE: NE
DNM: IE
EST: 2.24698
FIN: NO
FRK: IE
DEU: 8.8767745
GRC: 3.5494692
HRV: NA
HUN: IE
IRL: IE
ITA: 10.5642816
LVA: 1.0286139
LTU: NA
LUX: IE
MLT: NO
NLD: IE
POL: NA
PRT: IE
ROU: 1.9659
SVK: 0.879648
SVN: NE
ESP: NA
SWE: 4.855
GBE: NO
</t>
      </text>
    </comment>
    <comment ref="B10"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IRL: 221.89099999999999
ITA: 1,951.6481450737733
LVA: 17.13033971311206
LTU: 31.4235365760259
LUX: NO
MLT: 1.25025
NLD: 140.920458548294
POL: 1,926.4338939216309
PRT: 283.522546490063
ROU: 779.57623009295037
SVK: 506.05662799999999
SVN: 110.2660425965188
ESP: 1,230.2143855075421
SWE: 346.34186465480002
GBE: 1,567.5510181045399
</t>
      </text>
    </comment>
    <comment ref="B11" authorId="0">
      <text>
        <t xml:space="preserve">AUT: 39.21024699070265
BEL: 259.10255110571995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474.97426000000002
SWE: 56.3833628533662
GBE: 408.51495995408271
</t>
      </text>
    </comment>
    <comment ref="B14"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465.62202400000001
SWE: NO
GBE: 1,322.0000000000009
</t>
      </text>
    </comment>
    <comment ref="C14" authorId="0">
      <text>
        <t xml:space="preserve">AUT: 0.0811
BEL: 0.00055678
BGR: NA
CYP: NO
CZE: NA
DNM: NO
EST: NO
FIN: NO
FRK: NO
DEU: NA
GRC: NA
HRV: NE
HUN: NA
IRL: NO
ITA: NA
LVA: NO
LTU: NO
LUX: NO
MLT: NO
NLD: NO
POL: NA
PRT: NO
ROU: NE
SVK: 0.0125012919498
SVN: NO
ESP: NA
SWE: NO
GBE: 0.0077206726995
</t>
      </text>
    </comment>
    <comment ref="D14" authorId="0">
      <text>
        <t xml:space="preserve">AUT: NA
BEL: NA
BGR: NA
CYP: NO
CZE: NA
DNM: NO
EST: NO
FIN: NO
FRK: NO
DEU: NA
GRC: NA
HRV: NA
HUN: NA
IRL: NO
ITA: NA
LVA: NO
LTU: NO
LUX: NO
MLT: NO
NLD: NO
POL: NA
PRT: NO
ROU: NE
SVK: 0.00125012919498
SVN: NO
ESP: NA
SWE: NO
GBE: 0.00077206726995
</t>
      </text>
    </comment>
    <comment ref="J14" authorId="0">
      <text>
        <t xml:space="preserve">AUT: 0.2921
BEL: 0.91756954542217
BGR: NA
CYP: NO
CZE: 0.305099
DNM: NO
EST: 0.15
FIN: NO
FRK: 1.85178571428571
DEU: 2.925755
GRC: 0.12215714285714
HRV: 1.38830415
HUN: 0.38769928270148
IRL: NO
ITA: 0.446
LVA: NO
LTU: 0.467301
LUX: NO
MLT: NO
NLD: IE
POL: NA
PRT: 0.237943
ROU: NE
SVK: NO
SVN: NO
ESP: 0.595963
SWE: NO
GBE: 1.673
</t>
      </text>
    </comment>
    <comment ref="K14" authorId="0">
      <text>
        <t xml:space="preserve">AUT: 0.1284
BEL: 0.05257
BGR: NA
CYP: NO
CZE: 0.0305099
DNM: NO
EST: 0.0012354
FIN: NO
FRK: 0.01111071428571
DEU: NA
GRC: 0.00073294285714
HRV: 0.003219256
HUN: 0.64992148035987
IRL: NO
ITA: 0.0892
LVA: NO
LTU: IE
LUX: NO
MLT: NO
NLD: IE
POL: NA
PRT: 0.0237943
ROU: 6.6117233
SVK: NO
SVN: NO
ESP: 0.003575778
SWE: NO
GBE: IE
</t>
      </text>
    </comment>
    <comment ref="L14" authorId="0">
      <text>
        <t xml:space="preserve">AUT: IE
BEL: IE
BGR: NA
CYP: NO
CZE: NE
DNM: NO
EST: 0.00783201868952
FIN: NO
FRK: 0.16666071428571
DEU: NA
GRC: 0.01099414285714
HRV: NE
HUN: 0.03707775
IRL: NO
ITA: 0.1338
LVA: NO
LTU: NE
LUX: NO
MLT: NO
NLD: IE
POL: NA
PRT: NO
ROU: NE
SVK: NO
SVN: NO
ESP: 0.05363667
SWE: NO
GBE: 0.01907087183905
</t>
      </text>
    </comment>
    <comment ref="M14" authorId="0">
      <text>
        <t xml:space="preserve">AUT: IE
BEL: NE
BGR: NA
CYP: NO
CZE: NE
DNM: NO
EST: NO
FIN: NO
FRK: NO
DEU: NO VALUE
GRC: 0.00366471428571
HRV: NE
HUN: 0.0015591395145
IRL: NO
ITA: 0.01784
LVA: NO
LTU: NA
LUX: NO
MLT: NO
NLD: IE
POL: NA
PRT: NO
ROU: 0.02510781
SVK: NO
SVN: NO
ESP: 0.547226335
SWE: NO
GBE: 0.00517285070866
</t>
      </text>
    </comment>
    <comment ref="D15"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J15" authorId="0">
      <text>
        <t xml:space="preserve">AUT: 0.3432
BEL: 2.57726936870779
BGR: 8.1159
CYP: NO
CZE: NE
DNM: 0.571
EST: NO
FIN: 0.29051
FRK: 4.99314814948739
DEU: 16.3318039
GRC: 0.64721979
HRV: 0.79373732
HUN: 3.63455682745435
IRL: 0.28
ITA: 0.95132
LVA: NO
LTU: 0.377311
LUX: NO
MLT: NO
NLD: 1.56898624821533
POL: NO
PRT: 0.23455996028519
ROU: 4.922874
SVK: 0.2527956
SVN: 0.000087
ESP: 2.44309135827864
SWE: 0.63288
GBE: 2.12133028
</t>
      </text>
    </comment>
    <comment ref="B16" authorId="0">
      <text>
        <t xml:space="preserve">AUT: NO
BEL: NO
BGR: NO
CYP: NO
CZE: NO
DNM: NO
EST: NO
FIN: NO
FRK: 19.7934011342856
DEU: NA
GRC: NO
HRV: NO
HUN: NO
IRL: NO
ITA: 1.677699
LVA: NO
LTU: NO
LUX: NO
MLT: NO
NLD: NO
POL: NO
PRT: NO
ROU: NE
SVK: NO
SVN: NO
ESP: NO
SWE: NO
GBE: NO
</t>
      </text>
    </comment>
    <comment ref="D16"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J16" authorId="0">
      <text>
        <t xml:space="preserve">AUT: NO
BEL: NO
BGR: NO
CYP: NO
CZE: NO
DNM: NO
EST: NO
FIN: NO
FRK: 0.5072
DEU: NE
GRC: NO
HRV: NO
HUN: NO
IRL: NO
ITA: 0.02033053917051
LVA: NO
LTU: NO
LUX: NO
MLT: NO
NLD: NO
POL: NO
PRT: NO
ROU: 0.0726246
SVK: NO
SVN: NO
ESP: NO
SWE: NO
GBE: 0.206
</t>
      </text>
    </comment>
    <comment ref="K16" authorId="0">
      <text>
        <t xml:space="preserve">AUT: NO
BEL: NO
BGR: NO
CYP: NO
CZE: NO
DNM: NO
EST: NO
FIN: NO
FRK: NO
DEU: NE
GRC: NO
HRV: NO
HUN: NO
IRL: NO
ITA: NA
LVA: NO
LTU: NO
LUX: NO
MLT: NO
NLD: NO
POL: NO
PRT: NO
ROU: 0.3084304
SVK: NO
SVN: NO
ESP: NO
SWE: NO
GBE: NO
</t>
      </text>
    </comment>
    <comment ref="L16" authorId="0">
      <text>
        <t xml:space="preserve">AUT: NO
BEL: NO
BGR: NO
CYP: NO
CZE: NO
DNM: NO
EST: NO
FIN: NO
FRK: 0.00992676396424
DEU: NA
GRC: NO
HRV: NO
HUN: NO
IRL: NO
ITA: NA
LVA: NO
LTU: NO
LUX: NO
MLT: NO
NLD: NO
POL: NO
PRT: NO
ROU: 0.3882278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NO VALUE
GRC: NO
HRV: NO
HUN: NO
IRL: NO
ITA: NA
LVA: NO
LTU: NO
LUX: NO
MLT: NA
NLD: IE
POL: NA
PRT: NO
ROU: NE
SVK: 0.2633545211116
SVN: NE
ESP: NE
SWE: NA
GBE: NO
</t>
      </text>
    </comment>
    <comment ref="K18" authorId="0">
      <text>
        <t xml:space="preserve">AUT: NA
BEL: NO
BGR: NA
CYP: NO
CZE: NO
DNM: NO
EST: NO
FIN: NO
FRK: NO
DEU: NO VALUE
GRC: NO
HRV: NO
HUN: NO
IRL: NO
ITA: NA
LVA: NO
LTU: NO
LUX: NO
MLT: NA
NLD: IE
POL: NA
PRT: NO
ROU: NE
SVK: 0.197219799161
SVN: NE
ESP: 6.8932758
SWE: NE
GBE: NO
</t>
      </text>
    </comment>
    <comment ref="L18" authorId="0">
      <text>
        <t xml:space="preserve">AUT: NA
BEL: NO
BGR: NA
CYP: NO
CZE: NO
DNM: NO
EST: NO
FIN: NO
FRK: 0.284
DEU: NO VALUE
GRC: NO
HRV: NO
HUN: NO
IRL: NO
ITA: NA
LVA: NO
LTU: NO
LUX: NO
MLT: NA
NLD: IE
POL: NA
PRT: NO
ROU: NE
SVK: 0.00438924201853
SVN: NE
ESP: NE
SWE: NA
GBE: NO
</t>
      </text>
    </comment>
    <comment ref="M18" authorId="0">
      <text>
        <t xml:space="preserve">AUT: NA
BEL: NO
BGR: NA
CYP: NO
CZE: NO
DNM: NO
EST: NO
FIN: NO
FRK: NO
DEU: NO VALUE
GRC: NO
HRV: NO
HUN: NO
IRL: NO
ITA: NA
LVA: NO
LTU: NO
LUX: NO
MLT: NA
NLD: IE
POL: NA
PRT: NO
ROU: NE
SVK: 0.01755696807411
SVN: NE
ESP: NE
SWE: NA
GBE: NO
</t>
      </text>
    </comment>
    <comment ref="B19"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B20"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J21" authorId="0">
      <text>
        <t xml:space="preserve">AUT: NA
BEL: IE,NA,NO
BGR: NO
CYP: NO
CZE: 1.057412901
DNM: NO
EST: NO
FIN: NO
FRK: 0.74898107400337
DEU: NA
GRC: NA
HRV: 0.36321
HUN: IE
IRL: NO
ITA: 1.8419412
LVA: NO
LTU: NO
LUX: NO
MLT: NO
NLD: IE
POL: NA
PRT: 0.22358759636858
ROU: 0.0084
SVK: NO
SVN: NA
ESP: 1.605
SWE: IE,NA,NO
GBE: 4.69107558027939
</t>
      </text>
    </comment>
    <comment ref="K21" authorId="0">
      <text>
        <t xml:space="preserve">AUT: NA
BEL: IE,NA,NO
BGR: NO
CYP: NO
CZE: 0.18454041
DNM: NO
EST: NO
FIN: NO
FRK: 10.8298604727016
DEU: 1.09713175
GRC: NA
HRV: 24.214
HUN: IE
IRL: NO
ITA: 3.003165
LVA: NO
LTU: NO
LUX: NO
MLT: NO
NLD: IE
POL: NA
PRT: 6.67054795445203
ROU: 0.21
SVK: NO
SVN: NA
ESP: 0.3630388
SWE: IE,NA,NO
GBE: 1.85364138089697
</t>
      </text>
    </comment>
    <comment ref="L21" authorId="0">
      <text>
        <t xml:space="preserve">AUT: IE
BEL: IE,NA,NO
BGR: NO
CYP: NO
CZE: 0.367171092
DNM: NO
EST: NO
FIN: NO
FRK: 15.0977725406777
DEU: 5.80718194
GRC: 1.3505845256
HRV: 0.0550822
HUN: IE
IRL: NO
ITA: 6.7307017758865
LVA: NO
LTU: NO
LUX: NO
MLT: NO
NLD: 5.2845728
POL: NA
PRT: 6.85138192290222
ROU: 5.0116
SVK: NO
SVN: NA
ESP: 7.632927984
SWE: IE,NA,NO
GBE: 1.90
</t>
      </text>
    </comment>
    <comment ref="M21" authorId="0">
      <text>
        <t xml:space="preserve">AUT: NA
BEL: IE,NA,NO
BGR: NO
CYP: NO
CZE: 2.113831168
DNM: NO
EST: NO
FIN: NO
FRK: 2.15042693065033
DEU: 5.063685
GRC: NA
HRV: 0.24214
HUN: IE
IRL: NO
ITA: 5.405697
LVA: NO
LTU: NO
LUX: NO
MLT: NO
NLD: IE
POL: NA
PRT: 0.4182461674616
ROU: 5.8226
SVK: NO
SVN: NA
ESP: 2.354
SWE: IE,NA,NO
GBE: 3.32387113485504
</t>
      </text>
    </comment>
    <comment ref="B23" authorId="0">
      <text>
        <t xml:space="preserve">AUT: 131.14711707149774
BEL: 473.47287999999998
BGR: NA
CYP: NO
CZE: IE
DNM: 0.8588276
EST: NO
FIN: 259.0636029567435
FRK: 5,655.54683080774
DEU: NA
GRC: 83.16920160102285
HRV: NO
HUN: NO
IRL: NO VALUE
ITA: NA
LVA: NO
LTU: NO
LUX: NO
MLT: 0.2212045
NLD: 328.23029694041702
POL: NO
PRT: NO,NA
ROU: NO
SVK: 164.27
SVN: 10.12917749529186
ESP: NO,NA
SWE: 738.64763502806378
GBE: NO
</t>
      </text>
    </comment>
    <comment ref="C23" authorId="0">
      <text>
        <t xml:space="preserve">AUT: 0.272886481214
BEL: 0.187218
BGR: NA
CYP: NO
CZE: NO
DNM: NA
EST: NO
FIN: NO
FRK: 4.13727378027437
DEU: NA
GRC: NA
HRV: NO
HUN: NO
IRL: NO VALUE
ITA: NA
LVA: NO
LTU: NO
LUX: NO
MLT: NA
NLD: NO
POL: NO
PRT: NO,NA
ROU: NO
SVK: 0.0029539
SVN: NO
ESP: NA
SWE: 0.03392712833393
GBE: 5.37218
</t>
      </text>
    </comment>
    <comment ref="D23" authorId="0">
      <text>
        <t xml:space="preserve">AUT: NA
BEL: 0.09894574168992
BGR: NA
CYP: NO
CZE: NO
DNM: NA
EST: NO
FIN: NO
FRK: 2.68425448503183
DEU: IE
GRC: NA
HRV: NO
HUN: NO
IRL: NO VALUE
ITA: NA
LVA: NO
LTU: NO
LUX: NO
MLT: NA
NLD: 0.9553
POL: NO
PRT: NO,NA
ROU: NO
SVK: 0.00029539
SVN: NO
ESP: NA
SWE: 0.07174798108939
GBE: 0.00793734447006
</t>
      </text>
    </comment>
    <comment ref="G23" authorId="0">
      <text>
        <t xml:space="preserve">AUT: NA
BEL: NA
BGR: NA
CYP: NO
CZE: NO
DNM: NA
EST: NO
FIN: NO
FRK: NA
DEU: NO
GRC: NA
HRV: NO
HUN: NO
IRL: NO VALUE
ITA: NA
LVA: NO
LTU: NO
LUX: NO
MLT: NA
NLD: NO
POL: NO
PRT: NO,NA
ROU: NO
SVK: NO
SVN: NO
ESP: NA
SWE: NO VALUE
GBE: NO
</t>
      </text>
    </comment>
    <comment ref="H23" authorId="0">
      <text>
        <t xml:space="preserve">AUT: NA
BEL: NA
BGR: NA
CYP: NO
CZE: NO
DNM: NA
EST: NO
FIN: NO
FRK: NA
DEU: NO
GRC: NA
HRV: NO
HUN: NO
IRL: NO VALUE
ITA: NA
LVA: NO
LTU: NO
LUX: NO
MLT: NA
NLD: NO
POL: NO
PRT: NO,NA
ROU: NO
SVK: NO
SVN: NO
ESP: NA
SWE: NO VALUE
GBE: NO
</t>
      </text>
    </comment>
    <comment ref="I23" authorId="0">
      <text>
        <t xml:space="preserve">AUT: NA
BEL: NA
BGR: NA
CYP: NO
CZE: NO
DNM: NA
EST: NO
FIN: NO
FRK: NA
DEU: NO
GRC: NA
HRV: NO
HUN: NO
IRL: NO VALUE
ITA: NA
LVA: NO
LTU: NO
LUX: NO
MLT: NA
NLD: NO
POL: NO
PRT: NO,NA
ROU: NO
SVK: NO
SVN: NO
ESP: NA
SWE: NO VALUE
GBE: NO
</t>
      </text>
    </comment>
    <comment ref="J23" authorId="0">
      <text>
        <t xml:space="preserve">AUT: 0.0488
BEL: 6.57848764718346
BGR: NA
CYP: NO
CZE: NO
DNM: 0.04
EST: NO
FIN: 0.61394979
FRK: 3.77863959121859
DEU: NA
GRC: NA
HRV: NO
HUN: 0.51953271493722
IRL: NO VALUE
ITA: 0.22569672857555
LVA: NO
LTU: 0.43789
LUX: NO
MLT: NA
NLD: NO
POL: NO
PRT: 0.141002848
ROU: NO
SVK: 0.91553806489939
SVN: NO
ESP: NA
SWE: 0.76852871675303
GBE: 0.5487219426
</t>
      </text>
    </comment>
    <comment ref="K23" authorId="0">
      <text>
        <t xml:space="preserve">AUT: 11.0731
BEL: 13.56945059918499
BGR: NA
CYP: NO
CZE: NO,NA
DNM: NA
EST: NO
FIN: NO
FRK: 1.60530924019319
DEU: NA
GRC: NA
HRV: NO
HUN: 0.23537942523147
IRL: NO VALUE
ITA: 23.72234314476699
LVA: NO
LTU: NE
LUX: NO
MLT: NA
NLD: NO
POL: NO
PRT: NO,NA
ROU: NO
SVK: 4.66310940107351
SVN: NO
ESP: NA
SWE: 0.26305900238662
GBE: 94.2466072139628
</t>
      </text>
    </comment>
    <comment ref="L23" authorId="0">
      <text>
        <t xml:space="preserve">AUT: 1.61100725674413
BEL: 19.70367384
BGR: NA
CYP: NO
CZE: NO,NE
DNM: 0.13005
EST: NO
FIN: 6.865
FRK: 28.2271328685263
DEU: NA
GRC: NA
HRV: NO
HUN: 2.48907677986202
IRL: NO VALUE
ITA: 0.05573087418968
LVA: NO
LTU: NE
LUX: NO
MLT: NA
NLD: NO
POL: NO
PRT: NO,IE,NA
ROU: NO
SVK: 4.97042283918693
SVN: NO
ESP: NA
SWE: 4.53447884956311
GBE: 124.692087295732
</t>
      </text>
    </comment>
    <comment ref="M23" authorId="0">
      <text>
        <t xml:space="preserve">AUT: 0.67826837362638
BEL: 9.62894618509892
BGR: NA
CYP: NO
CZE: NO,NE
DNM: 0.845
EST: NO
FIN: 7.748012
FRK: 11.1303466209786
DEU: 18.042
GRC: 3.1264804
HRV: NO
HUN: 1.25641443498685
IRL: NO VALUE
ITA: 5.75243667797512
LVA: NO
LTU: NE
LUX: NO
MLT: NA
NLD: NO
POL: NO
PRT: 6.20818637025807
ROU: NO
SVK: 1.42916237572447
SVN: NO
ESP: 5.56907609194
SWE: 4.4904768073541
GBE: 27.8129712533333
</t>
      </text>
    </comment>
    <comment ref="J25" authorId="0">
      <text>
        <t xml:space="preserve">AUT: 0.13174863657143
BEL: 5.55174027960897
BGR: 0.10512
CYP: NE
CZE: NE
DNM: 0.10605803
EST: NO
FIN: 0.17707
FRK: 2.00278257394078
DEU: 4.98840332
GRC: 0.13203723
HRV: 0.00908635
HUN: IE
IRL: IE
ITA: 1.97571925490218
LVA: 0.002369103
LTU: NE
LUX: IE
MLT: NO
NLD: 0.016705
POL: NA
PRT: 0.46454855094686
ROU: 0.338
SVK: 3.87614399460105
SVN: 0.05057026
ESP: 1.283601180092
SWE: 0.89204933658319
GBE: 17.3308617877065
</t>
      </text>
    </comment>
    <comment ref="K25" authorId="0">
      <text>
        <t xml:space="preserve">AUT: 15.83584515942857
BEL: 243.35951200285734
BGR: 2.18519
CYP: NE
CZE: NE
DNM: 0.0013869127
EST: NO
FIN: NO
FRK: 830.864576494689
DEU: 964.79358845
GRC: 1.7266407
HRV: 0.1188215
HUN: IE
IRL: IE
ITA: 72.58160195160001
LVA: 0.00046453
LTU: NE
LUX: IE
MLT: NO
NLD: 0.253857
POL: NA
PRT: 10.448820136304
ROU: 0.498
SVK: 86.41951095868312
SVN: 0.6613034
ESP: 101.93281123999999
SWE: 2.83931619833826
GBE: 468.01829262192439
</t>
      </text>
    </comment>
    <comment ref="L25" authorId="0">
      <text>
        <t xml:space="preserve">AUT: 0.251454702
BEL: 0.899981601
BGR: 0.24314
CYP: 0.00021675
CZE: NE
DNM: 0.037528226
EST: NO
FIN: 1.206
FRK: 0.34954012954944
DEU: 5.56874322
GRC: 0.046720866
HRV: 0.00350902999996
HUN: 0.2535
IRL: IE
ITA: 2.8680463032077
LVA: 0.0092906
LTU: 0.00308
LUX: IE
MLT: NO
NLD: 1.0854044
POL: NA
PRT: 0.1315728675391
ROU: 0.089
SVK: 0.29220324497575
SVN: 0.017894092
ESP: 0.966674881388
SWE: 0.11512386995816
GBE: 2.46507899925946
</t>
      </text>
    </comment>
    <comment ref="M25" authorId="0">
      <text>
        <t xml:space="preserve">AUT: 0.18874161428571
BEL: 6.20681092070999
BGR: 1.76126
CYP: NE
CZE: NE
DNM: 0.04894986
EST: NO
FIN: 0.9124
FRK: 1.15554582872782
DEU: 10.16560729
GRC: 0.06094026
HRV: 0.0041937
HUN: IE
IRL: IE
ITA: 1.36166131792715
LVA: 0.0743248
LTU: NE
LUX: IE
MLT: NO
NLD: IE
POL: NA
PRT: 0.42217912930888
ROU: 0.133
SVK: 15.62462071428493
SVN: 0.02334012
ESP: 1.18252022487577
SWE: 2.26095323253049
GBE: 18.23655187583094
</t>
      </text>
    </comment>
    <comment ref="B2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26"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J26" authorId="0">
      <text>
        <t xml:space="preserve">AUT: NA
BEL: NO
BGR: 0.0012613
CYP: NO
CZE: NE
DNM: NO
EST: NO
FIN: NO
FRK: NE
DEU: NA
GRC: IE
HRV: IE
HUN: NO
IRL: NO
ITA: 0.00772015
LVA: NO
LTU: NO
LUX: NO
MLT: NO
NLD: IE
POL: NA
PRT: NE
ROU: NE
SVK: 1.22710109138953
SVN: NE
ESP: NA
SWE: 0.30
GBE: NO
</t>
      </text>
    </comment>
    <comment ref="K26" authorId="0">
      <text>
        <t xml:space="preserve">AUT: NA
BEL: NO
BGR: 0.0302712
CYP: NO
CZE: NE
DNM: NO
EST: NO
FIN: NO
FRK: NE
DEU: NA
GRC: IE
HRV: IE
HUN: NO
IRL: NO
ITA: 0.25013286
LVA: NO
LTU: NO
LUX: NO
MLT: NO
NLD: NO
POL: NA
PRT: NE
ROU: NE
SVK: 2.87820958989607
SVN: NE
ESP: 84.21
SWE: NE
GBE: NO
</t>
      </text>
    </comment>
    <comment ref="L26" authorId="0">
      <text>
        <t xml:space="preserve">AUT: NA
BEL: NO
BGR: 0.0428842
CYP: NO
CZE: NE
DNM: NO
EST: NO
FIN: NO
FRK: NE
DEU: NA
GRC: NE
HRV: IE
HUN: NO
IRL: NO
ITA: NA
LVA: NO
LTU: NO
LUX: NO
MLT: NO
NLD: IE
POL: NO
PRT: NE
ROU: NE
SVK: 0.04231191480665
SVN: NE
ESP: NA
SWE: NE
GBE: NO
</t>
      </text>
    </comment>
    <comment ref="M26" authorId="0">
      <text>
        <t xml:space="preserve">AUT: NA
BEL: NO
BGR: 0.00088291
CYP: NO
CZE: NE
DNM: NO
EST: NO
FIN: NO
FRK: NE
DEU: NA
GRC: 0.316962
HRV: IE
HUN: NO
IRL: NO
ITA: 0.005404105
LVA: NO
LTU: NO
LUX: NO
MLT: NO
NLD: IE
POL: NO
PRT: NE
ROU: NE
SVK: 0.28505204493678
SVN: NE
ESP: NA
SWE: 0.3216
GBE: NO
</t>
      </text>
    </comment>
    <comment ref="J27" authorId="0">
      <text>
        <t xml:space="preserve">AUT: 0.01728663
BEL: NO
BGR: NA
CYP: NO
CZE: NE
DNM: NO
EST: NO
FIN: NO
FRK: NO
DEU: NA
GRC: 0.132642
HRV: NO
HUN: 0.0336744
IRL: NO
ITA: 0.403555
LVA: NO
LTU: NO
LUX: NO
MLT: NO
NLD: IE
POL: NA
PRT: NO
ROU: NE
SVK: IE
SVN: 0.074365
ESP: 0.35968
SWE: 0.012742711522
GBE: 0.3138713746637
</t>
      </text>
    </comment>
    <comment ref="K27" authorId="0">
      <text>
        <t xml:space="preserve">AUT: 0.09559623
BEL: NO
BGR: NA
CYP: NO
CZE: NE
DNM: NO
EST: NO
FIN: NO
FRK: 47.928
DEU: 102.94199999999999
GRC: 15.91704
HRV: NO
HUN: 4.1082768
IRL: NO
ITA: 25.41458
LVA: NO
LTU: NO
LUX: NO
MLT: NO
NLD: 3.046664
POL: NA
PRT: NO
ROU: 65.4816
SVK: IE
SVN: 8.9238
ESP: 43.1616
SWE: 6.8355
GBE: 15.90391608681387
</t>
      </text>
    </comment>
    <comment ref="L27" authorId="0">
      <text>
        <t xml:space="preserve">AUT: 0.13764864
BEL: NO
BGR: NA
CYP: NO
CZE: NE
DNM: NO
EST: NO
FIN: NO
FRK: 0.02333036974916
DEU: NA
GRC: NE
HRV: NO
HUN: NA
IRL: NO
ITA: 0.09385
LVA: NO
LTU: NO
LUX: NO
MLT: NO
NLD: 0.98242854
POL: NA
PRT: NO
ROU: NE
SVK: IE
SVN: NE
ESP: NO
SWE: 0.0257544
GBE: NO
</t>
      </text>
    </comment>
    <comment ref="M27" authorId="0">
      <text>
        <t xml:space="preserve">AUT: 0.09043729
BEL: NO
BGR: NA
CYP: NO
CZE: NE
DNM: NO
EST: NO
FIN: NO
FRK: 5.3548
DEU: 5.94776
GRC: 0.795852
HRV: NO
HUN: 0.2020464
IRL: NO
ITA: 2.83427
LVA: NO
LTU: NO
LUX: NO
MLT: NO
NLD: 0.241244
POL: NA
PRT: NO
ROU: 0.1473336
SVK: IE
SVN: 0.371825
ESP: 4.0156396
SWE: 0.492312
GBE: 3.5094052340218
</t>
      </text>
    </comment>
    <comment ref="B28" authorId="0">
      <text>
        <t xml:space="preserve">AUT: NO
BEL: NO
BGR: NO
CYP: NO
CZE: NA
DNM: NA
EST: NO
FIN: NO
FRK: NO
DEU: NA
GRC: NO
HRV: NO
HUN: NO
IRL: NO
ITA: NA
LVA: NO
LTU: NO
LUX: NO
MLT: NO
NLD: NO
POL: NA
PRT: NO
ROU: NO
SVK: NO
SVN: NO
ESP: NO
SWE: NO
GBE: NO
</t>
      </text>
    </comment>
    <comment ref="H28"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J28" authorId="0">
      <text>
        <t xml:space="preserve">AUT: NO
BEL: NO
BGR: NO
CYP: NO
CZE: NE
DNM: NA
EST: NO
FIN: NO
FRK: NO
DEU: NA
GRC: NO
HRV: NO
HUN: NO
IRL: NO
ITA: NA
LVA: NO
LTU: NO
LUX: NO
MLT: NO
NLD: NO
POL: NA
PRT: NO
ROU: NO
SVK: 1.944802
SVN: NO
ESP: NO
SWE: NO
GBE: NO
</t>
      </text>
    </comment>
    <comment ref="K28" authorId="0">
      <text>
        <t xml:space="preserve">AUT: NO
BEL: NO
BGR: NO
CYP: NO
CZE: NE
DNM: NA
EST: NO
FIN: NO
FRK: NO
DEU: NA
GRC: NO
HRV: NO
HUN: NO
IRL: NO
ITA: NA
LVA: NO
LTU: NO
LUX: NO
MLT: NO
NLD: NO
POL: NA
PRT: NO
ROU: NO
SVK: 3.10486174799915
SVN: NO
ESP: NO
SWE: NO
GBE: NO
</t>
      </text>
    </comment>
    <comment ref="L28" authorId="0">
      <text>
        <t xml:space="preserve">AUT: NO
BEL: NO
BGR: NO
CYP: NO
CZE: NE
DNM: NA
EST: NO
FIN: NO
FRK: NO
DEU: NA
GRC: NO
HRV: NO
HUN: NO
IRL: NO
ITA: NA
LVA: NO
LTU: NO
LUX: NO
MLT: NO
NLD: NO
POL: NA
PRT: NO
ROU: NO
SVK: 0.00765168
SVN: NO
ESP: NO
SWE: NO
GBE: NO
</t>
      </text>
    </comment>
    <comment ref="M28" authorId="0">
      <text>
        <t xml:space="preserve">AUT: NO
BEL: NO
BGR: NO
CYP: NO
CZE: NE
DNM: NA
EST: NO
FIN: NO
FRK: NO
DEU: NA
GRC: NO
HRV: NO
HUN: NO
IRL: NO
ITA: NA
LVA: NO
LTU: NO
LUX: NO
MLT: NO
NLD: NO
POL: NA
PRT: NO
ROU: NO
SVK: 0.4272188
SVN: NO
ESP: NO
SWE: NO
GBE: NO
</t>
      </text>
    </comment>
    <comment ref="B29"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1.01601239905749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0.67445
GRC: NA
HRV: NO
HUN: NO
IRL: NO
ITA: IE
LVA: NO
LTU: NO
LUX: NO
MLT: NO
NLD: NO
POL: NA
PRT: 0.0272528
ROU: NE
SVK: NO
SVN: 0.0296434674
ESP: 0.451
SWE: IE
GBE: 4.072461
</t>
      </text>
    </comment>
    <comment ref="B30"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J30" authorId="0">
      <text>
        <t xml:space="preserve">AUT: NO
BEL: NO
BGR: NA
CYP: NO
CZE: NO
DNM: NO
EST: NO
FIN: NO
FRK: NO
DEU: NA
GRC: NA
HRV: NO
HUN: NO
IRL: NO
ITA: NA
LVA: NO
LTU: NO
LUX: NO
MLT: NO
NLD: NO
POL: NA
PRT: NO
ROU: NE
SVK: NO
SVN: NE
ESP: NE
SWE: IE
GBE: 0.9331274
</t>
      </text>
    </comment>
    <comment ref="K30" authorId="0">
      <text>
        <t xml:space="preserve">AUT: NO
BEL: NO
BGR: NA
CYP: NE
CZE: NE
DNM: NO
EST: NO
FIN: NO
FRK: NO
DEU: NA
GRC: NA
HRV: NO
HUN: NO
IRL: NO
ITA: IE
LVA: NO
LTU: NO
LUX: NO
MLT: NO
NLD: NO
POL: NA
PRT: NO
ROU: NE
SVK: NO
SVN: NE
ESP: NE
SWE: IE
GBE: 44.5258168068816
</t>
      </text>
    </comment>
    <comment ref="L30" authorId="0">
      <text>
        <t xml:space="preserve">AUT: NO
BEL: NO
BGR: NA
CYP: NO
CZE: NO
DNM: NO
EST: NO
FIN: NO
FRK: NO
DEU: NA
GRC: NA
HRV: NO
HUN: NO
IRL: NO
ITA: IE
LVA: NO
LTU: NO
LUX: NO
MLT: NO
NLD: NO
POL: NA
PRT: NO
ROU: NE
SVK: NO
SVN: NE
ESP: NE
SWE: NE
GBE: NO
</t>
      </text>
    </comment>
    <comment ref="M30" authorId="0">
      <text>
        <t xml:space="preserve">AUT: NO
BEL: NO
BGR: NA
CYP: NO
CZE: NO
DNM: NO
EST: NO
FIN: NO
FRK: NO
DEU: 0.4698
GRC: NA
HRV: NO
HUN: NO
IRL: NO
ITA: IE
LVA: NO
LTU: NO
LUX: NO
MLT: NO
NLD: NO
POL: NA
PRT: NO
ROU: NE
SVK: NO
SVN: 0.00115178625
ESP: 0.52659225
SWE: IE
GBE: NO
</t>
      </text>
    </comment>
  </commentList>
</comments>
</file>

<file path=xl/comments18.xml><?xml version="1.0" encoding="utf-8"?>
<comments xmlns="http://schemas.openxmlformats.org/spreadsheetml/2006/main">
  <authors>
    <author/>
  </authors>
  <commentList>
    <comment ref="B8" authorId="0">
      <text>
        <t xml:space="preserve">AUT: 58.8544
BEL: 171.79854272537861
BGR: 11.7876
CYP: 6.49
CZE: 75.45565866666669
DNM: 47.112968007
EST: 5.51276
FIN: 142.376
FRK: 513.747805620761
DEU: 181.70935776
GRC: 47.16800000000001
HRV: 69.95451541895665
HUN: 99.18476846614753
IRL: 19.22635293333334
ITA: 310.39025777779165
LVA: 12.354395541685
LTU: 18.18666666666667
LUX: 5.3288048
MLT: 2.98604123968828
NLD: 96.1464402619316
POL: 133.05600000000001
PRT: 89.4707647168702
ROU: 455.59800000000001
SVK: 48.02448768
SVN: 7.04297955638282
ESP: 172.09038899999999
SWE: 156.68998548164399
GBE: 551.06349406239963
</t>
      </text>
    </comment>
    <comment ref="C8" authorId="0">
      <text>
        <t xml:space="preserve">AUT: NA
BEL: NA
BGR: NA
CYP: NE
CZE: NA
DNM: NA
EST: NO
FIN: 0.00777
FRK: 0.08610309392486
DEU: NA
GRC: NA
HRV: NA
HUN: NO
IRL: NO
ITA: NA
LVA: NO
LTU: NO
LUX: NO
MLT: NA
NLD: NO
POL: NA
PRT: NO
ROU: NE
SVK: NE
SVN: NA
ESP: NA
SWE: NA
GBE: IE
</t>
      </text>
    </comment>
    <comment ref="D8" authorId="0">
      <text>
        <t xml:space="preserve">AUT: NA
BEL: NA
BGR: NA
CYP: NE
CZE: NA
DNM: NA
EST: NO
FIN: 0.003883
FRK: 0.01406787612345
DEU: NA
GRC: NA
HRV: NA
HUN: NO
IRL: NO
ITA: NA
LVA: NO
LTU: NO
LUX: NO
MLT: NA
NLD: NO
POL: NA
PRT: NO
ROU: NE
SVK: NE
SVN: NA
ESP: NA
SWE: NA
GBE: IE
</t>
      </text>
    </comment>
    <comment ref="J8" authorId="0">
      <text>
        <t xml:space="preserve">AUT: NA
BEL: NA
BGR: NA
CYP: NE
CZE: NO
DNM: NA
EST: NO
FIN: 0.1942
FRK: 3.15057481053051
DEU: NA
GRC: NA
HRV: NA
HUN: NO
IRL: NO
ITA: NA
LVA: NO
LTU: NO
LUX: NO
MLT: NA
NLD: NO
POL: NA
PRT: NO
ROU: NE
SVK: NA
SVN: NA
ESP: NA
SWE: NA
GBE: IE
</t>
      </text>
    </comment>
    <comment ref="K8" authorId="0">
      <text>
        <t xml:space="preserve">AUT: NA
BEL: NA
BGR: NA
CYP: NE
CZE: NO
DNM: NA
EST: NO
FIN: 0.0388
FRK: 11.1469856163153
DEU: NA
GRC: NA
HRV: NA
HUN: NO
IRL: NO
ITA: NA
LVA: NO
LTU: NO
LUX: NO
MLT: NA
NLD: NO
POL: NA
PRT: NO
ROU: NE
SVK: NA
SVN: NA
ESP: NA
SWE: NA
GBE: IE
</t>
      </text>
    </comment>
    <comment ref="L8" authorId="0">
      <text>
        <t xml:space="preserve">AUT: NA
BEL: NA
BGR: NA
CYP: NE
CZE: NO
DNM: NA
EST: NO
FIN: 0.00777
FRK: 1.21591864726632
DEU: 28.451
GRC: NA
HRV: NA
HUN: NO
IRL: NO
ITA: 17.55413252046403
LVA: NO
LTU: NO
LUX: NO
MLT: NA
NLD: NO
POL: NA
PRT: 2.85595350096749
ROU: NE
SVK: NA
SVN: NA
ESP: NA
SWE: NA
GBE: IE
</t>
      </text>
    </comment>
    <comment ref="M8" authorId="0">
      <text>
        <t xml:space="preserve">AUT: NA
BEL: NA
BGR: NA
CYP: NE
CZE: NO
DNM: NA
EST: NO
FIN: 0.1942
FRK: 0.13749254164965
DEU: NA
GRC: NA
HRV: NA
HUN: NO
IRL: NO
ITA: NA
LVA: NO
LTU: NO
LUX: NO
MLT: NA
NLD: NO
POL: NA
PRT: NO
ROU: NE
SVK: NA
SVN: NA
ESP: NA
SWE: NA
GBE: 1.98298747252891
</t>
      </text>
    </comment>
    <comment ref="B9" authorId="0">
      <text>
        <t xml:space="preserve">AUT: 11.370636464
BEL: 5.896
BGR: 0.22
CYP: 0.069011501
CZE: 1.17899466666667
DNM: 25.27917
EST: 1.2729092552
FIN: 8.429369177152
FRK: 37.6450570773626
DEU: 386.5805197
GRC: 0.5896
HRV: 21.98380724771004
HUN: 14.1768
IRL: 8.43474321721136
ITA: 22.55137456
LVA: NO
LTU: 0.88
LUX: 0.23123512311596
MLT: 0.4279
NLD: 107.456078202
POL: 53.97333333333334
PRT: 6.87144232782081
ROU: 0.914994667
SVK: 2.46279424
SVN: 5.60782073824146
ESP: 91.977598
SWE: 17.01689616
GBE: 26.61950025092776
</t>
      </text>
    </comment>
    <comment ref="C9" authorId="0">
      <text>
        <t xml:space="preserve">AUT: NA
BEL: NA
BGR: NA
CYP: NA
CZE: NA
DNM: 0.001051127
EST: NO
FIN: NO
FRK: NA
DEU: NA
GRC: NA
HRV: NA
HUN: NO
IRL: NO
ITA: NA
LVA: NO
LTU: NO
LUX: NO
MLT: NA
NLD: 0.0063684033567
POL: NA
PRT: NO
ROU: NE
SVK: NE
SVN: NA
ESP: NA
SWE: NA
GBE: NO
</t>
      </text>
    </comment>
    <comment ref="D9" authorId="0">
      <text>
        <t xml:space="preserve">AUT: NA
BEL: NA
BGR: NA
CYP: NA
CZE: NA
DNM: 0.000208488
EST: NO
FIN: NO
FRK: NA
DEU: 0.00316433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0.08687
EST: NO
FIN: NO
FRK: NA
DEU: NA
GRC: NA
HRV: NA
HUN: NO
IRL: NO
ITA: NA
LVA: NO
LTU: NO
LUX: NO
MLT: NA
NLD: NO
POL: NA
PRT: NO
ROU: NE
SVK: NA
SVN: NA
ESP: NA
SWE: NA
GBE: NO
</t>
      </text>
    </comment>
    <comment ref="L9" authorId="0">
      <text>
        <t xml:space="preserve">AUT: NA
BEL: NA
BGR: NA
CYP: NA
CZE: NO
DNM: NA
EST: NO
FIN: NO
FRK: NA
DEU: NA
GRC: NA
HRV: NA
HUN: NO
IRL: NO
ITA: NA
LVA: NO
LTU: NO
LUX: NO
MLT: NA
NLD: 0.0254736134268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172.01889781690994
BEL: NO,NA
BGR: 70.25790775912034
CYP: 17.9869770324
CZE: NO,NA
DNM: 108.926972964906
EST: 18.18431274
FIN: NO
FRK: 1,411.810663848405
DEU: 2,098.7955999999999
GRC: NO,NA
HRV: 57.64707893626243
HUN: 113.234087144844
IRL: 55.03203779151447
ITA: 1,178.85193539412459
LVA: 19.22083308121859
LTU: 41.69967093624011
LUX: 13.16950738338303
MLT: 0.01699296426667
NLD: NO
POL: 311.19728199999997
PRT: 194.6122285587126
ROU: 460.1276066952
SVK: 58.95158632744926
SVN: NO,NA
ESP: 725.41717257020002
SWE: 133.30096005536635
GBE: 925.04237530455669
</t>
      </text>
    </comment>
    <comment ref="C10" authorId="0">
      <text>
        <t xml:space="preserve">AUT: NA
BEL: NO,NA
BGR: NO,NA
CYP: NE
CZE: NA,NO
DNM: 0.0157243636
EST: NO
FIN: NO
FRK: NO,NE,NA
DEU: NO,NA
GRC: NA,NO
HRV: NA
HUN: NA,NO
IRL: NO
ITA: NA,NO
LVA: NO,NA
LTU: NO
LUX: NO
MLT: NA
NLD: NO,NA
POL: NO
PRT: 0.0770796
ROU: NE
SVK: NO,NA
SVN: NA
ESP: NO,NA
SWE: NA
GBE: NO
</t>
      </text>
    </comment>
    <comment ref="D10"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J10" authorId="0">
      <text>
        <t xml:space="preserve">AUT: NA
BEL: 0.12980464084527
BGR: 0.0038
CYP: NE,NA
CZE: NO,NE,NA
DNM: NO,NA
EST: NO
FIN: NO
FRK: NO,NE,NA
DEU: 0.975
GRC: NA,NO
HRV: NE,NA
HUN: NO
IRL: NO
ITA: NA,NO
LVA: NA,NE
LTU: NO,NE
LUX: NO
MLT: NA
NLD: NA,NO
POL: NA
PRT: 0.031080768412
ROU: NE
SVK: NO,NE
SVN: 0.006815
ESP: NO,NA
SWE: NE,NA
GBE: NO
</t>
      </text>
    </comment>
    <comment ref="K10" authorId="0">
      <text>
        <t xml:space="preserve">AUT: 0.284776142
BEL: 0.25196056797488
BGR: 0.0018
CYP: 0.0024
CZE: NO,NE,NA
DNM: 0.4299609453
EST: 0.176722661025
FIN: NO
FRK: 0.00242388428571
DEU: NO,NA
GRC: 0.0029165
HRV: 0.000057323
HUN: NO
IRL: NO
ITA: NA,NO
LVA: 0.0004274981
LTU: 0.00015253155295
LUX: NO
MLT: NA
NLD: NA,NO
POL: NA
PRT: 0.9515109980602
ROU: NE
SVK: 0.00031732480691
SVN: 0.209691333
ESP: 0.001672
SWE: 0.000580336
GBE: NO
</t>
      </text>
    </comment>
    <comment ref="L10" authorId="0">
      <text>
        <t xml:space="preserve">AUT: 78.19825224359543
BEL: 85.01088723171433
BGR: 32.18666539342432
CYP: 7.497807742
CZE: 118.65360000000002
DNM: 45.196545011285
EST: 8.2672727
FIN: 35.9178436655285
FRK: 321.00029649856642
DEU: 956.04221189000005
GRC: 30.92750146164928
HRV: 26.20500096496778
HUN: 51.4700396112929
IRL: 25.01456263250658
ITA: 545.27725203655892
LVA: 8.73989374219805
LTU: 18.95386624669999
LUX: 5.59708183422786
MLT: 1.781393288
NLD: 64.1662721757332
POL: NA
PRT: 87.6841036774238
ROU: 43.21102431600001
SVK: 60.65915240347338
SVN: 12.690319195
ESP: 380.65138073600002
SWE: 54.4528143647079
GBE: 91.56909163522337
</t>
      </text>
    </comment>
    <comment ref="M10" authorId="0">
      <text>
        <t xml:space="preserve">AUT: NA
BEL: 0.03499360508298
BGR: 0.0028
CYP: NE,NA
CZE: NO,NE,NA
DNM: NO,NA
EST: NO
FIN: NO
FRK: NO,NE,NA
DEU: 1.95
GRC: NA,NO
HRV: NE,NA
HUN: NO
IRL: NO
ITA: NA,NO
LVA: NA,NE
LTU: NO,NA
LUX: NO
MLT: NA
NLD: NA,NO
POL: NA
PRT: 0.00070957618
ROU: NE
SVK: 0.01500947136579
SVN: 0.000755
ESP: NO,NA
SWE: NE,NA
GBE: NO
</t>
      </text>
    </comment>
    <comment ref="H12"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I12"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4"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I14"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IRL: 221.89099999999999
ITA: 1,951.6481450737733
LVA: 17.13033971311206
LTU: 31.4235365760259
LUX: NO
MLT: 1.25025
NLD: 140.920458548294
POL: 1,926.4338939216309
PRT: 283.522546490063
ROU: 779.57623009295037
SVK: 506.05662799999999
SVN: 110.2660425965188
ESP: 1,230.2143855075421
SWE: 346.34186465480002
GBE: 1,567.5510181045399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39.21024699070265
BEL: 259.10255110571995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474.97426000000002
SWE: 56.3833628533662
GBE: 408.51495995408271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137.11076224423724
BEL: 224.36985999999999
BGR: 204.80225088
CYP: 34.73
CZE: 146.87130382020902
DNM: 61.670294862
EST: 0.0075709755
FIN: 8.83168063645274
FRK: 308.487304422141
DEU: 1,614.8779424
GRC: 142.8358165355703
HRV: 7.01760620488889
HUN: 300.81568391552742
IRL: 6.46920865909314
ITA: 1,973.2092285400001
LVA: 11.56690019025
LTU: 27.09390769658421
LUX: NO
MLT: NO
NLD: 141.888192629464
POL: 52.42831907302511
PRT: 129.883050913172
ROU: 4.02869302312085
SVK: 9.42204
SVN: 3.72204344390208
ESP: 1,267.6042259999999
SWE: 7.04467958220742
GBE: 492.604457022568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6.417975
BEL: IE
BGR: 83.02508881368597
CYP: 0.3275
CZE: NO
DNM: 11.55220264
EST: IE
FIN: 18.74945392652566
FRK: 178.056962408177
DEU: 160.94653426
GRC: 27.84222006098467
HRV: 5.71593792
HUN: 1.74124499982886
IRL: 0.09995953366337
ITA: 6.74872695666667
LVA: NO
LTU: 1.68923921574306
LUX: NO
MLT: 0.286938055
NLD: 90.796446
POL: 109.02023000000001
PRT: IE
ROU: 7.6662063975
SVK: NO
SVN: 9.47109275053415
ESP: 70.464072
SWE: 0.2527763114967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384.25700000000001
BEL: NO
BGR: NO
CYP: NO
CZE: NO
DNM: NO
EST: NO
FIN: NO
FRK: NO
DEU: NE
GRC: 216.24211507335033
HRV: NO
HUN: NO
IRL: NO
ITA: NO
LVA: NO
LTU: NO
LUX: NO
MLT: NO
NLD: NO
POL: NO
PRT: NO
ROU: NO
SVK: 310.24769536800005
SVN: NO
ESP: 197.19315574699999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240.625
DNM: 87.87648321
EST: NO
FIN: 77.176462
FRK: 0.0652
DEU: IE
GRC: 63.25175112187071
HRV: NO
HUN: NO
IRL: NO
ITA: 162.29598851700339
LVA: NO
LTU: 1.83446
LUX: NO
MLT: NO
NLD: 585.863908935075
POL: 962.96195949953506
PRT: 170.909436232887
ROU: 9.6668
SVK: 30.784
SVN: 11.07716524
ESP: 63.558509693
SWE: 12.7919235786381
GBE: 216.12931017792499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465.62202400000001
SWE: NO
GBE: 1,322.0000000000009
</t>
      </text>
    </comment>
    <comment ref="H19" authorId="0">
      <text>
        <t xml:space="preserve">AUT: 85.49719230977381
BEL: NA
BGR: 473.43824387614495
CYP: NO
CZE: 67.43599999999999
DNM: NO
EST: 55.96142329685276
FIN: NO
FRK: NO
DEU: 496.00
GRC: NO
HRV: 284.67559999999997
HUN: 49.27941006773362
IRL: NO
ITA: 284.10199999999998
LVA: NO
LTU: 13.66041768092164
LUX: NO
MLT: NO
NLD: NO
POL: NA
PRT: NO
ROU: 1,212.0915860289851
SVK: 223.98895547710308
SVN: NO
ESP: 274.51
SWE: NO
GBE: NO
</t>
      </text>
    </comment>
    <comment ref="I19" authorId="0">
      <text>
        <t xml:space="preserve">AUT: 0.0811
BEL: 0.00055678
BGR: NA
CYP: NO
CZE: NA
DNM: NO
EST: NO
FIN: NO
FRK: NO
DEU: NA
GRC: NA
HRV: NE
HUN: NA
IRL: NO
ITA: NA
LVA: NO
LTU: NO
LUX: NO
MLT: NO
NLD: NO
POL: NA
PRT: NO
ROU: NE
SVK: 0.0125012919498
SVN: NO
ESP: NA
SWE: NO
GBE: 0.0077206726995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0.00125012919498
SVN: NO
ESP: NA
SWE: NO
GBE: 0.00077206726995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19.7934011342856
DEU: NA
GRC: NO
HRV: NO
HUN: NO
IRL: NO
ITA: 1.677699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0.911
BGR: NO
CYP: NO
CZE: 0.25
DNM: NO
EST: NO
FIN: NO
FRK: NO
DEU: IE,NE
GRC: NO
HRV: NO
HUN: NO
IRL: NO
ITA: 0.03492
LVA: NO
LTU: NO
LUX: NO
MLT: NO
NLD: 2.45981938919628
POL: 0.61759356
PRT: NO
ROU: 0.198
SVK: NO
SVN: NO
ESP: 0.637884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8.083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36.175158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0.161511433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32.7980541
BEL: NO
BGR: 26.00043543750747
CYP: NO
CZE: NO
DNM: NO
EST: NO
FIN: NO
FRK: 101.315949394594
DEU: 15.221
GRC: NO
HRV: NO
HUN: NO
IRL: NO
ITA: 7.70
LVA: NO
LTU: NO
LUX: NO
MLT: NO
NLD: NO
POL: 264.11399999999998
PRT: NO
ROU: 151.6138
SVK: 159.60518516569601
SVN: 26.62652
ESP: 28.574252
SWE: 13.4636131532114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H30" authorId="0">
      <text>
        <t xml:space="preserve">AUT: NO
BEL: NO
BGR: 349.10399309880711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6.273966
LUX: NO
MLT: NO
NLD: IE
POL: 62.34819
PRT: NO
ROU: 159.53700000000001
SVK: NO
SVN: 33.527457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0.0540454
LUX: NO
MLT: NO
NLD: IE
POL: 0.2140311
PRT: NO
ROU: 0.7383
SVK: NO
SVN: 0.2888133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3,834.6676269999998
BGR: 350.91890900000004
CYP: NO
CZE: 759.46256100000005
DNM: NO
EST: NO
FIN: NA
FRK: IE
DEU: IE
GRC: 23.7875
HRV: 109.94842
HUN: 563.433079003074
IRL: NO
ITA: NA
LVA: NO
LTU: NO
LUX: NO
MLT: NO
NLD: IE
POL: 585.97176000000013
PRT: 582.29205
ROU: 153.61500000000001
SVK: 422.55185113822125
SVN: NO
ESP: 1,603.721906063502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0.553209
CYP: NO
CZE: 1.197261
DNM: NO
EST: NO
FIN: NA
FRK: IE
DEU: IE
GRC: 0.0375
HRV: 0.190662
HUN: 0.8973
IRL: NO
ITA: 0.152745
LVA: NO
LTU: NO
LUX: NO
MLT: NO
NLD: IE
POL: 0.92376
PRT: 1.009755
ROU: 0.882
SVK: NA
SVN: NO
ESP: 3.567321
SWE: IE
GBE: 0.58225424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17.487005
CYP: NO
CZE: 37.673748
DNM: NO
EST: NO
FIN: NO
FRK: IE
DEU: IE
GRC: 9.22768
HRV: 0.1497048
HUN: 70.11663799188393
IRL: NO
ITA: NA
LVA: NO
LTU: NO
LUX: NO
MLT: NO
NLD: NO
POL: 50.546025
PRT: 31.5288378701808
ROU: NO
SVK: 12.35626004742398
SVN: NO
ESP: 3.01962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0.002069143
CYP: NO
CZE: 0.0028960092
DNM: NO
EST: NO
FIN: NO
FRK: IE
DEU: IE
GRC: 0.01712
HRV: NA
HUN: 0.006541344
IRL: NO
ITA: NA
LVA: NO
LTU: NO
LUX: NO
MLT: NO
NLD: NO
POL: 0.00388155
PRT: 0.00040275970841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14.484592
PRT: NO
ROU: NO
SVK: NO
SVN: NO
ESP: 57.995262
SWE: IE
GBE: 89.0000000000001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0.30649472
LVA: NO
LTU: NO
LUX: NO
MLT: NO
NLD: IE
POL: 0.03004336
PRT: NO
ROU: NO
SVK: NO
SVN: NO
ESP: 0.15657846
SWE: IE
GBE: 0.635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0.276
PRT: NO
ROU: 79.00
SVK: NO
SVN: NO
ESP: 82.631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0.01422
SVK: NO
SVN: NO
ESP: 0.01487358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327.219424455868
DEU: 661.65484
GRC: NO
HRV: 45.31267244533333
HUN: 134.97955648024308
IRL: NO
ITA: 460.4853
LVA: NO
LTU: NO
LUX: NO
MLT: NO
NLD: IE
POL: 65.50
PRT: 58.9110811623826
ROU: 55.02
SVK: NO
SVN: NO
ESP: 281.46337999999997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0.13119662030523
DEU: 0.01012737
GRC: NO
HRV: NA
HUN: 0.0036312
IRL: NO
ITA: 0.01201266
LVA: NO
LTU: NO
LUX: NO
MLT: NO
NLD: IE
POL: 0.0015
PRT: 0.0014899989
ROU: 0.00126
SVK: NO
SVN: NO
ESP: 3.03017392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97.42668999999999
BGR: NA
CYP: NO
CZE: 18.90
DNM: NO
EST: NO
FIN: NO
FRK: 45.8596752390308
DEU: 239.865192
GRC: NA
HRV: NO
HUN: NO
IRL: NO VALUE
ITA: NA
LVA: NO
LTU: NO
LUX: NO
MLT: NO
NLD: 341.765941
POL: NA
PRT: 11.85343484106419
ROU: NO
SVK: NO
SVN: NO
ESP: NA
SWE: IE
GBE: 3,984.1511987214999
</t>
      </text>
    </comment>
    <comment ref="H38" authorId="0">
      <text>
        <t xml:space="preserve">AUT: NO
BEL: NO
BGR: NA
CYP: NO
CZE: NO
DNM: NO
EST: NO
FIN: NO
FRK: NO
DEU: NO
GRC: NA
HRV: NO
HUN: NO
IRL: NO VALUE
ITA: NO
LVA: NO
LTU: NO
LUX: NO
MLT: NO
NLD: NO
POL: NA
PRT: NO
ROU: NO
SVK: NO
SVN: NO
ESP: NA
SWE: NO VALUE
GBE: NO
</t>
      </text>
    </comment>
    <comment ref="I38" authorId="0">
      <text>
        <t xml:space="preserve">AUT: NO
BEL: IE,NA
BGR: NA
CYP: NO
CZE: 0.28
DNM: NO
EST: NO
FIN: NO
FRK: 0.02565880639199
DEU: 17.26094128
GRC: NA
HRV: NO
HUN: NO
IRL: NO VALUE
ITA: 0.0619565
LVA: NO
LTU: NO
LUX: NO
MLT: NO
NLD: 10.696621
POL: 0.281172
PRT: NO
ROU: NO
SVK: NO
SVN: NO
ESP: 0.004057155
SWE: IE
GBE: 0.07061055685728
</t>
      </text>
    </comment>
    <comment ref="J38" authorId="0">
      <text>
        <t xml:space="preserve">AUT: NO
BEL: NO
BGR: NA
CYP: NO
CZE: NO
DNM: NO
EST: NO
FIN: NO
FRK: NO
DEU: NO
GRC: NA
HRV: NO
HUN: NO
IRL: NO VALUE
ITA: NO
LVA: NO
LTU: NO
LUX: NO
MLT: NO
NLD: NO
POL: NA
PRT: NO
ROU: NO
SVK: NO
SVN: NO
ESP: NA
SWE: NA
GBE: NO
</t>
      </text>
    </comment>
    <comment ref="G39" authorId="0">
      <text>
        <t xml:space="preserve">AUT: 131.14711707149774
BEL: 473.47287999999998
BGR: NA
CYP: NO
CZE: IE
DNM: 0.8588276
EST: NO
FIN: 259.0636029567435
FRK: 5,655.54683080774
DEU: NA
GRC: 83.16920160102285
HRV: NO
HUN: NO
IRL: NO VALUE
ITA: NA
LVA: NO
LTU: NO
LUX: NO
MLT: 0.2212045
NLD: 328.23029694041702
POL: NO
PRT: NO,NA
ROU: NO
SVK: 164.27
SVN: 10.12917749529186
ESP: NO,NA
SWE: 738.64763502806378
GBE: NO
</t>
      </text>
    </comment>
    <comment ref="H39" authorId="0">
      <text>
        <t xml:space="preserve">AUT: NO
BEL: NA
BGR: NA
CYP: NO
CZE: NO
DNM: NA
EST: NO
FIN: NO
FRK: NO
DEU: NO
GRC: NO
HRV: NO
HUN: NO
IRL: NO VALUE
ITA: NO
LVA: NO
LTU: NO
LUX: NO
MLT: NO
NLD: NO
POL: NO
PRT: NO,NA
ROU: NO
SVK: NO
SVN: NO
ESP: NA
SWE: NA
GBE: NO
</t>
      </text>
    </comment>
    <comment ref="I39" authorId="0">
      <text>
        <t xml:space="preserve">AUT: 0.272886481214
BEL: 0.187218
BGR: NA
CYP: NO
CZE: NO
DNM: NA
EST: NO
FIN: NO
FRK: 4.13727378027437
DEU: NA
GRC: NA
HRV: NO
HUN: NO
IRL: NO VALUE
ITA: NA
LVA: NO
LTU: NO
LUX: NO
MLT: NA
NLD: NO
POL: NO
PRT: NO,NA
ROU: NO
SVK: 0.0029539
SVN: NO
ESP: NA
SWE: 0.03392712833393
GBE: 5.37218
</t>
      </text>
    </comment>
    <comment ref="J39" authorId="0">
      <text>
        <t xml:space="preserve">AUT: NO
BEL: NA
BGR: NA
CYP: NO
CZE: NO
DNM: NA
EST: NO
FIN: NO
FRK: NO
DEU: NO
GRC: NO
HRV: NO
HUN: NO
IRL: NO VALUE
ITA: NO
LVA: NO
LTU: NO
LUX: NO
MLT: NA
NLD: NO
POL: NO
PRT: NO,NA
ROU: NO
SVK: NO
SVN: NO
ESP: NA
SWE: NA
GBE: NO
</t>
      </text>
    </comment>
    <comment ref="K39" authorId="0">
      <text>
        <t xml:space="preserve">AUT: NA
BEL: 0.09894574168992
BGR: NA
CYP: NO
CZE: NO
DNM: NA
EST: NO
FIN: NO
FRK: 2.68425448503183
DEU: IE
GRC: NA
HRV: NO
HUN: NO
IRL: NO VALUE
ITA: NA
LVA: NO
LTU: NO
LUX: NO
MLT: NA
NLD: 0.9553
POL: NO
PRT: NO,NA
ROU: NO
SVK: 0.00029539
SVN: NO
ESP: NA
SWE: 0.07174798108939
GBE: 0.00793734447006
</t>
      </text>
    </comment>
    <comment ref="L39" authorId="0">
      <text>
        <t xml:space="preserve">AUT: NO
BEL: NA
BGR: NA
CYP: NO
CZE: NO
DNM: NA
EST: NO
FIN: NO
FRK: NO
DEU: NO
GRC: NO
HRV: NO
HUN: NO
IRL: NO VALUE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7,686.3626314319517
BEL: 6,879.2406842888904
BGR: 3,268.6797895166469
CYP: NO
CZE: IE
DNM: 34.998
EST: NO
FIN: 2,403.8028506709998
FRK: 1,437.61853144246
DEU: 20,633.64988185
GRC: 103.42293455717468
HRV: 8.59555841
HUN: 203.48476714716185
IRL: 26.96
ITA: 1,064.7174183324
LVA: 60.14405003311519
LTU: NO
LUX: 181.56469833049073
MLT: NO
NLD: 53.977509
POL: IE
PRT: 63.7183203819509
ROU: 9,311.3510000000006
SVK: 4,547.0011558762881
SVN: 26.84199028704897
ESP: 845.80741996999996
SWE: 181.27395744433801
GBE: 308.00607274075276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0.0798371173725
DEU: 0.27356951
GRC: 0.01015671
HRV: NA
HUN: NO
IRL: NO
ITA: 0.56401381252866
LVA: 0.00232265
LTU: NO
LUX: NO
MLT: NO
NLD: NO
POL: IE
PRT: 0.28936313729954
ROU: NA
SVK: NA
SVN: NA
ESP: NA
SWE: NA
GBE: 0.044034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1,816.30037584815
DEU: IE
GRC: NO
HRV: NO
HUN: 1,375.764203296425
IRL: NO
ITA: 1,082.3813187490678
LVA: NO
LTU: NO
LUX: 33.1194330266871
MLT: NO
NLD: IE
POL: 479.3154252255049
PRT: NO
ROU: IE
SVK: IE
SVN: NO
ESP: 188.12585992199999
SWE: 2,280.0024190507302
GBE: 1,505.3896140005199
</t>
      </text>
    </comment>
    <comment ref="H12" authorId="0">
      <text>
        <t xml:space="preserve">AUT: NO
BEL: NA
BGR: NO
CYP: NO
CZE: NA
DNM: NO
EST: NO
FIN: NO
FRK: NO
DEU: NO
GRC: NO
HRV: NO
HUN: 501.65908751407665
IRL: NO
ITA: NO
LVA: NO
LTU: NO
LUX: NO
MLT: NO
NLD: NO
POL: NA
PRT: NO
ROU: NO
SVK: NO
SVN: NA
ESP: NA
SWE: NA
GBE: NO
</t>
      </text>
    </comment>
    <comment ref="I12" authorId="0">
      <text>
        <t xml:space="preserve">AUT: IE
BEL: NA
BGR: 1.4787
CYP: NO
CZE: NA
DNM: NO
EST: NO
FIN: NO
FRK: IE
DEU: IE
GRC: NO
HRV: NO
HUN: 0.17759282261928
IRL: NO
ITA: 2.04802056
LVA: NO
LTU: NO
LUX: NO
MLT: NO
NLD: NO
POL: NA
PRT: NO
ROU: NA
SVK: IE
SVN: NO
ESP: 0.76922118
SWE: 0.00999986183382
GBE: 0.00569203168676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NA
POL: NO
PRT: NO
ROU: NO
SVK: NO
SVN: NO
ESP: IE
SWE: 182.77010441759401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1,201.8402249840001
BGR: IE
CYP: NO
CZE: IE
DNM: NO
EST: NO
FIN: IE
FRK: 1,186.94606482332
DEU: IE
GRC: NO
HRV: NO
HUN: 241.45163348348277
IRL: NO
ITA: NA
LVA: NO
LTU: NO
LUX: 79.41291984999999
MLT: NO
NLD: IE
POL: 672.5841189504589
PRT: 86.5913384399645
ROU: IE
SVK: IE
SVN: NO
ESP: 146.27000000000001
SWE: NO
GBE: 3,712.7772201755233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0.395563
BGR: IE
CYP: NO
CZE: 0.44623159
DNM: NO
EST: NO
FIN: IE
FRK: IE
DEU: IE
GRC: NO
HRV: NO
HUN: 0.01167774180542
IRL: NO
ITA: NA
LVA: NO
LTU: NO
LUX: NO
MLT: NO
NLD: NO
POL: 0.62865495
PRT: 0.03030696845399
ROU: 0.457
SVK: IE
SVN: NO
ESP: 0.47189514578265
SWE: NO
GBE: 1.50751805352798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52.5300043676579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24.60793057761005
BEL: 5.97
BGR: NA
CYP: NO
CZE: 8,907.8634874642411
DNM: NO
EST: NO
FIN: NO
FRK: 21.9189649796769
DEU: NO
GRC: NO
HRV: 0.08266652102751
HUN: NO
IRL: NO
ITA: NO
LVA: NO
LTU: 5.32991987919252
LUX: NO
MLT: NO
NLD: 0.5845
POL: 1,571.24501740971091
PRT: NO
ROU: NO
SVK: 18.276
SVN: NO
ESP: 328.17899999999997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0.000429
DNM: NO
EST: NO
FIN: 0.0000879
FRK: NO
DEU: NO
GRC: NO
HRV: NA
HUN: NO
IRL: NO
ITA: NO
LVA: NO
LTU: NO
LUX: NO
MLT: NO
NLD: NA
POL: NA
PRT: NO
ROU: NO
SVK: NA
SVN: NO
ESP: 0.001807712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NA
CYP: NO
CZE: NO
DNM: NO
EST: NO
FIN: NO
FRK: 633.81
DEU: 781.78730000000007
GRC: 199.77329190238521
HRV: NO
HUN: 57.24648
IRL: NO
ITA: 290.935
LVA: NO
LTU: NO
LUX: NO
MLT: NO
NLD: 346.949187
POL: 91.14379999999998
PRT: NO
ROU: 261.9264
SVK: 177.16348199999999
SVN: 125.19499999999999
ESP: 611.95699999999999
SWE: 135.969529691107
GBE: 384.05950000000001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NA
GRC: NO
HRV: NO
HUN: NO
IRL: NO
ITA: NA
LVA: NO
LTU: NO
LUX: NO
MLT: NO
NLD: NO
POL: NA
PRT: NO
ROU: NO
SVK: NO
SVN: NO
ESP: NO
SWE: NO
GBE: NO
</t>
      </text>
    </comment>
    <comment ref="H19" authorId="0">
      <text>
        <t xml:space="preserve">AUT: NO
BEL: NO
BGR: NO
CYP: NO
CZE: NA
DNM: NO
EST: NO
FIN: NO
FRK: NO
DEU: NO
GRC: NO
HRV: NO
HUN: NO
IRL: NO
ITA: NO
LVA: NO
LTU: NO
LUX: NO
MLT: NO
NLD: NO
POL: NA
PRT: NO
ROU: NO
SVK: NO
SVN: NO
ESP: NO
SWE: NO
GBE: NO
</t>
      </text>
    </comment>
    <comment ref="G20"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58.8544
BEL: 171.79854272537861
BGR: 11.7876
CYP: 6.49
CZE: 75.45565866666669
DNM: 47.112968007
EST: 5.51276
FIN: 142.376
FRK: 513.747805620761
DEU: 181.70935776
GRC: 47.16800000000001
HRV: 69.95451541895665
HUN: 99.18476846614753
IRL: 19.22635293333334
ITA: 310.39025777779165
LVA: 12.354395541685
LTU: 18.18666666666667
LUX: 5.3288048
MLT: 2.98604123968828
NLD: 96.1464402619316
POL: 133.05600000000001
PRT: 89.4707647168702
ROU: 455.59800000000001
SVK: 48.02448768
SVN: 7.04297955638282
ESP: 172.09038899999999
SWE: 156.68998548164399
GBE: 551.06349406239963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0.00777
FRK: 0.08610309392486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0.003883
FRK: 0.01406787612345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11.370636464
BEL: 5.896
BGR: 0.22
CYP: 0.069011501
CZE: 1.17899466666667
DNM: 25.27917
EST: 1.2729092552
FIN: 8.429369177152
FRK: 37.6450570773626
DEU: 386.5805197
GRC: 0.5896
HRV: 21.98380724771004
HUN: 14.1768
IRL: 8.43474321721136
ITA: 22.55137456
LVA: NO
LTU: 0.88
LUX: 0.23123512311596
MLT: 0.4279
NLD: 107.456078202
POL: 53.97333333333334
PRT: 6.87144232782081
ROU: 0.914994667
SVK: 2.46279424
SVN: 5.60782073824146
ESP: 91.977598
SWE: 17.01689616
GBE: 26.61950025092776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0.001051127
EST: NO
FIN: NO
FRK: NA
DEU: NA
GRC: NA
HRV: NA
HUN: NO
IRL: NO
ITA: NA
LVA: NO
LTU: NO
LUX: NO
MLT: NA
NLD: 0.0063684033567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0.000208488
EST: NO
FIN: NO
FRK: NA
DEU: 0.00316433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172.01889781690994
BEL: NO,NA
BGR: 70.25790775912034
CYP: 17.9869770324
CZE: NO,NA
DNM: 108.926972964906
EST: 18.18431274
FIN: NO
FRK: 1,411.810663848405
DEU: 2,098.7955999999999
GRC: NO,NA
HRV: 57.64707893626243
HUN: 113.234087144844
IRL: 55.03203779151447
ITA: 1,178.85193539412459
LVA: 19.22083308121859
LTU: 41.69967093624011
LUX: 13.16950738338303
MLT: 0.01699296426667
NLD: NO
POL: 311.19728199999997
PRT: 194.6122285587126
ROU: 460.1276066952
SVK: 58.95158632744926
SVN: NO,NA
ESP: 725.41717257020002
SWE: 133.30096005536635
GBE: 925.04237530455669
</t>
      </text>
    </comment>
    <comment ref="H27" authorId="0">
      <text>
        <t xml:space="preserve">AUT: NO
BEL: NO,NA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0.0157243636
EST: NO
FIN: NO
FRK: NO,NE,NA
DEU: NO,NA
GRC: NA,NO
HRV: NA
HUN: NA,NO
IRL: NO
ITA: NA,NO
LVA: NO,NA
LTU: NO
LUX: NO
MLT: NA
NLD: NO,NA
POL: NO
PRT: 0.0770796
ROU: NE
SVK: NO,NA
SVN: NA
ESP: NO,NA
SWE: NA
GBE: NO
</t>
      </text>
    </comment>
    <comment ref="J27" authorId="0">
      <text>
        <t xml:space="preserve">AUT: NO
BEL: NO,NA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NO,NA
GRC: NA,NO
HRV: NA
HUN: NA,NO
IRL: NO
ITA: NA,NO
LVA: NO,NA
LTU: NO
LUX: NO
MLT: NA
NLD: NA,NO
POL: NO
PRT: NO
ROU: NE
SVK: NO,NA
SVN: NA
ESP: NO,NA
SWE: NA
GBE: NE,NO
</t>
      </text>
    </comment>
    <comment ref="L27" authorId="0">
      <text>
        <t xml:space="preserve">AUT: NO
BEL: NO,NA
BGR: NO
CYP: NO
CZE: NA
DNM: NA
EST: NO
FIN: NO
FRK: NO,NA
DEU: NO,NA
GRC: NO
HRV: NA
HUN: NA,NO
IRL: NO
ITA: NO
LVA: NO,NA
LTU: NO
LUX: NO
MLT: NO
NLD: NA,NO
POL: NA,NO
PRT: NO
ROU: NO
SVK: NO
SVN: NO
ESP: NO,NA
SWE: NA
GBE: NO
</t>
      </text>
    </comment>
    <comment ref="K30" authorId="0">
      <text>
        <t xml:space="preserve">AUT: 0.35
BEL: 0.53734484
BGR: 0.113435
CYP: 0.015
CZE: 0.5536
DNM: 0.038
EST: 0.02
FIN: 0.20
FRK: 0.25928170248163
DEU: 4.94663709
GRC: 0.24133704228704
HRV: 0.11
HUN: IE
IRL: 0.109929
ITA: 2.6136
LVA: 0.00598932198231
LTU: 0.271248
LUX: 0.02223744835907
MLT: 0.00801544444444
NLD: 0.415
POL: 0.40
PRT: 0.24071795211455
ROU: 0.004055968
SVK: 0.086822
SVN: 0.06112
ESP: 2.553947503
SWE: IE
GBE: 1.77800667908475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0.03344857307204
BGR: 0.00226085553945
CYP: 0.1445
CZE: 0.1384
DNM: 0.0212
EST: NO
FIN: 0.01684625631262
FRK: 0.15570787822518
DEU: IE
GRC: 0.23326632041139
HRV: 0.002
HUN: 0.37187285291206
IRL: NE
ITA: 0.3435
LVA: 0.00400689114648
LTU: 0.00875804434796
LUX: 0.00103402205825
MLT: 0.00090466683575
NLD: 0.17061687753476
POL: 0.01881153559139
PRT: NE
ROU: NO
SVK: NO
SVN: IE
ESP: 0.003826838
SWE: 0.457
GBE: 0.07508433151767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0.46048701678201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0.279312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0.245792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NA
DEU: NA
GRC: NA
HRV: NA
HUN: NO VALUE
IRL: 20.68620433663212
ITA: NA
LVA: NO
LTU: NO
LUX: NO VALUE
MLT: NO VALUE
NLD: 48.267784
POL: NO VALUE
PRT: NO
ROU: NE
SVK: NO
SVN: NO VALUE
ESP: NA
SWE: NE
GBE: NE
</t>
      </text>
    </comment>
    <comment ref="H36" authorId="0">
      <text>
        <t xml:space="preserve">AUT: NO VALUE
BEL: NO
BGR: NO
CYP: NO VALUE
CZE: NO VALUE
DNM: NO VALUE
EST: NO
FIN: NO
FRK: NA
DEU: NO
GRC: NO
HRV: NA
HUN: NO VALUE
IRL: NO
ITA: NO
LVA: NA
LTU: NO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G37" authorId="0">
      <text>
        <t xml:space="preserve">AUT: NO VALUE
BEL: NO
BGR: 6.1558992
CYP: NO VALUE
CZE: NO
DNM: NO VALUE
EST: NO
FIN: NO
FRK: NO VALUE
DEU: NA
GRC: NO VALUE
HRV: NA
HUN: NO VALUE
IRL: NO
ITA: NO VALUE
LVA: NO
LTU: NO
LUX: NO VALUE
MLT: NO VALUE
NLD: NO VALUE
POL: NO VALUE
PRT: NO
ROU: NO
SVK: NO
SVN: NA
ESP: IE,NA
SWE: 11.773868329718
GBE: IE
</t>
      </text>
    </comment>
    <comment ref="H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VALUE
DEU: NO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NO,NA
ROU: NO
SVK: NO
SVN: NO
ESP: NA
SWE: NO VALUE
GBE: NO
</t>
      </text>
    </comment>
    <comment ref="C12" authorId="0">
      <text>
        <t xml:space="preserve">AUT: NA
BEL: NA
BGR: NA
CYP: NO
CZE: NO
DNM: NA
EST: NO
FIN: NO
FRK: NA
DEU: NO
GRC: NA
HRV: NO
HUN: NO
IRL: NO VALUE
ITA: NA
LVA: NO
LTU: NO
LUX: NO
MLT: NA
NLD: NO
POL: NO
PRT: NO,NA
ROU: NO
SVK: NO
SVN: NO
ESP: NA
SWE: NO VALUE
GBE: NO
</t>
      </text>
    </comment>
    <comment ref="D12" authorId="0">
      <text>
        <t xml:space="preserve">AUT: NA
BEL: NA
BGR: NA
CYP: NO
CZE: NO
DNM: NA
EST: NO
FIN: NO
FRK: NA
DEU: NO
GRC: NA
HRV: NO
HUN: NO
IRL: NO VALUE
ITA: NA
LVA: NO
LTU: NO
LUX: NO
MLT: NA
NLD: NO
POL: NO
PRT: NO,NA
ROU: NO
SVK: NO
SVN: NO
ESP: NA
SWE: NO VALUE
GBE: NO
</t>
      </text>
    </comment>
    <comment ref="E12" authorId="0">
      <text>
        <t xml:space="preserve">AUT: NA
BEL: NA
BGR: NA
CYP: NO
CZE: NO
DNM: NA
EST: NO
FIN: NO
FRK: NA
DEU: NO
GRC: NA
HRV: NO
HUN: NO
IRL: NO VALUE
ITA: NA
LVA: NO
LTU: NO
LUX: NO
MLT: NA
NLD: NO
POL: NO
PRT: NO,NA
ROU: NO
SVK: NO
SVN: NO
ESP: NA
SWE: NO VALUE
GBE: NO
</t>
      </text>
    </comment>
    <comment ref="F12" authorId="0">
      <text>
        <t xml:space="preserve">AUT: NA
BEL: NA
BGR: NA
CYP: NO
CZE: NO
DNM: NA
EST: NO
FIN: NO
FRK: NA
DEU: NO
GRC: NA
HRV: NO
HUN: NO
IRL: NO VALUE
ITA: NA
LVA: NO
LTU: NO
LUX: NO
MLT: NA
NLD: NO
POL: NO
PRT: NO,NA
ROU: NO
SVK: NO
SVN: NO
ESP: NA
SWE: NO VALUE
GBE: NO
</t>
      </text>
    </comment>
    <comment ref="G12" authorId="0">
      <text>
        <t xml:space="preserve">AUT: NA
BEL: NA
BGR: NA
CYP: NO
CZE: NO
DNM: NA
EST: NO
FIN: NO
FRK: NA
DEU: NO
GRC: NA
HRV: NO
HUN: NO
IRL: NO VALUE
ITA: NA
LVA: NO
LTU: NO
LUX: NO
MLT: NA
NLD: NO
POL: NO
PRT: NO,NA
ROU: NO
SVK: NO
SVN: NO
ESP: NA
SWE: NO VALUE
GBE: NO
</t>
      </text>
    </comment>
    <comment ref="H12" authorId="0">
      <text>
        <t xml:space="preserve">AUT: NA
BEL: NA
BGR: NA
CYP: NO
CZE: NO
DNM: NA
EST: NO
FIN: NO
FRK: NA
DEU: NO
GRC: NA
HRV: NO
HUN: NO
IRL: NO VALUE
ITA: NA
LVA: NO
LTU: NO
LUX: NO
MLT: NA
NLD: NO
POL: NO
PRT: NO,NA
ROU: NO
SVK: NO
SVN: NO
ESP: NA
SWE: NO VALUE
GBE: NO
</t>
      </text>
    </comment>
    <comment ref="I12" authorId="0">
      <text>
        <t xml:space="preserve">AUT: NA
BEL: NA
BGR: NA
CYP: NO
CZE: NO
DNM: NA
EST: NO
FIN: NO
FRK: NA
DEU: NO
GRC: NA
HRV: NO
HUN: NO
IRL: NO VALUE
ITA: NA
LVA: NO
LTU: NO
LUX: NO
MLT: NA
NLD: NO
POL: NO
PRT: NO,NA
ROU: NO
SVK: NO
SVN: NO
ESP: NA
SWE: NO VALUE
GBE: NO
</t>
      </text>
    </comment>
    <comment ref="J12" authorId="0">
      <text>
        <t xml:space="preserve">AUT: NA
BEL: NA
BGR: NA
CYP: NO
CZE: NO
DNM: NA
EST: NO
FIN: NO
FRK: NA
DEU: NO
GRC: NA
HRV: NO
HUN: NO
IRL: NO VALUE
ITA: NA
LVA: NO
LTU: NO
LUX: NO
MLT: NA
NLD: NO
POL: NO
PRT: NO,NA
ROU: NO
SVK: NO
SVN: NO
ESP: NA
SWE: NO VALUE
GBE: NO
</t>
      </text>
    </comment>
    <comment ref="K12" authorId="0">
      <text>
        <t xml:space="preserve">AUT: NA
BEL: NA
BGR: NA
CYP: NO
CZE: NO
DNM: NA
EST: NO
FIN: NO
FRK: NA
DEU: NO
GRC: NA
HRV: NO
HUN: NO
IRL: NO VALUE
ITA: NA
LVA: NO
LTU: NO
LUX: NO
MLT: NA
NLD: NO
POL: NO
PRT: NO,NA
ROU: NO
SVK: NO
SVN: NO
ESP: NA
SWE: NO VALUE
GBE: NO
</t>
      </text>
    </comment>
    <comment ref="L12" authorId="0">
      <text>
        <t xml:space="preserve">AUT: NA
BEL: NA
BGR: NA
CYP: NO
CZE: NO
DNM: NA
EST: NO
FIN: NO
FRK: NA
DEU: NO
GRC: NA
HRV: NO
HUN: NO
IRL: NO VALUE
ITA: NA
LVA: NO
LTU: NO
LUX: NO
MLT: NA
NLD: NO
POL: NO
PRT: NO,NA
ROU: NO
SVK: NO
SVN: NO
ESP: NA
SWE: NO VALUE
GBE: NO
</t>
      </text>
    </comment>
    <comment ref="M12"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NA
BEL: NA
BGR: NA
CYP: NO
CZE: NO
DNM: NA
EST: NO
FIN: NO
FRK: NA
DEU: NO
GRC: NA
HRV: NO
HUN: NO
IRL: NO VALUE
ITA: NA
LVA: NO
LTU: NO
LUX: NO
MLT: NA
NLD: NO
POL: NO
PRT: NO,NA
ROU: NO
SVK: NO
SVN: NO
ESP: NA
SWE: NO VALUE
GBE: NO
</t>
      </text>
    </comment>
    <comment ref="O12" authorId="0">
      <text>
        <t xml:space="preserve">AUT: NA
BEL: NA
BGR: NA
CYP: NO
CZE: NO
DNM: NA
EST: NO
FIN: NO
FRK: NA
DEU: NO
GRC: NA
HRV: NO
HUN: NO
IRL: NO VALUE
ITA: NA
LVA: NO
LTU: NO
LUX: NO
MLT: NA
NLD: NO
POL: NO
PRT: NO,NA
ROU: NO
SVK: NO
SVN: NO
ESP: NA
SWE: NO VALUE
GBE: NO
</t>
      </text>
    </comment>
    <comment ref="P12" authorId="0">
      <text>
        <t xml:space="preserve">AUT: NA
BEL: NA
BGR: NA
CYP: NO
CZE: NO
DNM: NA
EST: NO
FIN: NO
FRK: NA
DEU: NO
GRC: NA
HRV: NO
HUN: NO
IRL: NO VALUE
ITA: NA
LVA: NO
LTU: NO
LUX: NO
MLT: NA
NLD: NO
POL: NO
PRT: NO,NA
ROU: NO
SVK: NO
SVN: NO
ESP: NA
SWE: NO VALUE
GBE: NO
</t>
      </text>
    </comment>
    <comment ref="Q12" authorId="0">
      <text>
        <t xml:space="preserve">AUT: NA
BEL: NA
BGR: NA
CYP: NO
CZE: NO
DNM: NA
EST: NO
FIN: NO
FRK: NA
DEU: NO
GRC: NA
HRV: NO
HUN: NO
IRL: NO VALUE
ITA: NA
LVA: NO
LTU: NO
LUX: NO
MLT: NA
NLD: NO
POL: NO
PRT: NO,NA
ROU: NO
SVK: NO
SVN: NO
ESP: NA
SWE: NO VALUE
GBE: NO
</t>
      </text>
    </comment>
    <comment ref="R12" authorId="0">
      <text>
        <t xml:space="preserve">AUT: NA
BEL: NA
BGR: NA
CYP: NO
CZE: NO
DNM: NA
EST: NO
FIN: NO
FRK: NA
DEU: NO
GRC: NA
HRV: NO
HUN: NO
IRL: NO VALUE
ITA: NA
LVA: NO
LTU: NO
LUX: NO
MLT: NA
NLD: NO
POL: NO
PRT: NO,NA
ROU: NO
SVK: NO
SVN: NO
ESP: NA
SWE: NO VALUE
GBE: NO
</t>
      </text>
    </comment>
    <comment ref="S12" authorId="0">
      <text>
        <t xml:space="preserve">AUT: NA
BEL: NA
BGR: NA
CYP: NO
CZE: NO
DNM: NA
EST: NO
FIN: NO
FRK: NA
DEU: NO
GRC: NA
HRV: NO
HUN: NO
IRL: NO VALUE
ITA: NA
LVA: NO
LTU: NO
LUX: NO
MLT: NA
NLD: NO
POL: NO
PRT: NO,NA
ROU: NO
SVK: NO
SVN: NO
ESP: NA
SWE: NO VALUE
GBE: NO
</t>
      </text>
    </comment>
    <comment ref="T12" authorId="0">
      <text>
        <t xml:space="preserve">AUT: NA
BEL: NA
BGR: NA
CYP: NO
CZE: NO
DNM: NA
EST: NO
FIN: NO
FRK: NA
DEU: NO
GRC: NA
HRV: NO
HUN: NO
IRL: NO VALUE
ITA: NA
LVA: NO
LTU: NO
LUX: NO
MLT: NA
NLD: NO
POL: NO
PRT: NO,NA
ROU: NO
SVK: NO
SVN: NO
ESP: NA
SWE: NO VALUE
GBE: NO
</t>
      </text>
    </comment>
    <comment ref="U12" authorId="0">
      <text>
        <t xml:space="preserve">AUT: NA
BEL: NA
BGR: NA
CYP: NO
CZE: NO
DNM: NA
EST: NO
FIN: NO
FRK: NA
DEU: NO
GRC: NA
HRV: NO
HUN: NO
IRL: NO VALUE
ITA: NA
LVA: NO
LTU: NO
LUX: NO
MLT: NA
NLD: NO
POL: NO
PRT: NO,NA
ROU: NO
SVK: NO
SVN: NO
ESP: NA
SWE: NO VALUE
GBE: NO
</t>
      </text>
    </comment>
    <comment ref="W12" authorId="0">
      <text>
        <t xml:space="preserve">AUT: NA
BEL: NA
BGR: NA
CYP: NO
CZE: NO
DNM: NA
EST: NO
FIN: NO
FRK: NA
DEU: NO
GRC: NA
HRV: NO
HUN: NO
IRL: NO VALUE
ITA: NA
LVA: NO
LTU: NO
LUX: NO
MLT: NA
NLD: NO
POL: NO
PRT: NO,NA
ROU: NO
SVK: NO
SVN: NO
ESP: NA
SWE: NO VALUE
GBE: NO
</t>
      </text>
    </comment>
    <comment ref="X12" authorId="0">
      <text>
        <t xml:space="preserve">AUT: NA
BEL: NA
BGR: NA
CYP: NO
CZE: NO
DNM: NA
EST: NO
FIN: NO
FRK: NA
DEU: NO
GRC: NA
HRV: NO
HUN: NO
IRL: NO VALUE
ITA: NA
LVA: NO
LTU: NO
LUX: NO
MLT: NA
NLD: NO
POL: NO
PRT: NO,NA
ROU: NO
SVK: NO
SVN: NO
ESP: NA
SWE: NO VALUE
GBE: NO
</t>
      </text>
    </comment>
    <comment ref="Y12" authorId="0">
      <text>
        <t xml:space="preserve">AUT: NA
BEL: NA
BGR: NA
CYP: NO
CZE: NO
DNM: NA
EST: NO
FIN: NO
FRK: NA
DEU: NO
GRC: NA
HRV: NO
HUN: NO
IRL: NO VALUE
ITA: NA
LVA: NO
LTU: NO
LUX: NO
MLT: NA
NLD: NO
POL: NO
PRT: NO,NA
ROU: NO
SVK: NO
SVN: NO
ESP: NA
SWE: NO VALUE
GBE: NO
</t>
      </text>
    </comment>
    <comment ref="Z12" authorId="0">
      <text>
        <t xml:space="preserve">AUT: NA
BEL: NA
BGR: NA
CYP: NO
CZE: NO
DNM: NA
EST: NO
FIN: NO
FRK: NA
DEU: NO
GRC: NA
HRV: NO
HUN: NO
IRL: NO VALUE
ITA: NA
LVA: NO
LTU: NO
LUX: NO
MLT: NA
NLD: NO
POL: NO
PRT: NO,NA
ROU: NO
SVK: NO
SVN: NO
ESP: NA
SWE: NO VALUE
GBE: NO
</t>
      </text>
    </comment>
    <comment ref="AA12" authorId="0">
      <text>
        <t xml:space="preserve">AUT: NA
BEL: NA
BGR: NA
CYP: NO
CZE: NO
DNM: NA
EST: NO
FIN: NO
FRK: NA
DEU: NO
GRC: NA
HRV: NO
HUN: NO
IRL: NO VALUE
ITA: NA
LVA: NO
LTU: NO
LUX: NO
MLT: NA
NLD: NO
POL: NO
PRT: NO,NA
ROU: NO
SVK: NO
SVN: NO
ESP: NA
SWE: NO VALUE
GBE: NO
</t>
      </text>
    </comment>
    <comment ref="AB12" authorId="0">
      <text>
        <t xml:space="preserve">AUT: NA
BEL: NA
BGR: NA
CYP: NO
CZE: NO
DNM: NA
EST: NO
FIN: NO
FRK: NA
DEU: NO
GRC: NA
HRV: NO
HUN: NO
IRL: NO VALUE
ITA: NA
LVA: NO
LTU: NO
LUX: NO
MLT: NA
NLD: NO
POL: NO
PRT: NO,NA
ROU: NO
SVK: NO
SVN: NO
ESP: NA
SWE: NO VALUE
GBE: NO
</t>
      </text>
    </comment>
    <comment ref="AC12" authorId="0">
      <text>
        <t xml:space="preserve">AUT: NA
BEL: NA
BGR: NA
CYP: NO
CZE: NO
DNM: NA
EST: NO
FIN: NO
FRK: NA
DEU: NO
GRC: NA
HRV: NO
HUN: NO
IRL: NO VALUE
ITA: NA
LVA: NO
LTU: NO
LUX: NO
MLT: NA
NLD: NO
POL: NO
PRT: NO,NA
ROU: NO
SVK: NO
SVN: NO
ESP: NA
SWE: NO VALUE
GBE: NO
</t>
      </text>
    </comment>
    <comment ref="AD12" authorId="0">
      <text>
        <t xml:space="preserve">AUT: NA
BEL: NA
BGR: NA
CYP: NO
CZE: NO
DNM: NA
EST: NO
FIN: NO
FRK: NA
DEU: NO
GRC: NA
HRV: NO
HUN: NO
IRL: NO VALUE
ITA: NA
LVA: NO
LTU: NO
LUX: NO
MLT: NA
NLD: NO
POL: NO
PRT: NO,NA
ROU: NO
SVK: NO
SVN: NO
ESP: NA
SWE: NO VALUE
GBE: NO
</t>
      </text>
    </comment>
    <comment ref="AE12" authorId="0">
      <text>
        <t xml:space="preserve">AUT: NA
BEL: NA
BGR: NA
CYP: NO
CZE: NO
DNM: NA
EST: NO
FIN: NO
FRK: NA
DEU: NO
GRC: NA
HRV: NO
HUN: NO
IRL: NO VALUE
ITA: NA
LVA: NO
LTU: NO
LUX: NO
MLT: NA
NLD: NO
POL: NO
PRT: NO,NA
ROU: NO
SVK: NO
SVN: NO
ESP: NA
SWE: NO VALUE
GBE: NO
</t>
      </text>
    </comment>
    <comment ref="AF12" authorId="0">
      <text>
        <t xml:space="preserve">AUT: NA
BEL: NA
BGR: NA
CYP: NO
CZE: NO
DNM: NA
EST: NO
FIN: NO
FRK: NA
DEU: NO
GRC: NA
HRV: NO
HUN: NO
IRL: NO VALUE
ITA: NA
LVA: NO
LTU: NO
LUX: NO
MLT: NA
NLD: NO
POL: NO
PRT: NO,NA
ROU: NO
SVK: NO
SVN: NO
ESP: NA
SWE: NO VALUE
GBE: NO
</t>
      </text>
    </comment>
    <comment ref="AH12" authorId="0">
      <text>
        <t xml:space="preserve">AUT: NA
BEL: NA
BGR: NA
CYP: NO
CZE: NO
DNM: NA
EST: NO
FIN: NO
FRK: NA
DEU: NO
GRC: NA
HRV: NO
HUN: NO
IRL: NO VALUE
ITA: NA
LVA: NO
LTU: NO
LUX: NO
MLT: NA
NLD: NO
POL: NO
PRT: NO,NA
ROU: NO
SVK: NO
SVN: NO
ESP: NA
SWE: NO VALUE
GBE: NO
</t>
      </text>
    </comment>
    <comment ref="AI12" authorId="0">
      <text>
        <t xml:space="preserve">AUT: NA
BEL: NA
BGR: NA
CYP: NO
CZE: NO
DNM: NA
EST: NO
FIN: NO
FRK: NA
DEU: NO
GRC: NA
HRV: NO
HUN: NO
IRL: NO VALUE
ITA: NA
LVA: NO
LTU: NO
LUX: NO
MLT: NA
NLD: NO
POL: NO
PRT: NO,NA
ROU: NO
SVK: NO
SVN: NO
ESP: NA
SWE: NO VALUE
GBE: NO
</t>
      </text>
    </comment>
    <comment ref="AJ12" authorId="0">
      <text>
        <t xml:space="preserve">AUT: NA
BEL: NA
BGR: NA
CYP: NO
CZE: NO
DNM: NA
EST: NO
FIN: NO
FRK: NA
DEU: NO
GRC: NA
HRV: NO
HUN: NO
IRL: NO VALUE
ITA: NA
LVA: NO
LTU: NO
LUX: NO
MLT: NA
NLD: NO
POL: NO
PRT: NO,NA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AI15"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B18" authorId="0">
      <text>
        <t xml:space="preserve">AUT: NO VALUE
BEL: NO
BGR: NO VALUE
CYP: NO VALUE
CZE: NO
DNM: NO
EST: NO
FIN: IE
FRK: 1.59648458743994
DEU: IE
GRC: NO
HRV: NO VALUE
HUN: NO VALUE
IRL: 0.376
ITA: 0.43473177074954
LVA: NO VALUE
LTU: NO
LUX: NO VALUE
MLT: NO
NLD: NO
POL: NO VALUE
PRT: NE
ROU: NO
SVK: NO VALUE
SVN: NO VALUE
ESP: NO
SWE: 0.036855
GBE: 0.77993505029381
</t>
      </text>
    </comment>
    <comment ref="C18"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U18" authorId="0">
      <text>
        <t xml:space="preserve">AUT: 11,934.720000000001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0.1539
DNM: NO
EST: NO
FIN: IE
FRK: 20.6438072025205
DEU: IE
GRC: NO
HRV: NO VALUE
HUN: NO VALUE
IRL: 3.636
ITA: 10.08176100697399
LVA: NO VALUE
LTU: NO
LUX: NO VALUE
MLT: NO VALUE
NLD: NO
POL: NO VALUE
PRT: NE
ROU: NO
SVK: NO VALUE
SVN: NO VALUE
ESP: NO
SWE: 0.74061
GBE: IE
</t>
      </text>
    </comment>
    <comment ref="X18" authorId="0">
      <text>
        <t xml:space="preserve">AUT: NO VALUE
BEL: NO
BGR: NO VALUE
CYP: NO VALUE
CZE: NO
DNM: NO
EST: NO
FIN: IE
FRK: 36.0959556584968
DEU: IE
GRC: NO
HRV: NO VALUE
HUN: NO
IRL: 11.651
ITA: 3.06756373262697
LVA: NO VALUE
LTU: NO
LUX: NO VALUE
MLT: NO VALUE
NLD: NO
POL: NO VALUE
PRT: NE
ROU: NO
SVK: NO VALUE
SVN: NO VALUE
ESP: NO
SWE: 0.93555
GBE: IE
</t>
      </text>
    </comment>
    <comment ref="Y18" authorId="0">
      <text>
        <t xml:space="preserve">AUT: NO VALUE
BEL: NO VALUE
BGR: NO VALUE
CYP: NO VALUE
CZE: NO VALUE
DNM: NO
EST: NO
FIN: IE
FRK: 0.00191720930233
DEU: IE
GRC: NO
HRV: NO VALUE
HUN: NO VALUE
IRL: NO
ITA: 1.10003835336992
LVA: NO VALUE
LTU: NO
LUX: NO VALUE
MLT: NO VALUE
NLD: NO
POL: NO VALUE
PRT: NE
ROU: NO
SVK: NO VALUE
SVN: NO VALUE
ESP: NO
SWE: NO
GBE: IE
</t>
      </text>
    </comment>
    <comment ref="AA18" authorId="0">
      <text>
        <t xml:space="preserve">AUT: NO VALUE
BEL: NO
BGR: NO VALUE
CYP: NO VALUE
CZE: NO VALUE
DNM: NO
EST: NO
FIN: IE
FRK: NO
DEU: IE
GRC: NO
HRV: NO VALUE
HUN: NO VALUE
IRL: NO
ITA: 0.68146654925581
LVA: NO VALUE
LTU: NO
LUX: NO VALUE
MLT: NO VALUE
NLD: NO
POL: NO VALUE
PRT: NE
ROU: NO
SVK: NO VALUE
SVN: NO VALUE
ESP: NO
SWE: NO VALUE
GBE: IE
</t>
      </text>
    </comment>
    <comment ref="AF18" authorId="0">
      <text>
        <t xml:space="preserve">AUT: 117,471.74399999999
BEL: NO VALUE
BGR: NO VALUE
CYP: NO VALUE
CZE: NO VALUE
DNM: NO
EST: NO
FIN: NO
FRK: NO
DEU: NO VALUE
GRC: NO
HRV: NO VALUE
HUN: NO VALUE
IRL: NO
ITA: NO VALUE
LVA: NO VALUE
LTU: NO
LUX: NO VALUE
MLT: NO VALUE
NLD: 136,833.64560000101
POL: NO VALUE
PRT: NE
ROU: NO
SVK: NO VALUE
SVN: NO VALUE
ESP: NO
SWE: NO VALUE
GBE: NO
</t>
      </text>
    </comment>
    <comment ref="AI18"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AJ18"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W20"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AI20"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AJ20"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1.8283
GRC: NO VALUE
HRV: NO VALUE
HUN: NO VALUE
IRL: NO
ITA: NO VALUE
LVA: NO VALUE
LTU: NO
LUX: NO VALUE
MLT: NO VALUE
NLD: NO
POL: NO VALUE
PRT: NE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23,978.333333333325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29.62
DEU: IE
GRC: 338.48
HRV: NO VALUE
HUN: NO VALUE
IRL: NO
ITA: 0.0791285
LVA: NO VALUE
LTU: NO
LUX: NO VALUE
MLT: NO
NLD: 573.39
POL: NO
PRT: NO
ROU: NO
SVK: NO VALUE
SVN: NO VALUE
ESP: 494.50004595000001
SWE: NO VALUE
GBE: 1,330.00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36.42626316371459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23,978.333333333325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125.25691533609539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3,631.00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40.00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863.00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571,900.00
GRC: NO VALUE
HRV: NO
HUN: 33.6744
IRL: NO
ITA: 187,700.00
LVA: NO VALUE
LTU: NO VALUE
LUX: NO VALUE
MLT: NO VALUE
NLD: C
POL: NO VALUE
PRT: NO VALUE
ROU: 163,704.00
SVK: 110,190.00
SVN: 74,365.00
ESP: C
SWE: 97.65
GBE: 247,675.00
</t>
      </text>
    </comment>
    <comment ref="F64" authorId="0">
      <text>
        <t xml:space="preserve">AUT: NO
BEL: NO VALUE
BGR: NO VALUE
CYP: NO VALUE
CZE: NO VALUE
DNM: NO
EST: NO
FIN: NO
FRK: NA
DEU: 145.00
GRC: NO
HRV: NO
HUN: 26.395341696
IRL: NO
ITA: 18.7718574
LVA: NO VALUE
LTU: NO
LUX: NO VALUE
MLT: NO VALUE
NLD: 281.274
POL: NO VALUE
PRT: NO
ROU: 229.51300800000001
SVK: 4.47056339664311
SVN: 14.8629846503113
ESP: 122.08384274789923
SWE: 51.3764092753706
GBE: 29.11931731308
</t>
      </text>
    </comment>
    <comment ref="G64" authorId="0">
      <text>
        <t xml:space="preserve">AUT: NO
BEL: NO VALUE
BGR: NO VALUE
CYP: NO VALUE
CZE: NO VALUE
DNM: NO
EST: NO
FIN: NO
FRK: NA
DEU: NO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571,900.00
GRC: NO VALUE
HRV: NO
HUN: 33.6744
IRL: NO
ITA: 187,700.00
LVA: NO VALUE
LTU: NO VALUE
LUX: NO VALUE
MLT: NO VALUE
NLD: C
POL: NO VALUE
PRT: NO VALUE
ROU: 163,704.00
SVK: 110,190.00
SVN: 74,365.00
ESP: C
SWE: 97.65
GBE: 247,675.00
</t>
      </text>
    </comment>
    <comment ref="F65" authorId="0">
      <text>
        <t xml:space="preserve">AUT: NO
BEL: NO VALUE
BGR: NO VALUE
CYP: NO VALUE
CZE: NO VALUE
DNM: NO
EST: NO
FIN: NO
FRK: NA
DEU: 14.50
GRC: NO
HRV: NO
HUN: 1.398953109888
IRL: NO
ITA: 3.191215758
LVA: NO VALUE
LTU: NO
LUX: NO VALUE
MLT: NO VALUE
NLD: 45.04
POL: NO VALUE
PRT: NO
ROU: 52.87635435
SVK: 0.52774455706714
SVN: 1.50442114268767
ESP: 10.04497197494444
SWE: 2.8030190385565
GBE: 3.36825923918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399,400.00
DEU: NO VALUE
GRC: 132,600.00
HRV: NO VALUE
HUN: NO
IRL: NO
ITA: NO VALUE
LVA: NO VALUE
LTU: NO VALUE
LUX: NO VALUE
MLT: NO VALUE
NLD: NO VALUE
POL: 53,614.00
PRT: NO VALUE
ROU: NO
SVK: NO VALUE
SVN: NO VALUE
ESP: NO
SWE: NO VALUE
GBE: NO
</t>
      </text>
    </comment>
    <comment ref="F67" authorId="0">
      <text>
        <t xml:space="preserve">AUT: NO VALUE
BEL: NO VALUE
BGR: NO VALUE
CYP: NO VALUE
CZE: NO VALUE
DNM: NO
EST: NO
FIN: NO
FRK: 178.904153846154
DEU: NO VALUE
GRC: 13.942
HRV: NO VALUE
HUN: NO
IRL: NO
ITA: NO VALUE
LVA: NO VALUE
LTU: NO
LUX: NO VALUE
MLT: NO VALUE
NLD: NO
POL: 19.998022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399,400.00
DEU: NO VALUE
GRC: 132,600.00
HRV: NO VALUE
HUN: NO
IRL: NO
ITA: NO VALUE
LVA: NO VALUE
LTU: NO VALUE
LUX: NO VALUE
MLT: NO VALUE
NLD: NO VALUE
POL: 53,614.00
PRT: NO VALUE
ROU: NO
SVK: NO VALUE
SVN: NO VALUE
ESP: NO
SWE: NO VALUE
GBE: NO
</t>
      </text>
    </comment>
    <comment ref="F68" authorId="0">
      <text>
        <t xml:space="preserve">AUT: NO VALUE
BEL: NO VALUE
BGR: NO VALUE
CYP: NO VALUE
CZE: NO VALUE
DNM: NO
EST: NO
FIN: NO
FRK: 42.6773913043478
DEU: NO VALUE
GRC: 1.686982
HRV: NO VALUE
HUN: NO
IRL: NO
ITA: NO VALUE
LVA: NO VALUE
LTU: NO
LUX: NO VALUE
MLT: NO VALUE
NLD: NO
POL: 1.447578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NA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597.27001194743139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GRC: NO VALUE
HRV: NO VALUE
HUN: NO
IRL: NO
ITA: 597.27001194743139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0.60
EST: NO VALUE
FIN: NA
FRK: NO VALUE
DEU: 8.302
GRC: NO VALUE
HRV: NO VALUE
HUN: NO
IRL: NO
ITA: 597.27001194743139
LVA: NO VALUE
LTU: NO VALUE
LUX: NO VALUE
MLT: NO VALUE
NLD: NO VALUE
POL: 0.34533333333333
PRT: NO VALUE
ROU: NO
SVK: NO VALUE
SVN: NO VALUE
ESP: NO
SWE: NE
GBE: NE
</t>
      </text>
    </comment>
    <comment ref="F73"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G73" authorId="0">
      <text>
        <t xml:space="preserve">AUT: NO
BEL: NO VALUE
BGR: NO VALUE
CYP: NO VALUE
CZE: NO VALUE
DNM: NO
EST: NO
FIN: NO
FRK: NO
DEU: NO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EST: NO VALUE
FIN: IE
FRK: 5.9126
DEU: C
GRC: NO VALUE
HRV: NO VALUE
HUN: NO VALUE
IRL: NA
ITA: 2.04284411182215
LVA: NO VALUE
LTU: NO VALUE
LUX: NO VALUE
MLT: NO
NLD: NO VALUE
POL: NO VALUE
PRT: NO VALUE
ROU: NO
SVK: NO VALUE
SVN: NO VALUE
ESP: NO
SWE: 0.1365
GBE: 2.16648625081615
</t>
      </text>
    </comment>
    <comment ref="F79" authorId="0">
      <text>
        <t xml:space="preserve">AUT: NO VALUE
BEL: NO
BGR: NO VALUE
CYP: NO VALUE
CZE: NO
DNM: NO
EST: NO
FIN: IE
FRK: 1.59648458743994
DEU: IE
GRC: NO
HRV: NO VALUE
HUN: NO VALUE
IRL: 0.376
ITA: 0.43473177074954
LVA: NO VALUE
LTU: NO
LUX: NO VALUE
MLT: NO
NLD: NO
POL: NO VALUE
PRT: NE
ROU: NO
SVK: NO VALUE
SVN: NO VALUE
ESP: NO
SWE: 0.036855
GBE: 0.77993505029381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IE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NO VALUE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11,934.720000000001
BEL: NO VALUE
BGR: NO VALUE
CYP: NO VALUE
CZE: NO VALUE
DNM: NO
EST: NO
FIN: NO
FRK: NO
DEU: NO VALUE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28.8774433078709
DEU: C
GRC: NO VALUE
HRV: NO VALUE
HUN: NO VALUE
IRL: NA
ITA: 17.36580382031788
LVA: NO VALUE
LTU: NO VALUE
LUX: NO VALUE
MLT: NO VALUE
NLD: NO VALUE
POL: NO VALUE
PRT: NE
ROU: NO
SVK: NO VALUE
SVN: NO VALUE
ESP: NO
SWE: 0.843
GBE: IE
</t>
      </text>
    </comment>
    <comment ref="F85" authorId="0">
      <text>
        <t xml:space="preserve">AUT: NO VALUE
BEL: NO
BGR: NO VALUE
CYP: NO VALUE
CZE: 0.1539
DNM: NO
EST: NO
FIN: IE
FRK: 20.6438072025205
DEU: IE
GRC: NO
HRV: NO VALUE
HUN: NO VALUE
IRL: 3.636
ITA: 10.08176100697399
LVA: NO VALUE
LTU: NO
LUX: NO VALUE
MLT: NO VALUE
NLD: NO
POL: NO VALUE
PRT: NE
ROU: NO
SVK: NO VALUE
SVN: NO VALUE
ESP: NO
SWE: 0.74061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53.965
DEU: C
GRC: NO VALUE
HRV: NO VALUE
HUN: NO
IRL: NA
ITA: 6.21920425317107
LVA: NO VALUE
LTU: NO VALUE
LUX: NO VALUE
MLT: NO VALUE
NLD: NO VALUE
POL: NO VALUE
PRT: NE
ROU: NO
SVK: NO VALUE
SVN: NO VALUE
ESP: NO
SWE: 1.485
GBE: IE
</t>
      </text>
    </comment>
    <comment ref="F86" authorId="0">
      <text>
        <t xml:space="preserve">AUT: NO VALUE
BEL: NO
BGR: NO VALUE
CYP: NO VALUE
CZE: NO
DNM: NO
EST: NO
FIN: IE
FRK: 36.0959556584968
DEU: IE
GRC: NO
HRV: NO VALUE
HUN: NO
IRL: 11.651
ITA: 3.06756373262697
LVA: NO VALUE
LTU: NO
LUX: NO VALUE
MLT: NO VALUE
NLD: NO
POL: NO VALUE
PRT: NE
ROU: NO
SVK: NO VALUE
SVN: NO VALUE
ESP: NO
SWE: 0.93555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0.004
DEU: C
GRC: NO VALUE
HRV: NO VALUE
HUN: NO VALUE
IRL: NO
ITA: 5.23866671727955
LVA: NO VALUE
LTU: NO VALUE
LUX: NO VALUE
MLT: NO VALUE
NLD: NO VALUE
POL: NO VALUE
PRT: NE
ROU: NO
SVK: NO VALUE
SVN: NO VALUE
ESP: NO
SWE: NO VALUE
GBE: IE
</t>
      </text>
    </comment>
    <comment ref="F87" authorId="0">
      <text>
        <t xml:space="preserve">AUT: NO VALUE
BEL: NO VALUE
BGR: NO VALUE
CYP: NO VALUE
CZE: NO VALUE
DNM: NO
EST: NO
FIN: IE
FRK: 0.00191720930233
DEU: IE
GRC: NO
HRV: NO VALUE
HUN: NO VALUE
IRL: NO
ITA: 1.10003835336992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3.14588006829059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IE
GRC: NO
HRV: NO VALUE
HUN: NO VALUE
IRL: NO
ITA: 0.68146654925581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117,471.74399999999
BEL: NO VALUE
BGR: NO VALUE
CYP: NO VALUE
CZE: NO VALUE
DNM: NO
EST: NO
FIN: NO
FRK: NO
DEU: NO VALUE
GRC: NO
HRV: NO VALUE
HUN: NO VALUE
IRL: NO
ITA: NO VALUE
LVA: NO VALUE
LTU: NO
LUX: NO VALUE
MLT: NO VALUE
NLD: 136,833.64560000101
POL: NO VALUE
PRT: NE
ROU: NO
SVK: NO VALUE
SVN: NO VALUE
ESP: NO
SWE: NO VALUE
GBE: NO
</t>
      </text>
    </comment>
    <comment ref="G89" authorId="0">
      <text>
        <t xml:space="preserve">AUT: NO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10.1438
DEU: C
GRC: NO VALUE
HRV: NO VALUE
HUN: NO
IRL: NA
ITA: 3.43777647632114
LVA: NO VALUE
LTU: NO
LUX: NO VALUE
MLT: NO
NLD: NO
POL: NO VALUE
PRT: NE
ROU: NO
SVK: NO VALUE
SVN: NO VALUE
ESP: NO
SWE: 0.309
GBE: IE
</t>
      </text>
    </comment>
    <comment ref="F90"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G90" authorId="0">
      <text>
        <t xml:space="preserve">AUT: NO
BEL: NA
BGR: NO VALUE
CYP: NO
CZE: NO
DNM: NO
EST: NO
FIN: NO
FRK: NO
DEU: NA
GRC: NO VALUE
HRV: NO VALUE
HUN: NO
IRL: NO
ITA: NO
LVA: NO VALUE
LTU: NO
LUX: NO VALUE
MLT: NO
NLD: NO
POL: NO VALUE
PRT: NE
ROU: NO
SVK: NO VALUE
SVN: NO VALUE
ESP: NO
SWE: NO
GBE: IE
</t>
      </text>
    </comment>
    <comment ref="D91" authorId="0">
      <text>
        <t xml:space="preserve">AUT: C
BEL: NO
BGR: NO VALUE
CYP: NO
CZE: NO
DNM: NO
EST: NO VALUE
FIN: NO
FRK: 5.8811
DEU: C
GRC: NO VALUE
HRV: NO VALUE
HUN: NO
IRL: NA
ITA: 55.82048393935697
LVA: NO VALUE
LTU: NO VALUE
LUX: NO VALUE
MLT: NO VALUE
NLD: NO VALUE
POL: NO VALUE
PRT: NO
ROU: NO
SVK: NO VALUE
SVN: NO VALUE
ESP: NO
SWE: NO VALUE
GBE: 2.45906982360566
</t>
      </text>
    </comment>
    <comment ref="F91"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G91" authorId="0">
      <text>
        <t xml:space="preserve">AUT: NO
BEL: NA
BGR: NO VALUE
CYP: NO
CZE: NO
DNM: NO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VALUE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NO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NO
GRC: NO VALUE
HRV: NO VALUE
HUN: NO
IRL: NO
ITA: NO VALUE
LVA: NO VALUE
LTU: NO VALUE
LUX: NO VALUE
MLT: NO VALUE
NLD: NO
POL: NO VALUE
PRT: NE
ROU: NO
SVK: NO VALUE
SVN: NO VALUE
ESP: NO
SWE: NO VALUE
GBE: NE
</t>
      </text>
    </comment>
    <comment ref="F95"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VALUE
SVN: NO VALUE
ESP: NO
SWE: NO VALUE
GBE: NE
</t>
      </text>
    </comment>
    <comment ref="D96" authorId="0">
      <text>
        <t xml:space="preserve">AUT: NO VALUE
BEL: NO VALUE
BGR: NO VALUE
CYP: NO
CZE: NO VALUE
DNM: NO
EST: NO VALUE
FIN: NO VALUE
FRK: NO VALUE
DEU: NO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NO VALUE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36.63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1.8283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5.99184
HRV: NO VALUE
HUN: 0.14847997364036
IRL: NA
ITA: NO VALUE
LVA: NE
LTU: NO
LUX: NO VALUE
MLT: NO
NLD: NO
POL: NO VALUE
PRT: NO VALUE
ROU: NO
SVK: NO
SVN: NO VALUE
ESP: NO
SWE: 0.0255
GBE: NO
</t>
      </text>
    </comment>
    <comment ref="D12" authorId="0">
      <text>
        <t xml:space="preserve">AUT: IE
BEL: NO VALUE
BGR: NO
CYP: NO VALUE
CZE: 0.027
DNM: NO
EST: NO VALUE
FIN: NO
FRK: NO VALUE
DEU: 8.50
GRC: 4.187499
HRV: NO VALUE
HUN: 0.14699517390395
IRL: NA
ITA: NO VALUE
LVA: NE
LTU: NO
LUX: NO VALUE
MLT: NO
NLD: NO
POL: NO VALUE
PRT: NO VALUE
ROU: NO
SVK: 0.3531
SVN: NO VALUE
ESP: NO
SWE: 0.06485769230769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0.04
GRC: 0.0299592
HRV: NO VALUE
HUN: 0.0014847997364
IRL: NO
ITA: NO VALUE
LVA: NE
LTU: NO
LUX: NO VALUE
MLT: NO
NLD: NO
POL: NO VALUE
PRT: NO VALUE
ROU: NO
SVK: NO
SVN: NO VALUE
ESP: NO
SWE: 0.0001275
GBE: NO
</t>
      </text>
    </comment>
    <comment ref="J12" authorId="0">
      <text>
        <t xml:space="preserve">AUT: IE
BEL: NO VALUE
BGR: NO
CYP: NO VALUE
CZE: 0.00351
DNM: NO
EST: NO VALUE
FIN: NO
FRK: NO VALUE
DEU: 0.71578947
GRC: 0.4187499
HRV: NO VALUE
HUN: 0.12852002635964
IRL: NO
ITA: NO VALUE
LVA: NE
LTU: NO
LUX: NO VALUE
MLT: NO
NLD: NO
POL: NO VALUE
PRT: NO VALUE
ROU: NO
SVK: 0.03531
SVN: NO VALUE
ESP: NO
SWE: 0.00648576923076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NA
IRL: NO
ITA: NO VALUE
LVA: NO
LTU: NO
LUX: NO VALUE
MLT: NO
NLD: NO
POL: NO VALUE
PRT: NO
ROU: NO
SVK: NO
SVN: NO VALUE
ESP: NO
SWE: NO
GBE: NO
</t>
      </text>
    </comment>
    <comment ref="C13" authorId="0">
      <text>
        <t xml:space="preserve">AUT: 10.17679307902871
BEL: 1.38
BGR: NO
CYP: NO VALUE
CZE: 0.256
DNM: 3.22
EST: 0.00634416666667
FIN: NO
FRK: NO
DEU: 11.98728542
GRC: 7.991097
HRV: NO
HUN: 0.0077905724516
IRL: NA
ITA: NO VALUE
LVA: NE
LTU: 0.02326106512206
LUX: NO
MLT: NE
NLD: NO
POL: NO VALUE
PRT: NO
ROU: NO
SVK: NO
SVN: NO
ESP: NO
SWE: 6.30136430634638
GBE: NO
</t>
      </text>
    </comment>
    <comment ref="D13" authorId="0">
      <text>
        <t xml:space="preserve">AUT: NO
BEL: NO
BGR: NO
CYP: NO VALUE
CZE: 0.24832
DNM: NO
EST: 0.00634416666667
FIN: NO
FRK: NO
DEU: 27.6780048
GRC: 7.7904709325
HRV: NE
HUN: 0.01000746857597
IRL: NA
ITA: NO VALUE
LVA: NE
LTU: 0.24417050425371
LUX: NO
MLT: NO
NLD: NO
POL: NO VALUE
PRT: NO
ROU: NO
SVK: NO
SVN: NO
ESP: NO
SWE: 13.9048459679967
GBE: NO
</t>
      </text>
    </comment>
    <comment ref="E13" authorId="0">
      <text>
        <t xml:space="preserve">AUT: NO
BEL: NO
BGR: NO
CYP: NO VALUE
CZE: NO
DNM: NO
EST: NO
FIN: NO
FRK: NO
DEU: NA
GRC: NO
HRV: NO
HUN: NO
IRL: NA
ITA: NO VALUE
LVA: NE
LTU: NO
LUX: NO
MLT: NE
NLD: NO
POL: NO VALUE
PRT: NO
ROU: NO
SVK: NO
SVN: NO
ESP: NO
SWE: NO
GBE: NO
</t>
      </text>
    </comment>
    <comment ref="I13" authorId="0">
      <text>
        <t xml:space="preserve">AUT: 0.02035358615806
BEL: 0.0276
BGR: NO
CYP: NO VALUE
CZE: 0.00768
DNM: 0.0483
EST: 0.00003172083333
FIN: NO
FRK: NO
DEU: 0.1156681
GRC: 0.0454521975
HRV: NO
HUN: 0.00007790572452
IRL: NO
ITA: NO VALUE
LVA: NE
LTU: 0.00069783195366
LUX: NO
MLT: NO
NLD: NO
POL: NO VALUE
PRT: NO
ROU: NO
SVK: NO
SVN: NO
ESP: NO
SWE: 0.03150682153173
GBE: NO
</t>
      </text>
    </comment>
    <comment ref="J13" authorId="0">
      <text>
        <t xml:space="preserve">AUT: NO
BEL: NO
BGR: NO
CYP: NO VALUE
CZE: 0.0322816
DNM: NO
EST: 0.000951625
FIN: NO
FRK: NO
DEU: 4.1302975
GRC: 0.77904709325
HRV: NE
HUN: 0.00926945352242
IRL: NO
ITA: NO VALUE
LVA: NE
LTU: 0.05493836345708
LUX: NO
MLT: NO
NLD: NO
POL: NO VALUE
PRT: NO
ROU: NO
SVK: NO
SVN: NO
ESP: NO
SWE: 1.39048459679967
GBE: NO
</t>
      </text>
    </comment>
    <comment ref="K13" authorId="0">
      <text>
        <t xml:space="preserve">AUT: NO
BEL: NO
BGR: NO
CYP: NO VALUE
CZE: NO
DNM: NO
EST: NO
FIN: NO
FRK: NO
DEU: NA
GRC: NO
HRV: NO
HUN: NO
IRL: NO
ITA: NO VALUE
LVA: NE
LTU: NO
LUX: NO
MLT: IE
NLD: NO
POL: NO VALUE
PRT: NO
ROU: NO
SVK: NO
SVN: NO
ESP: NO
SWE: NO
GBE: NO
</t>
      </text>
    </comment>
    <comment ref="L13" authorId="0">
      <text>
        <t xml:space="preserve">AUT: NO
BEL: NO
BGR: NO
CYP: NO VALUE
CZE: NO
DNM: NO
EST: NO
FIN: NO
FRK: NO
DEU: NA
GRC: NO
HRV: NO
HUN: NA
IRL: NO
ITA: NO VALUE
LVA: NO
LTU: NO
LUX: NO
MLT: NO
NLD: NO
POL: NO VALUE
PRT: NO
ROU: NO
SVK: NO
SVN: NO
ESP: NO
SWE: NO
GBE: NO
</t>
      </text>
    </comment>
    <comment ref="C14" authorId="0">
      <text>
        <t xml:space="preserve">AUT: 29.62907329667404
BEL: 42.47965827995225
BGR: NO
CYP: NO
CZE: 9.544
DNM: 58.38
EST: 1.59049583333333
FIN: 35.72085644651204
FRK: 15.809979147026
DEU: 206.12585439
GRC: 44.801175
HRV: NO
HUN: 0.73520201472625
IRL: NA
ITA: 71.59999999999999
LVA: NE
LTU: 0.2170039512459
LUX: 0.01344444444444
MLT: NE
NLD: NO
POL: NO
PRT: 5.85124739257405
ROU: NO
SVK: 0.2404
SVN: NO
ESP: 16.86621650337324
SWE: 40.5005881017571
GBE: 136.76985170903464
</t>
      </text>
    </comment>
    <comment ref="D14" authorId="0">
      <text>
        <t xml:space="preserve">AUT: 31.64751280958156
BEL: 46.20330105233972
BGR: NO
CYP: 10.5790805692975
CZE: 13.61255053927558
DNM: 120.30002
EST: 4.85426583333333
FIN: 145.6073941455989
FRK: 33.5176084904585
DEU: 636.24836065
GRC: 63.8509671875
HRV: 14.52
HUN: 0.8130705574972
IRL: NA
ITA: 108.48383
LVA: NE
LTU: 2.94981152636491
LUX: 0.24261111111111
MLT: NO
NLD: NO
POL: 216.25892575
PRT: 39.3649124879404
ROU: NO
SVK: 0.6955
SVN: NO
ESP: 25.450427168
SWE: 138.116365335643
GBE: 263.98845308668911
</t>
      </text>
    </comment>
    <comment ref="E14" authorId="0">
      <text>
        <t xml:space="preserve">AUT: NO
BEL: 0.89544839069088
BGR: NO
CYP: 0.11641090915398
CZE: 0.00002102383205
DNM: NO
EST: NO
FIN: NO
FRK: 0.0021
DEU: NA
GRC: NO
HRV: NO
HUN: NO
IRL: NA
ITA: NO
LVA: NE
LTU: NO
LUX: NO
MLT: NE
NLD: NO
POL: NO
PRT: NO
ROU: NO
SVK: NO
SVN: NO
ESP: NE
SWE: NO
GBE: NO
</t>
      </text>
    </comment>
    <comment ref="I14" authorId="0">
      <text>
        <t xml:space="preserve">AUT: 0.05925814659335
BEL: 0.84959316559904
BGR: NO
CYP: NO
CZE: 0.28632
DNM: 0.8757
EST: 0.00795247916667
FIN: 1.7860428223256
FRK: 1.4282608247699
DEU: 2.03255656
GRC: 0.2299805625
HRV: NO
HUN: 0.00735202014726
IRL: 0.20592
ITA: 2.148
LVA: NE
LTU: 0.00651011853738
LUX: 0.00007394444444
MLT: NO
NLD: NO
POL: NO
PRT: 0.10239682937005
ROU: NO
SVK: 0.002404
SVN: NO
ESP: 0.101197299
SWE: 0.20250294050878
GBE: 3.172232876681
</t>
      </text>
    </comment>
    <comment ref="J14" authorId="0">
      <text>
        <t xml:space="preserve">AUT: 3.9842019722888
BEL: 9.95210467734041
BGR: NO
CYP: 1.2694896683157
CZE: 1.76963157010582
DNM: 12.030002
EST: 0.727471625
FIN: 24.75325700475182
FRK: 11.4952662455815
DEU: 109.10609975
GRC: 6.38509671875
HRV: 3.267
HUN: 1.15777911609698
IRL: NO
ITA: 16.2725745
LVA: NE
LTU: 0.66370759343211
LUX: 0.01601233333333
MLT: NO
NLD: NO
POL: 54.0647314375
PRT: 3.63562734207361
ROU: NO
SVK: 0.098761
SVN: NO
ESP: 25.450427168
SWE: 12.0626371393984
GBE: 56.4822259797135
</t>
      </text>
    </comment>
    <comment ref="K14" authorId="0">
      <text>
        <t xml:space="preserve">AUT: NO
BEL: 0.67158629301816
BGR: NO
CYP: 0.07566709095009
CZE: 0.00000946072442
DNM: NO
EST: NO
FIN: NO
FRK: 0.0014
DEU: NA
GRC: NO
HRV: NO
HUN: NO
IRL: NO
ITA: NO
LVA: NE
LTU: NO
LUX: NO
MLT: NO
NLD: NO
POL: NO
PRT: NO
ROU: NO
SVK: NO
SVN: NO
ESP: NE
SWE: NO
GBE: NO
</t>
      </text>
    </comment>
    <comment ref="L14" authorId="0">
      <text>
        <t xml:space="preserve">AUT: NO
BEL: 0.22386209767272
BGR: NO
CYP: 0.04074381820389
CZE: 0.00001156310763
DNM: NO
EST: NO
FIN: NO
FRK: NO
DEU: NA
GRC: NO
HRV: NO
HUN: NA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6" authorId="0">
      <text>
        <t xml:space="preserve">AUT: 82.42831141201155
BEL: 113.53662586652032
BGR: NO
CYP: NO
CZE: 8.86003
DNM: 51.08
EST: 0.32276787878788
FIN: 23.14777721001156
FRK: 38.8146700998364
DEU: 297.79549790999999
GRC: 325.83712800000001
HRV: NO
HUN: 0.23715907197026
IRL: NA
ITA: 5.60
LVA: NE
LTU: 0.18853353540042
LUX: 0.05816666666667
MLT: NO
NLD: NO
POL: NO
PRT: 11.5744736598522
ROU: NO
SVK: 1.5821
SVN: 5.287
ESP: 1.53329250030666
SWE: 190.98670599490001
GBE: 170.38283081383977
</t>
      </text>
    </comment>
    <comment ref="D16" authorId="0">
      <text>
        <t xml:space="preserve">AUT: 144.26719387290956
BEL: 414.09314771984629
BGR: NO
CYP: 2.77230718657242
CZE: 108.89144786090479
DNM: 315.082588
EST: 2.35258151515152
FIN: 102.1249980984738
FRK: 144.090321909643
DEU: 825.57559529000002
GRC: 527.63897487999998
HRV: 1.32
HUN: 0.23478748125056
IRL: NA
ITA: 8.35073
LVA: NE
LTU: 2.3045081558767
LUX: 0.37038888888889
MLT: NO
NLD: NO
POL: 297.44568700000002
PRT: 73.1348684368121
ROU: NO
SVK: 8.2133
SVN: 4.441
ESP: 40.310213794
SWE: 885.31206980739501
GBE: 438.50091919484203
</t>
      </text>
    </comment>
    <comment ref="E16" authorId="0">
      <text>
        <t xml:space="preserve">AUT: NO
BEL: NO
BGR: NO
CYP: 0.03050612933033
CZE: 0.00101776910046
DNM: NO
EST: NO
FIN: NO
FRK: NO
DEU: NA
GRC: NO
HRV: NO
HUN: NO
IRL: NA
ITA: NO
LVA: NE
LTU: NO
LUX: NO
MLT: NO
NLD: NO
POL: NO
PRT: NO
ROU: NO
SVK: NO
SVN: NO
ESP: NE
SWE: 0.3980696781055
GBE: NO
</t>
      </text>
    </comment>
    <comment ref="I16" authorId="0">
      <text>
        <t xml:space="preserve">AUT: 0.16485662282402
BEL: 2.27073251733041
BGR: NO
CYP: NO
CZE: 0.2658009
DNM: 0.7662
EST: 0.00161383939394
FIN: 1.15738886050058
FRK: 2.75719985326873
DEU: 2.74687658
GRC: 1.85670174
HRV: NO
HUN: 0.0023715907197
IRL: 0.13543046415553
ITA: 0.168
LVA: NE
LTU: 0.00565600606201
LUX: 0.00031991666667
MLT: NO
NLD: NO
POL: NO
PRT: 0.20255328904741
ROU: NO
SVK: 0.015821
SVN: 0.15861
ESP: 0.009199755
SWE: 0.9549335299745
GBE: 4.04305420536815
</t>
      </text>
    </comment>
    <comment ref="J16" authorId="0">
      <text>
        <t xml:space="preserve">AUT: 24.23436422627941
BEL: 88.0941762459201
BGR: NO
CYP: 0.33267686238869
CZE: 14.15588822191762
DNM: 31.5082588
EST: 0.21830020454546
FIN: 17.36124967674055
FRK: 1.99671026433254
DEU: 112.99624802
GRC: 52.763897488
HRV: 0.297
HUN: 0.43250506476701
IRL: 105.03941773997573
ITA: 1.2526095
LVA: NE
LTU: 0.51851433507226
LUX: 0.0125675
MLT: NO
NLD: NO
POL: 54.18219483600001
PRT: 4.11367020187021
ROU: NO
SVK: 1.5769536
SVN: 0.35528
ESP: 40.310213794
SWE: 40.9387259307192
GBE: 56.25258973642666
</t>
      </text>
    </comment>
    <comment ref="K16" authorId="0">
      <text>
        <t xml:space="preserve">AUT: NO
BEL: NO
BGR: NO
CYP: 0.01982898406472
CZE: 0.00045799609521
DNM: NO
EST: NO
FIN: NO
FRK: NO
DEU: NA
GRC: NO
HRV: NO
HUN: NO
IRL: NO
ITA: NO
LVA: NE
LTU: NO
LUX: NO
MLT: NO
NLD: NO
POL: NO
PRT: NO
ROU: NO
SVK: NO
SVN: NO
ESP: NE
SWE: 0.01990348390527
GBE: NO
</t>
      </text>
    </comment>
    <comment ref="L16" authorId="0">
      <text>
        <t xml:space="preserve">AUT: NO
BEL: NO
BGR: NO
CYP: 0.01067714526562
CZE: 0.00055977300525
DNM: NO
EST: NO
FIN: NO
FRK: NO
DEU: NA
GRC: NO
HRV: NO
HUN: NA
IRL: NO
ITA: NO
LVA: NO
LTU: NO
LUX: NO
MLT: NO
NLD: NO
POL: NO
PRT: NO
ROU: NO
SVK: NO
SVN: NO
ESP: NA
SWE: 0.37816619420022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18" authorId="0">
      <text>
        <t xml:space="preserve">AUT: 22.98905843903539
BEL: 46.4639821563072
BGR: NO
CYP: NO
CZE: 16.422
DNM: 57.04
EST: 1.87152727272727
FIN: 42.21555761860515
FRK: 42.5664962702571
DEU: 128.93186838
GRC: 42.6816
HRV: NO
HUN: 1.45900119560117
IRL: NA
ITA: 82.80
LVA: NE
LTU: 0.14760083331759
LUX: 0.01588888888889
MLT: NO
NLD: NO
POL: NO
PRT: 6.91511055486024
ROU: NO
SVK: 0.512
SVN: NO
ESP: 19.93280133731989
SWE: 31.7543807595825
GBE: 161.63709747431366
</t>
      </text>
    </comment>
    <comment ref="D18" authorId="0">
      <text>
        <t xml:space="preserve">AUT: 37.4016060476873
BEL: 53.48173613709416
BGR: NO
CYP: 12.50254976371523
CZE: 16.61836799215746
DNM: 118.59991
EST: 5.72871
FIN: 172.08146580843507
FRK: 131.173323042797
DEU: 347.64785879999999
GRC: 65.45271200000002
HRV: 17.16
HUN: 1.47741253922259
IRL: NA
ITA: 125.18528999999999
LVA: NE
LTU: 2.43841534658545
LUX: 0.28672222222222
MLT: NO
NLD: NO
POL: 36.6108975
PRT: 46.5221693039296
ROU: NO
SVK: 1.3688
SVN: NO
ESP: 30.077777566
SWE: 110.110381129899
GBE: 311.98635364790539
</t>
      </text>
    </comment>
    <comment ref="E18" authorId="0">
      <text>
        <t xml:space="preserve">AUT: NO
BEL: 1.04790242198267
BGR: NO
CYP: 0.13757652900016
CZE: 0.00002668409453
DNM: NO
EST: NO
FIN: NO
FRK: 0.0138
DEU: NA
GRC: NO
HRV: NO
HUN: NO
IRL: NA
ITA: NO
LVA: NE
LTU: NO
LUX: NO
MLT: NO
NLD: NO
POL: NO
PRT: NO
ROU: NO
SVK: NO
SVN: NO
ESP: NE
SWE: NO
GBE: NO
</t>
      </text>
    </comment>
    <comment ref="I18" authorId="0">
      <text>
        <t xml:space="preserve">AUT: 0.04597811687807
BEL: 0.92927964312614
BGR: NO
CYP: NO
CZE: 0.49266
DNM: 0.8556
EST: 0.00935763636364
FIN: 2.11077788093026
FRK: 4.26227175445211
DEU: 1.26079951
GRC: 0.213408
HRV: NO
HUN: 0.01459001195601
IRL: 0.24336
ITA: 2.484
LVA: NE
LTU: 0.00442802499953
LUX: 0.00008738888889
MLT: NO
NLD: NO
POL: NO
PRT: 0.12101443471005
ROU: NO
SVK: 0.00512
SVN: NO
ESP: 0.119596808
SWE: 0.15877190379791
GBE: 3.749002490623
</t>
      </text>
    </comment>
    <comment ref="J18" authorId="0">
      <text>
        <t xml:space="preserve">AUT: 4.70860233088677
BEL: 11.52142865159105
BGR: NO
CYP: 1.50030597164583
CZE: 2.16038783898047
DNM: 11.859991
EST: 0.85851675
FIN: 29.25384918743396
FRK: 45.5393456409831
DEU: 55.71440945
GRC: 6.5452712
HRV: 3.861
HUN: 1.87486315639883
IRL: NO
ITA: 18.7777935
LVA: NE
LTU: 0.54864345298173
LUX: 0.01892366666667
MLT: NO
NLD: NO
POL: 6.06643839
PRT: 4.29665049517791
ROU: NO
SVK: 0.19067384
SVN: NO
ESP: 30.077777566
SWE: 9.25609857884776
GBE: 66.75172161238869
</t>
      </text>
    </comment>
    <comment ref="K18" authorId="0">
      <text>
        <t xml:space="preserve">AUT: NO
BEL: 0.785926816487
BGR: NO
CYP: 0.0894247438501
CZE: 0.00001200784254
DNM: NO
EST: NO
FIN: NO
FRK: 0.0092
DEU: NA
GRC: NO
HRV: NO
HUN: NO
IRL: NO
ITA: NO
LVA: NE
LTU: NO
LUX: NO
MLT: IE
NLD: NO
POL: NO
PRT: NO
ROU: NO
SVK: NO
SVN: NO
ESP: NE
SWE: NO
GBE: NO
</t>
      </text>
    </comment>
    <comment ref="L18" authorId="0">
      <text>
        <t xml:space="preserve">AUT: NO
BEL: 0.26197560549567
BGR: NO
CYP: 0.04815178515005
CZE: 0.00001467625199
DNM: NO
EST: NO
FIN: NO
FRK: NO
DEU: NA
GRC: NO
HRV: NO
HUN: NA
IRL: NO
ITA: NO
LVA: NO
LTU: NO
LUX: NO
MLT: NO
NLD: NO
POL: NO
PRT: NO
ROU: NO
SVK: NO
SVN: NO
ESP: NA
SWE: NO
GBE: NO
</t>
      </text>
    </comment>
    <comment ref="C19" authorId="0">
      <text>
        <t xml:space="preserve">AUT: NO
BEL: NO
BGR: NO
CYP: NO VALUE
CZE: 0.188
DNM: 3.38
EST: NO
FIN: NO
FRK: 2.36186486806255
DEU: 39.00
GRC: NO VALUE
HRV: NO VALUE
HUN: 0.06435
IRL: NA
ITA: NO VALUE
LVA: NE
LTU: NO
LUX: NO VALUE
MLT: NO
NLD: NO VALUE
POL: NO VALUE
PRT: NO VALUE
ROU: NO
SVK: NO
SVN: NO VALUE
ESP: NO
SWE: 27.95
GBE: NO
</t>
      </text>
    </comment>
    <comment ref="D19" authorId="0">
      <text>
        <t xml:space="preserve">AUT: NO
BEL: 3.79662011937172
BGR: NO
CYP: NO VALUE
CZE: 7.04070966409441
DNM: NO
EST: NO
FIN: NO
FRK: 16.4506753688682
DEU: 58.50
GRC: NO VALUE
HRV: NO VALUE
HUN: 0.0637065
IRL: NA
ITA: NO VALUE
LVA: NE
LTU: NO
LUX: NO VALUE
MLT: NO
NLD: NO VALUE
POL: NO VALUE
PRT: NO VALUE
ROU: NO
SVK: 0.7423
SVN: NO VALUE
ESP: NO
SWE: 119.71793548568699
GBE: NO
</t>
      </text>
    </comment>
    <comment ref="E19" authorId="0">
      <text>
        <t xml:space="preserve">AUT: NO
BEL: 0.20096711334518
BGR: NO
CYP: NO VALUE
CZE: 0.00011185756798
DNM: NO
EST: NO
FIN: NO
FRK: 1.38668085176367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0.00564
DNM: 0.0507
EST: NO
FIN: NO
FRK: 0.38622075186696
DEU: 0.39
GRC: NO VALUE
HRV: NO VALUE
HUN: 0.0006435
IRL: NO
ITA: NO VALUE
LVA: NE
LTU: NO
LUX: NO VALUE
MLT: NO
NLD: NO VALUE
POL: NO VALUE
PRT: NO VALUE
ROU: NO
SVK: NO
SVN: NO VALUE
ESP: NO
SWE: 0.13975
GBE: NO
</t>
      </text>
    </comment>
    <comment ref="J19" authorId="0">
      <text>
        <t xml:space="preserve">AUT: NO
BEL: 0.83525642626178
BGR: NO
CYP: NO VALUE
CZE: 0.91529225633227
DNM: NO
EST: NO
FIN: NO
FRK: 4.40056385643495
DEU: 10.77631577
GRC: NO VALUE
HRV: NO VALUE
HUN: 0.13065
IRL: NO
ITA: NO VALUE
LVA: NE
LTU: NO
LUX: NO VALUE
MLT: NO
NLD: NO VALUE
POL: NO VALUE
PRT: NO VALUE
ROU: NO
SVK: 0.1655329
SVN: NO VALUE
ESP: NO
SWE: 1.83255122985688
GBE: NO
</t>
      </text>
    </comment>
    <comment ref="K19" authorId="0">
      <text>
        <t xml:space="preserve">AUT: NO
BEL: 0.15072533500889
BGR: NO
CYP: NO VALUE
CZE: 0.00005033590559
DNM: NO
EST: NO
FIN: NO
FRK: 1.28008085176367
DEU: NA
GRC: NO VALUE
HRV: NO VALUE
HUN: NO
IRL: NO
ITA: NO VALUE
LVA: NE
LTU: NO
LUX: NO VALUE
MLT: NO
NLD: NO VALUE
POL: NO VALUE
PRT: NO VALUE
ROU: NO
SVK: NO
SVN: NO VALUE
ESP: NO
SWE: NO
GBE: NO
</t>
      </text>
    </comment>
    <comment ref="L19" authorId="0">
      <text>
        <t xml:space="preserve">AUT: NO
BEL: 0.0502417783363
BGR: NO
CYP: NO VALUE
CZE: 0.00006152166239
DNM: NO
EST: NO
FIN: NO
FRK: NO
DEU: NA
GRC: NO
HRV: NO VALUE
HUN: NA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33,400.00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CYP: NO VALUE
CZE: NO VALUE
DNM: 67,031.7125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CYP: NO VALUE
CZE: NO VALUE
DNM: 501.00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CYP: NO VALUE
CZE: NO VALUE
DNM: 6,703.17125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CYP: NO VALUE
CZE: NO VALUE
DNM: NO
EST: NO VALUE
FIN: NO
FRK: NO
DEU: NO VALUE
GRC: NO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1.07892
GRC: 2.21616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1.61838
GRC: 1.548801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0.0107892
GRC: 0.0110808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0.29812263
GRC: 0.1548801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8.00
EST: NO VALUE
FIN: NO
FRK: NO VALUE
DEU: 14.29
GRC: NO VALUE
HRV: NO VALUE
HUN: 0.00405915270222
IRL: NA
ITA: NO VALUE
LVA: NO VALUE
LTU: NO
LUX: NO VALUE
MLT: NO VALUE
NLD: NO VALUE
POL: NO VALUE
PRT: NO VALUE
ROU: NO
SVK: NO VALUE
SVN: NO VALUE
ESP: NO
SWE: 1.60
GBE: NO
</t>
      </text>
    </comment>
    <comment ref="D27" authorId="0">
      <text>
        <t xml:space="preserve">AUT: IE
BEL: NO
BGR: NO VALUE
CYP: NO VALUE
CZE: 0.50372122153936
DNM: 4.683675
EST: NO VALUE
FIN: NO
FRK: NO VALUE
DEU: 38.18
GRC: NO VALUE
HRV: NO VALUE
HUN: 0.0040185611752
IRL: NA
ITA: NO VALUE
LVA: NO VALUE
LTU: NO
LUX: NO VALUE
MLT: NO VALUE
NLD: NO VALUE
POL: NO VALUE
PRT: NO VALUE
ROU: NO
SVK: NO VALUE
SVN: NO VALUE
ESP: NO
SWE: 3.31
GBE: NO
</t>
      </text>
    </comment>
    <comment ref="E27" authorId="0">
      <text>
        <t xml:space="preserve">AUT: IE
BEL: NO
BGR: NO VALUE
CYP: NO VALUE
CZE: 0.00001950769032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0.12
EST: NO VALUE
FIN: NO
FRK: NO VALUE
DEU: 0.1429
GRC: NO VALUE
HRV: NO VALUE
HUN: 0.00004059152702
IRL: NO
ITA: NO VALUE
LVA: NO VALUE
LTU: NO
LUX: NO VALUE
MLT: NO VALUE
NLD: NO VALUE
POL: NO VALUE
PRT: NO VALUE
ROU: NO
SVK: NO VALUE
SVN: NO VALUE
ESP: NO
SWE: 0.008
GBE: NO
</t>
      </text>
    </comment>
    <comment ref="J27" authorId="0">
      <text>
        <t xml:space="preserve">AUT: IE
BEL: NO
BGR: NO VALUE
CYP: NO VALUE
CZE: 0.06548375880012
DNM: 0.4683675
EST: NO VALUE
FIN: NO
FRK: NO VALUE
DEU: 7.03315788
GRC: NO VALUE
HRV: NO VALUE
HUN: 0.01713584729778
IRL: NO
ITA: NO VALUE
LVA: NO VALUE
LTU: NO
LUX: NO VALUE
MLT: NO VALUE
NLD: NO VALUE
POL: NO VALUE
PRT: NO VALUE
ROU: NO
SVK: NO VALUE
SVN: NO VALUE
ESP: NO
SWE: 0.331
GBE: NO
</t>
      </text>
    </comment>
    <comment ref="K27" authorId="0">
      <text>
        <t xml:space="preserve">AUT: IE
BEL: NO
BGR: NO VALUE
CYP: NO VALUE
CZE: 0.00000877846064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0.00001072922968
DNM: NO
EST: NO VALUE
FIN: NO
FRK: NO
DEU: NA
GRC: NO
HRV: NO VALUE
HUN: NA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9" authorId="0">
      <text>
        <t xml:space="preserve">AUT: NO VALUE
BEL: NO VALUE
BGR: NO VALUE
CYP: NO VALUE
CZE: NO VALUE
DNM: NO
EST: NO VALUE
FIN: NO
FRK: NO
DEU: NO VALUE
GRC: NO VALUE
HRV: NO VALUE
HUN: NO
IRL: NO
ITA: NO VALUE
LVA: NO VALUE
LTU: NO
LUX: NO VALUE
MLT: NO VALUE
NLD: NO
POL: NO VALUE
PRT: NO
ROU: NO
SVK: NO VALUE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3.52
EST: NO VALUE
FIN: NO
FRK: NO
DEU: NA
GRC: NO VALUE
HRV: NO VALUE
HUN: NO VALUE
IRL: NA
ITA: NO VALUE
LVA: NO VALUE
LTU: NO
LUX: NO VALUE
MLT: NO VALUE
NLD: NO VALUE
POL: NO VALUE
PRT: 12.279008376787
ROU: NO
SVK: NO VALUE
SVN: NO VALUE
ESP: NO
SWE: NO VALUE
GBE: NO VALUE
</t>
      </text>
    </comment>
    <comment ref="D32" authorId="0">
      <text>
        <t xml:space="preserve">AUT: NO VALUE
BEL: 0.57949555664
BGR: NO VALUE
CYP: 16.3692144
CZE: NO VALUE
DNM: 6.002304
EST: NO VALUE
FIN: NO
FRK: NO
DEU: 0.202752
GRC: NO VALUE
HRV: NO VALUE
HUN: NO VALUE
IRL: NA
ITA: NO VALUE
LVA: NO VALUE
LTU: 9.06717909512583
LUX: NO VALUE
MLT: NO VALUE
NLD: NO VALUE
POL: NO VALUE
PRT: 111.200937376232
ROU: NO
SVK: NO VALUE
SVN: NO VALUE
ESP: NO
SWE: NO VALUE
GBE: NO VALUE
</t>
      </text>
    </comment>
    <comment ref="E32" authorId="0">
      <text>
        <t xml:space="preserve">AUT: NO VALUE
BEL: NO
BGR: NO VALUE
CYP: 0.10293632189454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0.0704
EST: NO VALUE
FIN: NO
FRK: NO
DEU: NA
GRC: NO VALUE
HRV: NO VALUE
HUN: NO VALUE
IRL: IE
ITA: NO VALUE
LVA: NO VALUE
LTU: NO
LUX: NO VALUE
MLT: NO VALUE
NLD: NO VALUE
POL: NO VALUE
PRT: 0.07367405026072
ROU: NO
SVK: NO VALUE
SVN: NO VALUE
ESP: NO
SWE: NO VALUE
GBE: NO VALUE
</t>
      </text>
    </comment>
    <comment ref="J32" authorId="0">
      <text>
        <t xml:space="preserve">AUT: NO VALUE
BEL: 0.0057949555664
BGR: NO VALUE
CYP: 0.0491076432
CZE: NO VALUE
DNM: 0.060368
EST: NO VALUE
FIN: NO
FRK: NO
DEU: 0.000608256
GRC: NO VALUE
HRV: NO VALUE
HUN: NO VALUE
IRL: NO
ITA: NO VALUE
LVA: NO VALUE
LTU: 0.0362687163805
LUX: NO VALUE
MLT: NO VALUE
NLD: NO VALUE
POL: NO VALUE
PRT: 0.22240187475246
ROU: NO
SVK: NO VALUE
SVN: NO VALUE
ESP: NO
SWE: NO VALUE
GBE: NO VALUE
</t>
      </text>
    </comment>
    <comment ref="K32" authorId="0">
      <text>
        <t xml:space="preserve">AUT: NO VALUE
BEL: NO
BGR: NO VALUE
CYP: 0.06690860923145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0.03602771266309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7.2134
CYP: NO
CZE: 0.15017
DNM: 298.32
EST: NO
FIN: IE
FRK: 47.3711431035276
DEU: NA
GRC: 14.985
HRV: NO
HUN: 112.20
IRL: NA
ITA: 906.79875000000004
LVA: 0.764705706
LTU: NO
LUX: NO
MLT: 0.44
NLD: NO VALUE
POL: 200.95919999999998
PRT: 29.0231107087692
ROU: 31.07952
SVK: NO
SVN: 87.959
ESP: NA
SWE: 20.475
GBE: 42.18315909184697
</t>
      </text>
    </comment>
    <comment ref="D33" authorId="0">
      <text>
        <t xml:space="preserve">AUT: 41.20
BEL: 13.04556235030713
BGR: 26.87940913236413
CYP: 29.3901804
CZE: 1.90100752836021
DNM: 372.49059091
EST: 9.108
FIN: IE
FRK: 1,007.84051116753
DEU: 415.86163199999999
GRC: 126.60299999999999
HRV: 45.00
HUN: 24.17893270244678
IRL: NA
ITA: 812.70637685935242
LVA: 10.29413712
LTU: 24.45966387501269
LUX: NO
MLT: 1.09604791406
NLD: NO VALUE
POL: 354.53942999999998
PRT: 262.838579252911
ROU: 208.25775771771802
SVK: NO
SVN: 45.00
ESP: 3.999635642
SWE: 186.660959541821
GBE: 1,860.9217138048659
</t>
      </text>
    </comment>
    <comment ref="E33" authorId="0">
      <text>
        <t xml:space="preserve">AUT: NO
BEL: NO
BGR: NO
CYP: 0.18481748703792
CZE: 0.00000000947731
DNM: NO
EST: NO
FIN: NO
FRK: NO
DEU: NA
GRC: NO
HRV: NO
HUN: NO
IRL: NA
ITA: NO
LVA: NE
LTU: NO
LUX: NO
MLT: NE
NLD: NO VALUE
POL: NO
PRT: NO
ROU: NO
SVK: NO
SVN: NO
ESP: NE
SWE: NO
GBE: NO
</t>
      </text>
    </comment>
    <comment ref="I33" authorId="0">
      <text>
        <t xml:space="preserve">AUT: NO
BEL: NO
BGR: NO
CYP: NO
CZE: 0.00075085
DNM: 5.9664
EST: NO
FIN: IE
FRK: 2.24809910557027
DEU: NA
GRC: 0.08991
HRV: NO
HUN: NA
IRL: IE
ITA: 27.2039625
LVA: 0.004588234236
LTU: NO
LUX: NO
MLT: NO
NLD: NO VALUE
POL: 6.028776
PRT: 0.17413866425262
ROU: 0.18647712
SVK: NO
SVN: 0.87959
ESP: NA
SWE: 0.4095
GBE: 0.25309895455108
</t>
      </text>
    </comment>
    <comment ref="J33" authorId="0">
      <text>
        <t xml:space="preserve">AUT: 0.1236
BEL: 0.15602160394307
BGR: 0.08063822739709
CYP: 0.0881705412
CZE: 0.06653526349261
DNM: 3.7749503325
EST: 0.036432
FIN: 0.815447
FRK: 0.10853339589154
DEU: 1.2475849
GRC: 0.3165075
HRV: 0.135
HUN: 0.04835786540489
IRL: IE
ITA: 5.68894463801547
LVA: 0.03088241136
LTU: 0.09783865550005
LUX: NO
MLT: 0.00328814374218
NLD: NO VALUE
POL: 3.5453943
PRT: 0.52567715850582
ROU: 0.62477327315315
SVK: NO
SVN: 0.225
ESP: 3.999635642
SWE: 1.86660959541821
GBE: 18.79718902833198
</t>
      </text>
    </comment>
    <comment ref="K33" authorId="0">
      <text>
        <t xml:space="preserve">AUT: NO
BEL: NO
BGR: NO
CYP: 0.12013136657465
CZE: 0.00000000426479
DNM: NO
EST: NO
FIN: NO
FRK: NO
DEU: NA
GRC: NO
HRV: NO
HUN: NO
IRL: NO
ITA: NO
LVA: NE
LTU: NO
LUX: NO
MLT: NO
NLD: NO VALUE
POL: NO
PRT: NO
ROU: NO
SVK: NO
SVN: NO
ESP: NE
SWE: NO
GBE: NO
</t>
      </text>
    </comment>
    <comment ref="L33" authorId="0">
      <text>
        <t xml:space="preserve">AUT: NO
BEL: NO
BGR: NO
CYP: 0.06468612046327
CZE: 0.00000000521252
DNM: NO
EST: NO
FIN: NO
FRK: NO
DEU: NA
GRC: NO
HRV: NO
HUN: NA
IRL: NO
ITA: NO
LVA: NO
LTU: NO
LUX: NO
MLT: NO
NLD: NO
POL: NO
PRT: NO
ROU: NO
SVK: NO
SVN: NO
ESP: NA
SWE: NO
GBE: NO
</t>
      </text>
    </comment>
    <comment ref="C34" authorId="0">
      <text>
        <t xml:space="preserve">AUT: NO VALUE
BEL: NO
BGR: NO VALUE
CYP: NO
CZE: NO VALUE
DNM: 4.16
EST: NO VALUE
FIN: NO
FRK: NO
DEU: NA
GRC: NO VALUE
HRV: NO VALUE
HUN: NO VALUE
IRL: NA
ITA: NO VALUE
LVA: NO VALUE
LTU: NO
LUX: NO VALUE
MLT: NO VALUE
NLD: NO VALUE
POL: NO VALUE
PRT: 14.5115553543846
ROU: NO
SVK: NO VALUE
SVN: NO VALUE
ESP: NO
SWE: NO VALUE
GBE: NO VALUE
</t>
      </text>
    </comment>
    <comment ref="D34" authorId="0">
      <text>
        <t xml:space="preserve">AUT: NO VALUE
BEL: 0.68485838512
BGR: NO VALUE
CYP: 19.3454352
CZE: NO VALUE
DNM: 7.093632
EST: NO VALUE
FIN: NO
FRK: NO
DEU: 0.239616
GRC: NO VALUE
HRV: NO VALUE
HUN: NO VALUE
IRL: NA
ITA: NO VALUE
LVA: NO VALUE
LTU: NO
LUX: NO VALUE
MLT: NO VALUE
NLD: NO VALUE
POL: NO VALUE
PRT: 131.419289626456
ROU: NO
SVK: NO VALUE
SVN: NO VALUE
ESP: NO
SWE: NO VALUE
GBE: NO VALUE
</t>
      </text>
    </comment>
    <comment ref="E34" authorId="0">
      <text>
        <t xml:space="preserve">AUT: NO VALUE
BEL: NO
BGR: NO VALUE
CYP: 0.12165201678445
CZE: NO VALUE
DNM: NO
EST: NO VALUE
FIN: NO
FRK: NO
DEU: NO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0.0832
EST: NO VALUE
FIN: NO
FRK: NO
DEU: NA
GRC: NO VALUE
HRV: NO VALUE
HUN: NO VALUE
IRL: IE
ITA: NO VALUE
LVA: NO VALUE
LTU: NO
LUX: NO VALUE
MLT: NO VALUE
NLD: NO VALUE
POL: NO VALUE
PRT: 0.08706933212631
ROU: NO
SVK: NO VALUE
SVN: NO VALUE
ESP: NO
SWE: NO VALUE
GBE: NO VALUE
</t>
      </text>
    </comment>
    <comment ref="J34" authorId="0">
      <text>
        <t xml:space="preserve">AUT: NO VALUE
BEL: 0.0068485838512
BGR: NO VALUE
CYP: 0.0580363056
CZE: NO VALUE
DNM: 0.071344
EST: NO VALUE
FIN: NO
FRK: NO
DEU: 0.000718848
GRC: NO VALUE
HRV: NO VALUE
HUN: NO VALUE
IRL: NO
ITA: NO VALUE
LVA: NO VALUE
LTU: NO
LUX: NO VALUE
MLT: NO VALUE
NLD: NO VALUE
POL: NO VALUE
PRT: 0.26283857925291
ROU: NO
SVK: NO VALUE
SVN: NO VALUE
ESP: NO
SWE: NO VALUE
GBE: NO VALUE
</t>
      </text>
    </comment>
    <comment ref="K34" authorId="0">
      <text>
        <t xml:space="preserve">AUT: NO VALUE
BEL: NO
BGR: NO VALUE
CYP: 0.07907381090989
CZE: NO VALUE
DNM: NO
EST: NO VALUE
FIN: NO
FRK: NO
DEU: NO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0.04257820587456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0.05649
FRK: NO VALUE
DEU: 6.00
GRC: NO VALUE
HRV: NO
HUN: NO VALUE
IRL: NA
ITA: 18.816
LVA: NO VALUE
LTU: NO
LUX: NO VALUE
MLT: NO VALUE
NLD: NO
POL: NO VALUE
PRT: NO VALUE
ROU: NO
SVK: NO
SVN: NO VALUE
ESP: NO
SWE: 0.0645
GBE: NO VALUE
</t>
      </text>
    </comment>
    <comment ref="D40" authorId="0">
      <text>
        <t xml:space="preserve">AUT: NO VALUE
BEL: NO VALUE
BGR: NO VALUE
CYP: NO VALUE
CZE: NO VALUE
DNM: NO
EST: NO VALUE
FIN: 0.05649
FRK: NO VALUE
DEU: 21.50
GRC: NO VALUE
HRV: NO
HUN: NO VALUE
IRL: NA
ITA: 17.2658655
LVA: NO VALUE
LTU: NO
LUX: NO VALUE
MLT: NO VALUE
NLD: NO
POL: NO VALUE
PRT: NO VALUE
ROU: NO
SVK: NO
SVN: NO VALUE
ESP: NO
SWE: 0.2067698076923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0.0011298
FRK: NO VALUE
DEU: 0.06
GRC: NO VALUE
HRV: NO
HUN: NO VALUE
IRL: NO
ITA: 0.32928
LVA: NO VALUE
LTU: NO
LUX: NO VALUE
MLT: NO VALUE
NLD: NO
POL: NO VALUE
PRT: NO VALUE
ROU: NO
SVK: NO
SVN: NO VALUE
ESP: NO
SWE: 0.0003225
GBE: NO VALUE
</t>
      </text>
    </comment>
    <comment ref="J40" authorId="0">
      <text>
        <t xml:space="preserve">AUT: NO VALUE
BEL: NO VALUE
BGR: NO VALUE
CYP: NO VALUE
CZE: NO VALUE
DNM: NO
EST: NO VALUE
FIN: 0.0096033
FRK: NO VALUE
DEU: 1.8146
GRC: NO VALUE
HRV: NO
HUN: NO VALUE
IRL: NO
ITA: 2.589879825
LVA: NO VALUE
LTU: NO
LUX: NO VALUE
MLT: NO VALUE
NLD: NO
POL: NO VALUE
PRT: NO VALUE
ROU: NO
SVK: NO
SVN: NO VALUE
ESP: NO
SWE: 0.01447388653846
GBE: NO VALUE
</t>
      </text>
    </comment>
    <comment ref="K40" authorId="0">
      <text>
        <t xml:space="preserve">AUT: NO VALUE
BEL: NO VALUE
BGR: NO VALUE
CYP: NO VALUE
CZE: NO VALUE
DNM: NO
EST: NO VALUE
FIN: NO
FRK: NO VALUE
DEU: NA
GRC: NO VALUE
HRV: NO
HUN: NO VALUE
IRL: NO
ITA: NO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0.096
DNM: NO
EST: 0.02315333333333
FIN: NO
FRK: 8.14131
DEU: 8.72526887
GRC: NO VALUE
HRV: NO
HUN: 0.00261963693548
IRL: NA
ITA: NO VALUE
LVA: NE
LTU: 0.00213973234816
LUX: IE
MLT: NO VALUE
NLD: NA
POL: NO VALUE
PRT: NO
ROU: NO
SVK: 0.0062
SVN: NO
ESP: NO
SWE: 3.37936633299447
GBE: 1.67529965192574
</t>
      </text>
    </comment>
    <comment ref="D41" authorId="0">
      <text>
        <t xml:space="preserve">AUT: NO
BEL: IE
BGR: NO VALUE
CYP: NO VALUE
CZE: 0.09312
DNM: NO
EST: 0.02315333333333
FIN: NO
FRK: 7.4022
DEU: 20.00695043
GRC: NO VALUE
HRV: 5.61
HUN: 0.00336508446268
IRL: NA
ITA: NO VALUE
LVA: NE
LTU: 0.05736417761906
LUX: IE
MLT: NO VALUE
NLD: 118.964729888517
POL: NO VALUE
PRT: NO
ROU: NO
SVK: 0.0074
SVN: NO
ESP: NO
SWE: 7.24414629446792
GBE: 4.09037109678713
</t>
      </text>
    </comment>
    <comment ref="E41" authorId="0">
      <text>
        <t xml:space="preserve">AUT: NO
BEL: IE
BGR: NO VALUE
CYP: NO VALUE
CZE: NO
DNM: NO
EST: NO
FIN: NO
FRK: 0.64333333333333
DEU: NA
GRC: NO VALUE
HRV: NO
HUN: NO
IRL: NA
ITA: NO VALUE
LVA: NE
LTU: NO
LUX: IE
MLT: NO VALUE
NLD: NA
POL: NO VALUE
PRT: NO
ROU: NO
SVK: NO
SVN: NO
ESP: NO
SWE: NO
GBE: NO
</t>
      </text>
    </comment>
    <comment ref="I41" authorId="0">
      <text>
        <t xml:space="preserve">AUT: NO
BEL: IE
BGR: NO VALUE
CYP: NO VALUE
CZE: 0.00288
DNM: NO
EST: 0.00011576666667
FIN: NO
FRK: 0.38393799683526
DEU: 0.08725269
GRC: NO VALUE
HRV: NO
HUN: 0.00002619636935
IRL: NO
ITA: NO VALUE
LVA: NE
LTU: 0.00006419197044
LUX: IE
MLT: NO VALUE
NLD: NA
POL: NO VALUE
PRT: NO
ROU: NO
SVK: 0.000062
SVN: NO
ESP: NO
SWE: 0.01689683166497
GBE: 0.01675299651926
</t>
      </text>
    </comment>
    <comment ref="J41" authorId="0">
      <text>
        <t xml:space="preserve">AUT: NO
BEL: IE
BGR: NO VALUE
CYP: NO VALUE
CZE: 0.0121056
DNM: NO
EST: 0.00324146666667
FIN: NO
FRK: 1.09691199955344
DEU: 1.68858662
GRC: NO VALUE
HRV: 0.8976
HUN: 0.00311692150608
IRL: NO
ITA: NO VALUE
LVA: NE
LTU: 0.00917826841905
LUX: IE
MLT: NO VALUE
NLD: 8.194
POL: NO VALUE
PRT: NO
ROU: NO
SVK: 0.00071928
SVN: NO
ESP: NO
SWE: 0.50709024061275
GBE: 0.81807421935743
</t>
      </text>
    </comment>
    <comment ref="K41" authorId="0">
      <text>
        <t xml:space="preserve">AUT: NO
BEL: IE
BGR: NO VALUE
CYP: NO VALUE
CZE: NO
DNM: NO
EST: NO
FIN: NO
FRK: 0.63
DEU: NA
GRC: NO VALUE
HRV: NO
HUN: NO
IRL: NO
ITA: NO VALUE
LVA: NE
LTU: NO
LUX: IE
MLT: NO VALUE
NLD: NA
POL: NO VALUE
PRT: NO
ROU: NO
SVK: NO
SVN: NO
ESP: NO
SWE: NO
GBE: NO
</t>
      </text>
    </comment>
    <comment ref="L41" authorId="0">
      <text>
        <t xml:space="preserve">AUT: NO
BEL: IE
BGR: NO VALUE
CYP: NO VALUE
CZE: NO
DNM: NO
EST: NO
FIN: NO
FRK: NO
DEU: NA
GRC: NO VALUE
HRV: NO
HUN: NA
IRL: NO
ITA: NO VALUE
LVA: NO
LTU: NO
LUX: IE
MLT: NO VALUE
NLD: NA
POL: NO VALUE
PRT: NO
ROU: NO
SVK: NO
SVN: NO
ESP: NO
SWE: NO
GBE: NO
</t>
      </text>
    </comment>
    <comment ref="C42" authorId="0">
      <text>
        <t xml:space="preserve">AUT: 3.94082588094305
BEL: IE
BGR: NO VALUE
CYP: NO
CZE: 3.579
DNM: NO
EST: 1.39786866666667
FIN: 0.54618666666667
FRK: 42.9846133454317
DEU: 76.25126272999999
GRC: NO VALUE
HRV: NO
HUN: 0.24721705173543
IRL: NA
ITA: NO VALUE
LVA: NE
LTU: 0.04809028395632
LUX: IE
MLT: NO VALUE
NLD: NA
POL: IE
PRT: 0.0312
ROU: 0.97908224615385
SVK: 0.2741
SVN: NO
ESP: 44.78430434229019
SWE: 11.2706005241429
GBE: 38.67757022489427
</t>
      </text>
    </comment>
    <comment ref="D42" authorId="0">
      <text>
        <t xml:space="preserve">AUT: 5.91210644397851
BEL: IE
BGR: NO VALUE
CYP: 2.01538726100576
CZE: 5.10470999999998
DNM: NO
EST: 4.14327266666667
FIN: 0.98457333333333
FRK: 118.648700653446
DEU: 174.84334937
GRC: NO VALUE
HRV: 5.75
HUN: 0.27340091845666
IRL: NA
ITA: NO VALUE
LVA: NE
LTU: 1.05078860368315
LUX: IE
MLT: NO VALUE
NLD: 237.82885923808101
POL: IE
PRT: 0.0312
ROU: 2.45771916923077
SVK: 0.1939
SVN: NO
ESP: 49.865040668
SWE: 25.197866759202
GBE: 126.37302094030082
</t>
      </text>
    </comment>
    <comment ref="E42" authorId="0">
      <text>
        <t xml:space="preserve">AUT: NO
BEL: IE
BGR: NO VALUE
CYP: 0.06802815529748
CZE: 0.00000000000004
DNM: NO
EST: NO
FIN: NO
FRK: 5.10751495100645
DEU: NA
GRC: NO VALUE
HRV: NO
HUN: NO
IRL: NA
ITA: NO VALUE
LVA: NE
LTU: NO
LUX: IE
MLT: NO VALUE
NLD: NA
POL: IE
PRT: NO
ROU: NO
SVK: NO
SVN: NO
ESP: NE
SWE: NO
GBE: NO
</t>
      </text>
    </comment>
    <comment ref="I42" authorId="0">
      <text>
        <t xml:space="preserve">AUT: 0.00788165176189
BEL: IE
BGR: NO VALUE
CYP: NO
CZE: 0.10737
DNM: NO
EST: 0.00698934333333
FIN: 0.01092373333333
FRK: 3.73421964415927
DEU: 0.76251263
GRC: NO VALUE
HRV: NO
HUN: 0.00247217051735
IRL: IE
ITA: NO VALUE
LVA: NE
LTU: 0.00144270851869
LUX: IE
MLT: NO VALUE
NLD: NA
POL: IE
PRT: 0.000546
ROU: 0.00979082246154
SVK: 0.002741
SVN: NO
ESP: 0.268705826
SWE: 0.05635300262071
GBE: 0.38677570224894
</t>
      </text>
    </comment>
    <comment ref="J42" authorId="0">
      <text>
        <t xml:space="preserve">AUT: 0.43786954232701
BEL: IE
BGR: NO VALUE
CYP: 0.30230808915086
CZE: 0.6636123
DNM: NO
EST: 0.58005817333333
FIN: 0.147686
FRK: 19.3485838320717
DEU: 14.75677869
GRC: NO VALUE
HRV: 0.92
HUN: 0.38931169108524
IRL: NO
ITA: NO VALUE
LVA: NE
LTU: 0.1681261765893
LUX: IE
MLT: NO VALUE
NLD: 16.201
POL: IE
PRT: 0.00702
ROU: 0.24577191692308
SVK: 0.02415994
SVN: NO
ESP: 49.865040668
SWE: 1.76385067314414
GBE: 25.27460418806016
</t>
      </text>
    </comment>
    <comment ref="K42" authorId="0">
      <text>
        <t xml:space="preserve">AUT: NO
BEL: IE
BGR: NO VALUE
CYP: 0.03741548541361
CZE: 0.00000000000002
DNM: NO
EST: NO
FIN: NO
FRK: 3.30038161767311
DEU: NA
GRC: NO VALUE
HRV: NO
HUN: NO
IRL: NO
ITA: NO VALUE
LVA: NE
LTU: NO
LUX: IE
MLT: NO VALUE
NLD: NA
POL: IE
PRT: NO
ROU: NO
SVK: NO
SVN: NO
ESP: NE
SWE: NO
GBE: NO
</t>
      </text>
    </comment>
    <comment ref="L42" authorId="0">
      <text>
        <t xml:space="preserve">AUT: NO
BEL: IE
BGR: NO VALUE
CYP: 0.03061266988387
CZE: 0.00000000000002
DNM: NO
EST: NO
FIN: NO
FRK: NO
DEU: NA
GRC: NO VALUE
HRV: NO
HUN: NA
IRL: NO
ITA: NO VALUE
LVA: NO
LTU: NO
LUX: IE
MLT: NO VALUE
NLD: NA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44" authorId="0">
      <text>
        <t xml:space="preserve">AUT: 0.80913246660427
BEL: IE
BGR: NO VALUE
CYP: NO
CZE: 2.25255
DNM: NO
EST: 0.22641048484848
FIN: 5.64216333333333
FRK: 165.885991567786
DEU: 166.75035334
GRC: NO VALUE
HRV: NO
HUN: 0.20958561990917
IRL: NA
ITA: NO VALUE
LVA: NE
LTU: 0.03474131750441
LUX: IE
MLT: NO VALUE
NLD: NA
POL: IE
PRT: 0.0024
ROU: 0.08900747692308
SVK: 2.36021821215449
SVN: 0.7332425
ESP: 1.96118900039224
SWE: 92.24407528109531
GBE: 65.409525540405
</t>
      </text>
    </comment>
    <comment ref="D44" authorId="0">
      <text>
        <t xml:space="preserve">AUT: 1.21612406943705
BEL: IE
BGR: NO VALUE
CYP: 0.1832170237278
CZE: 27.68438284499941
DNM: NO
EST: 0.57453812121212
FIN: 12.97101666666667
FRK: 392.415251828492
DEU: 408.44707762000002
GRC: NO VALUE
HRV: 3.64
HUN: 0.20748976371008
IRL: NA
ITA: NO VALUE
LVA: NE
LTU: 0.4449062657602
LUX: IE
MLT: NO VALUE
NLD: 948.63569295173602
POL: IE
PRT: 0.0024
ROU: 0.22342901538462
SVK: 1.2877741348786
SVN: 0.7332425
ESP: 32.95661931
SWE: 302.34526299924698
GBE: 307.7822117981965
</t>
      </text>
    </comment>
    <comment ref="E44" authorId="0">
      <text>
        <t xml:space="preserve">AUT: NO
BEL: IE
BGR: NO VALUE
CYP: 0.00618437775432
CZE: 0.00000000000131
DNM: NO
EST: NO
FIN: NO
FRK: 3.4912141730465
DEU: NA
GRC: NO VALUE
HRV: NO
HUN: NO
IRL: NA
ITA: NO VALUE
LVA: NE
LTU: NO
LUX: IE
MLT: NO VALUE
NLD: NA
POL: IE
PRT: NO
ROU: NO
SVK: NO
SVN: NO
ESP: NE
SWE: NO
GBE: NO
</t>
      </text>
    </comment>
    <comment ref="I44" authorId="0">
      <text>
        <t xml:space="preserve">AUT: 0.00161826493321
BEL: IE
BGR: NO VALUE
CYP: NO
CZE: 0.0675765
DNM: NO
EST: 0.00113205242424
FIN: 0.11284326666667
FRK: 13.0588556454224
DEU: 1.43000353
GRC: NO VALUE
HRV: NO
HUN: 0.00209585619909
IRL: IE
ITA: NO VALUE
LVA: NE
LTU: 0.00104223952513
LUX: IE
MLT: NO VALUE
NLD: NA
POL: IE
PRT: 0.000042
ROU: 0.00089007476923
SVK: 0.02360218212154
SVN: 0.021997275
ESP: 0.011767134
SWE: 0.46122037640547
GBE: 0.65409525540405
</t>
      </text>
    </comment>
    <comment ref="J44" authorId="0">
      <text>
        <t xml:space="preserve">AUT: 0.10128935407564
BEL: IE
BGR: NO VALUE
CYP: 0.02748255355917
CZE: 3.59896976984992
DNM: NO
EST: 0.0804353369697
FIN: 2.2032827
FRK: 116.79184345079
DEU: 26.03376664
GRC: NO VALUE
HRV: 0.5824
HUN: 0.38221958519224
IRL: IE
ITA: NO VALUE
LVA: NE
LTU: 0.07118500252163
LUX: IE
MLT: NO VALUE
NLD: 66.919
POL: IE
PRT: 0.00054
ROU: 0.02234290153846
SVK: 0.19316612023179
SVN: 0.1173188
ESP: 32.95661931
SWE: 21.1641684099473
GBE: 61.5564423596393
</t>
      </text>
    </comment>
    <comment ref="K44" authorId="0">
      <text>
        <t xml:space="preserve">AUT: NO
BEL: IE
BGR: NO VALUE
CYP: 0.00340140776487
CZE: 0.00000000000059
DNM: NO
EST: NO
FIN: NO
FRK: 2.3204141730465
DEU: NA
GRC: NO VALUE
HRV: NO
HUN: NO
IRL: NO
ITA: NO VALUE
LVA: NE
LTU: NO
LUX: IE
MLT: NO VALUE
NLD: NA
POL: IE
PRT: NO
ROU: NO
SVK: NO
SVN: NO
ESP: NE
SWE: NO
GBE: NO
</t>
      </text>
    </comment>
    <comment ref="L44" authorId="0">
      <text>
        <t xml:space="preserve">AUT: NO
BEL: IE
BGR: NO VALUE
CYP: 0.00092765666315
CZE: 0.00000000000072
DNM: NO
EST: NO
FIN: NO
FRK: NO
DEU: NA
GRC: NO VALUE
HRV: NO
HUN: NA
IRL: NO
ITA: NO VALUE
LVA: NO
LTU: NO
LUX: IE
MLT: NO VALUE
NLD: NA
POL: IE
PRT: NO
ROU: NO
SVK: NO
SVN: NO
ESP: NA
SWE: NO
GBE: NO
</t>
      </text>
    </comment>
    <comment ref="C45" authorId="0">
      <text>
        <t xml:space="preserve">AUT: 4.65733967747815
BEL: IE
BGR: NO VALUE
CYP: NO
CZE: 4.1055
DNM: NO
EST: 1.62228418181818
FIN: 0.64549333333333
FRK: 40.3417930446011
DEU: 78.90677934999999
GRC: NO VALUE
HRV: NO
HUN: 0.48900589522896
IRL: NA
ITA: NO VALUE
LVA: NE
LTU: 0.03476145793152
LUX: IE
MLT: NO VALUE
NLD: NA
POL: IE
PRT: 0.0264
ROU: 1.1570972
SVK: 0.5762
SVN: NO
ESP: 48.70668084307467
SWE: 17.6304111512399
GBE: 43.55779095006925
</t>
      </text>
    </comment>
    <comment ref="D45" authorId="0">
      <text>
        <t xml:space="preserve">AUT: 6.98703488833824
BEL: IE
BGR: NO VALUE
CYP: 2.38182130846135
CZE: 4.15459499999999
DNM: NO
EST: 4.86685254545455
FIN: 1.16358666666667
FRK: 128.465614216901
DEU: 180.93242124
GRC: NO VALUE
HRV: NO
HUN: 0.495176730179
IRL: NA
ITA: NO VALUE
LVA: NE
LTU: 0.9937531182525
LUX: IE
MLT: NO VALUE
NLD: 199.947954818895
POL: IE
PRT: 0.0264
ROU: 2.9045772
SVK: 0.1957
SVN: NO
ESP: 55.783744665
SWE: 51.8765596000104
GBE: 144.09550456400805
</t>
      </text>
    </comment>
    <comment ref="E45" authorId="0">
      <text>
        <t xml:space="preserve">AUT: NO
BEL: IE
BGR: NO VALUE
CYP: 0.08039691080611
CZE: 0.00000000000003
DNM: NO
EST: NO
FIN: NO
FRK: 5.08676724265404
DEU: NA
GRC: NO VALUE
HRV: NO
HUN: NO
IRL: NA
ITA: NO VALUE
LVA: NE
LTU: NO
LUX: IE
MLT: NO VALUE
NLD: NA
POL: IE
PRT: NO
ROU: NO
SVK: NO
SVN: NO
ESP: NE
SWE: NO
GBE: NO
</t>
      </text>
    </comment>
    <comment ref="I45" authorId="0">
      <text>
        <t xml:space="preserve">AUT: 0.00931467935496
BEL: IE
BGR: NO VALUE
CYP: NO
CZE: 0.123165
DNM: NO
EST: 0.00811142090909
FIN: 0.01290986666667
FRK: 3.88501910337784
DEU: 0.78906779
GRC: NO VALUE
HRV: NO
HUN: 0.00489005895229
IRL: IE
ITA: NO VALUE
LVA: NE
LTU: 0.00104284373795
LUX: IE
MLT: NO VALUE
NLD: NA
POL: IE
PRT: 0.000462
ROU: 0.011570972
SVK: 0.005762
SVN: NO
ESP: 0.292240085
SWE: 0.08815205575619
GBE: 0.43557790950069
</t>
      </text>
    </comment>
    <comment ref="J45" authorId="0">
      <text>
        <t xml:space="preserve">AUT: 0.51748218638646
BEL: IE
BGR: NO VALUE
CYP: 0.3572731962692
CZE: 0.54009735
DNM: NO
EST: 0.68135935636364
FIN: 0.174538
FRK: 21.0619846373248
DEU: 15.27069635
GRC: NO VALUE
HRV: NO
HUN: 0.62838820077104
IRL: NO
ITA: NO VALUE
LVA: NE
LTU: 0.1590004989204
LUX: IE
MLT: NO VALUE
NLD: 13.311
POL: IE
PRT: 0.00594
ROU: 0.29045772
SVK: 0.02528444
SVN: NO
ESP: 55.783744665
SWE: 3.63135917200073
GBE: 28.81910091280161
</t>
      </text>
    </comment>
    <comment ref="K45" authorId="0">
      <text>
        <t xml:space="preserve">AUT: NO
BEL: IE
BGR: NO VALUE
CYP: 0.04421830094336
CZE: NE
DNM: NO
EST: NO
FIN: NO
FRK: 2.97136724265404
DEU: NA
GRC: NO VALUE
HRV: NO
HUN: NO
IRL: NO
ITA: NO VALUE
LVA: NE
LTU: NO
LUX: IE
MLT: NO VALUE
NLD: NA
POL: IE
PRT: NO
ROU: NO
SVK: NO
SVN: NO
ESP: NE
SWE: NO
GBE: NO
</t>
      </text>
    </comment>
    <comment ref="L45" authorId="0">
      <text>
        <t xml:space="preserve">AUT: NO
BEL: IE
BGR: NO VALUE
CYP: 0.03617860986275
CZE: NE
DNM: NO
EST: NO
FIN: NO
FRK: NO
DEU: NA
GRC: NO VALUE
HRV: NO
HUN: NA
IRL: NO
ITA: NO VALUE
LVA: NO
LTU: NO
LUX: IE
MLT: NO VALUE
NLD: NA
POL: IE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NO VALUE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6.25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13.625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0.0625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1.14995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NO VALUE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0.60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1.10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0.006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0.09284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0.04435683192463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0.04435683192463
ROU: NO
SVK: NO VALUE
SVN: NO VALUE
ESP: 0.001378276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0.00077624455868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0.00998028718304
ROU: NO
SVK: NO VALUE
SVN: NO VALUE
ESP: 0.001378276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NO VALUE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0.05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0.015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NO VALUE
GRC: NO VALUE
HRV: NO VALUE
HUN: NO VALUE
IRL: NO
ITA: NO VALUE
LVA: NO
LTU: NO
LUX: NO VALUE
MLT: NO VALUE
NLD: NO
POL: NO VALUE
PRT: NO
ROU: NO
SVK: NO
SVN: NO VALUE
ESP: NO
SWE: NO VALUE
GBE: NO VALUE
</t>
      </text>
    </comment>
    <comment ref="C55" authorId="0">
      <text>
        <t xml:space="preserve">AUT: 0.28728
BEL: NO
BGR: NO
CYP: NO VALUE
CZE: 0.032
DNM: NO
EST: NO VALUE
FIN: NO
FRK: NO
DEU: 2.17125
GRC: NO
HRV: NO VALUE
HUN: NO VALUE
IRL: NA
ITA: NO VALUE
LVA: NE
LTU: NO
LUX: NO
MLT: NO
NLD: NO
POL: NO
PRT: NO
ROU: NO
SVK: 0.00618
SVN: NO VALUE
ESP: NO
SWE: NO VALUE
GBE: NO
</t>
      </text>
    </comment>
    <comment ref="D55" authorId="0">
      <text>
        <t xml:space="preserve">AUT: 0.90972
BEL: 0.23585
BGR: NO
CYP: NO VALUE
CZE: 0.03184
DNM: NO
EST: NO VALUE
FIN: NO
FRK: NO
DEU: 5.714225
GRC: NO
HRV: NO VALUE
HUN: NO VALUE
IRL: NA
ITA: NO VALUE
LVA: NE
LTU: NO
LUX: 0.03001217032967
MLT: NO
NLD: NO
POL: NO
PRT: NO
ROU: NO
SVK: 0.0123
SVN: NO VALUE
ESP: NO
SWE: NO VALUE
GBE: NO
</t>
      </text>
    </comment>
    <comment ref="E55" authorId="0">
      <text>
        <t xml:space="preserve">AUT: NO
BEL: NO
BGR: NO
CYP: NO VALUE
CZE: NO
DNM: NO
EST: NO VALUE
FIN: NO
FRK: NO
DEU: NA
GRC: NO
HRV: NO VALUE
HUN: NO VALUE
IRL: NA
ITA: NO VALUE
LVA: NE
LTU: NO
LUX: NO
MLT: NO
NLD: NO
POL: NO
PRT: NO
ROU: NO
SVK: NO
SVN: NO VALUE
ESP: NO
SWE: NO VALUE
GBE: NO
</t>
      </text>
    </comment>
    <comment ref="I55" authorId="0">
      <text>
        <t xml:space="preserve">AUT: NO
BEL: NO
BGR: NO
CYP: NO VALUE
CZE: 0.00016
DNM: NO
EST: NO VALUE
FIN: NO
FRK: NO
DEU: 0.0013275
GRC: NO
HRV: NO VALUE
HUN: NO VALUE
IRL: NO
ITA: NO VALUE
LVA: NE
LTU: NO
LUX: NO
MLT: NO
NLD: NO
POL: NO
PRT: NO
ROU: NO
SVK: 0.0000618
SVN: NO VALUE
ESP: NO
SWE: NO VALUE
GBE: NO
</t>
      </text>
    </comment>
    <comment ref="J55" authorId="0">
      <text>
        <t xml:space="preserve">AUT: 0.2638188
BEL: 0.0365375
BGR: NO
CYP: NO VALUE
CZE: 0.006368
DNM: NO
EST: NO VALUE
FIN: NO
FRK: NO
DEU: 0.85713375
GRC: NO
HRV: NO VALUE
HUN: NO VALUE
IRL: NO
ITA: NO VALUE
LVA: NE
LTU: NO
LUX: 0.00450182554945
MLT: NO
NLD: NO
POL: NO
PRT: NO
ROU: NO
SVK: 0.00159285
SVN: NO VALUE
ESP: NO
SWE: NO VALUE
GBE: NO
</t>
      </text>
    </comment>
    <comment ref="K55" authorId="0">
      <text>
        <t xml:space="preserve">AUT: NO
BEL: NO
BGR: NO
CYP: NO VALUE
CZE: NO
DNM: NO
EST: NO VALUE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NO
DNM: NO
EST: NO VALUE
FIN: NO
FRK: NO
DEU: NA
GRC: NO
HRV: NO VALUE
HUN: NO VALUE
IRL: NO
ITA: NO VALUE
LVA: NO
LTU: NO
LUX: NO
MLT: NO
NLD: NO
POL: NO
PRT: NO
ROU: NO
SVK: NO
SVN: NO VALUE
ESP: NO
SWE: NO VALUE
GBE: NO
</t>
      </text>
    </comment>
    <comment ref="C56" authorId="0">
      <text>
        <t xml:space="preserve">AUT: 2.08131428571429
BEL: NO
BGR: 0.01452
CYP: NO VALUE
CZE: 1.193
DNM: NO
EST: 0.020294052
FIN: 0.2356332
FRK: 25.292065
DEU: 6.58797
GRC: NO
HRV: NO
HUN: 0.02902113216025
IRL: NA
ITA: IE
LVA: NE
LTU: NO
LUX: NO
MLT: NO
NLD: NO
POL: NO
PRT: 0.93027694534884
ROU: NO
SVK: 0.01512
SVN: NO
ESP: 0.78447566682356
SWE: 3.8945787122234
GBE: 12.94526405538424
</t>
      </text>
    </comment>
    <comment ref="D56" authorId="0">
      <text>
        <t xml:space="preserve">AUT: 6.59082857142857
BEL: 2.250489
BGR: 0.0235312
CYP: NO VALUE
CZE: 1.72591313164671
DNM: 1.68951
EST: 1.240862
FIN: 1.4037364
FRK: 15.6257693116594
DEU: 53.338769
GRC: NO
HRV: NE
HUN: 0.03209489042752
IRL: NA
ITA: IE
LVA: NE
LTU: 0.43032
LUX: 0.25085435631868
MLT: NO
NLD: NO
POL: NO
PRT: 2.63607888372093
ROU: NO
SVK: 0.0367
SVN: 0.16676
ESP: 1.183740798
SWE: 12.0698095338691
GBE: 35.87430134612534
</t>
      </text>
    </comment>
    <comment ref="E56" authorId="0">
      <text>
        <t xml:space="preserve">AUT: NO
BEL: NO
BGR: NO
CYP: NO VALUE
CZE: 0.00004859634064
DNM: NO
EST: NO
FIN: NO
FRK: NO
DEU: NA
GRC: NO
HRV: NO
HUN: NO
IRL: NA
ITA: IE
LVA: NE
LTU: NO
LUX: NO
MLT: NO
NLD: NO
POL: NO
PRT: NO
ROU: NO
SVK: NO
SVN: NO
ESP: NE
SWE: NO
GBE: NO
</t>
      </text>
    </comment>
    <comment ref="I56" authorId="0">
      <text>
        <t xml:space="preserve">AUT: NO
BEL: NO
BGR: NO
CYP: NO VALUE
CZE: 0.005965
DNM: NO
EST: 0.00020294052
FIN: 0.01178166
FRK: 1.80906664805981
DEU: 0.00558732
GRC: NO
HRV: NO
HUN: 0.0002902113216
IRL: IE
ITA: IE
LVA: NE
LTU: NO
LUX: NO
MLT: NO
NLD: NO
POL: NO
PRT: 0.00558166167209
ROU: NO
SVK: 0.0001512
SVN: NO
ESP: 0.004706854
SWE: 0.17525604205005
GBE: 0.0563285979436
</t>
      </text>
    </comment>
    <comment ref="J56" authorId="0">
      <text>
        <t xml:space="preserve">AUT: 1.91134028571428
BEL: 0.410423375
BGR: 0.00470624
CYP: NO VALUE
CZE: 0.34518262632934
DNM: 0.2872167
EST: 0.3713461
FIN: 0.238635188
FRK: 2.54071750845557
DEU: 8.57671375
GRC: NO
HRV: NE
HUN: 0.04570180721435
IRL: NO
ITA: IE
LVA: NE
LTU: 0.129096
LUX: 0.0376281534478
MLT: NO
NLD: NO
POL: NO
PRT: 0.8567256372093
ROU: NO
SVK: 0.00462053
SVN: 0.050028
ESP: 1.183740798
SWE: 1.76117001102181
GBE: 10.69704090391066
</t>
      </text>
    </comment>
    <comment ref="K56" authorId="0">
      <text>
        <t xml:space="preserve">AUT: NO
BEL: NO
BGR: NO
CYP: NO VALUE
CZE: 0.00002186835329
DNM: NO
EST: NO
FIN: NO
FRK: NO
DEU: NA
GRC: NO
HRV: NO
HUN: NO
IRL: NO
ITA: IE
LVA: NE
LTU: NO
LUX: NO
MLT: NO
NLD: NO
POL: NO
PRT: NO
ROU: NO
SVK: NO
SVN: NO
ESP: NE
SWE: NO
GBE: NO
</t>
      </text>
    </comment>
    <comment ref="L56" authorId="0">
      <text>
        <t xml:space="preserve">AUT: NO
BEL: NO
BGR: NO
CYP: NO VALUE
CZE: 0.00002672798735
DNM: NO
EST: NO
FIN: NO
FRK: NO
DEU: NA
GRC: NO
HRV: NO
HUN: NA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58" authorId="0">
      <text>
        <t xml:space="preserve">AUT: 1.21019142857143
BEL: NO
BGR: 0.09507
CYP: NO VALUE
CZE: 0.75085
DNM: NO
EST: 0.149052
FIN: 0.0214212
FRK: 43.22482
DEU: 7.21192
GRC: NO
HRV: NO
HUN: 0.00912091600475
IRL: NA
ITA: IE
LVA: NE
LTU: NO
LUX: NO
MLT: NO
NLD: NO
POL: NO
PRT: 2.19883641627907
ROU: NO
SVK: 0.48264
SVN: NO
ESP: 0.07131566668093
SWE: 0.35405261020212
GBE: 7.48834711924188
</t>
      </text>
    </comment>
    <comment ref="D58" authorId="0">
      <text>
        <t xml:space="preserve">AUT: 3.83227285714286
BEL: 1.91641881020166
BGR: 0.1713292
CYP: NO VALUE
CZE: 9.05870201942864
DNM: NO
EST: 1.68040176078765
FIN: 0.1276124
FRK: 117.370069126881
DEU: 135.50440399999999
GRC: NO
HRV: 18.40
HUN: 0.0090297068447
IRL: NA
ITA: IE
LVA: NE
LTU: 0.04412
LUX: 1.05905051153844
MLT: NO
NLD: NO
POL: NO
PRT: 6.23073190697675
ROU: 0.3220614
SVK: 2.7149
SVN: 0.39416
ESP: 8.106884087
SWE: 1.09725541216992
GBE: 23.18233934921747
</t>
      </text>
    </comment>
    <comment ref="E58" authorId="0">
      <text>
        <t xml:space="preserve">AUT: NO
BEL: NO
BGR: NO
CYP: NO VALUE
CZE: 0.00159495682525
DNM: NO
EST: NO
FIN: NO
FRK: 1.24
DEU: NA
GRC: NO
HRV: NO
HUN: NO
IRL: NA
ITA: IE
LVA: NE
LTU: NO
LUX: NO
MLT: NO
NLD: NO
POL: NO
PRT: NO
ROU: NO
SVK: NO
SVN: NO
ESP: NE
SWE: NO
GBE: NO
</t>
      </text>
    </comment>
    <comment ref="I58" authorId="0">
      <text>
        <t xml:space="preserve">AUT: NO
BEL: NO
BGR: NO
CYP: NO VALUE
CZE: 0.00375425
DNM: NO
EST: 0.00149052
FIN: 0.00107106
FRK: 4.21305470098715
DEU: 0.01631876
GRC: NO
HRV: NO
HUN: 0.00009120916005
IRL: IE
ITA: IE
LVA: NE
LTU: NO
LUX: NO
MLT: NO
NLD: NO
POL: NO
PRT: 0.01319301849767
ROU: NO
SVK: 0.0048264
SVN: NO
ESP: 0.000427894
SWE: 0.01593236745909
GBE: 0.02866654382837
</t>
      </text>
    </comment>
    <comment ref="J58" authorId="0">
      <text>
        <t xml:space="preserve">AUT: 1.11135912857143
BEL: 0.29647647627521
BGR: 0.03426584
CYP: NO VALUE
CZE: 1.81174040388573
DNM: NO
EST: 0.3396
FIN: 0.021694108
FRK: 36.1962704387742
DEU: 18.77983
GRC: NO
HRV: 5.98
HUN: 0.01663374010784
IRL: IE
ITA: IE
LVA: NE
LTU: 0.013236
LUX: 0.15885757673077
MLT: NO
NLD: NO
POL: NO
PRT: 2.02498786976744
ROU: 0.09661842
SVK: 0.57121496
SVN: 0.118248
ESP: 8.106884087
SWE: 0.16010636463834
GBE: 6.60369937579402
</t>
      </text>
    </comment>
    <comment ref="K58" authorId="0">
      <text>
        <t xml:space="preserve">AUT: NO
BEL: NO
BGR: NO
CYP: NO VALUE
CZE: 0.00071773057136
DNM: NO
EST: NO
FIN: NO
FRK: 1.22
DEU: NA
GRC: NO
HRV: NO
HUN: NO
IRL: NO
ITA: IE
LVA: NE
LTU: NO
LUX: NO
MLT: NO
NLD: NO
POL: NO
PRT: NO
ROU: NO
SVK: NO
SVN: NO
ESP: NE
SWE: NO
GBE: NO
</t>
      </text>
    </comment>
    <comment ref="L58" authorId="0">
      <text>
        <t xml:space="preserve">AUT: NO
BEL: NO
BGR: NO
CYP: NO VALUE
CZE: 0.00087722625389
DNM: NO
EST: NO
FIN: NO
FRK: NO
DEU: NA
GRC: NO
HRV: NO
HUN: NA
IRL: NO
ITA: IE
LVA: NO
LTU: NO
LUX: NO
MLT: NO
NLD: NO
POL: NO
PRT: NO
ROU: NO
SVK: NO
SVN: NO
ESP: NA
SWE: NO
GBE: NO
</t>
      </text>
    </comment>
    <comment ref="C59" authorId="0">
      <text>
        <t xml:space="preserve">AUT: 2.0007
BEL: NO
BGR: 0.01716
CYP: NO VALUE
CZE: 1.3685
DNM: NO
EST: 0.0239839
FIN: 0.2784756
FRK: 32.79317
DEU: 5.21976
GRC: NO
HRV: NO
HUN: 0.05611543060005
IRL: NA
ITA: IE
LVA: NE
LTU: NO
LUX: NO
MLT: NO
NLD: NO
POL: NO
PRT: 1.09941820813954
ROU: NO
SVK: 0.0252504
SVN: NO
ESP: 0.92710700018542
SWE: 4.60268393262766
GBE: 15.29894842909046
</t>
      </text>
    </comment>
    <comment ref="D59" authorId="0">
      <text>
        <t xml:space="preserve">AUT: 6.33555
BEL: 2.380937
BGR: 0.0278096
CYP: NO VALUE
CZE: 1.41443899600876
DNM: NO
EST: 1.46647332
FIN: 1.6589612
FRK: 29.0300392818071
DEU: 56.283552
GRC: NO
HRV: NE
HUN: 0.05682355920087
IRL: NA
ITA: IE
LVA: NE
LTU: 0.50856
LUX: 0.26099531071428
MLT: NO
NLD: NO
POL: NO
PRT: 3.11536595348837
ROU: NO
SVK: 0.064984
SVN: 0.19708
ESP: 1.398966401
SWE: 14.264320358209
GBE: 42.39690159087547
</t>
      </text>
    </comment>
    <comment ref="E59" authorId="0">
      <text>
        <t xml:space="preserve">AUT: NO
BEL: NO
BGR: NO
CYP: NO VALUE
CZE: 0.00004111998054
DNM: NO
EST: NO
FIN: NO
FRK: NO
DEU: NA
GRC: NO
HRV: NO
HUN: NO
IRL: NA
ITA: IE
LVA: NE
LTU: NO
LUX: NO
MLT: NO
NLD: NO
POL: NO
PRT: NO
ROU: NO
SVK: NO
SVN: NO
ESP: NE
SWE: NO
GBE: NO
</t>
      </text>
    </comment>
    <comment ref="I59" authorId="0">
      <text>
        <t xml:space="preserve">AUT: NO
BEL: NO
BGR: NO
CYP: NO VALUE
CZE: 0.0068425
DNM: NO
EST: 0.000239839
FIN: 0.01392378
FRK: 2.38608062402195
DEU: 0.00503433
GRC: NO
HRV: NO
HUN: 0.000561154306
IRL: IE
ITA: IE
LVA: NE
LTU: NO
LUX: NO
MLT: NO
NLD: NO
POL: NO
PRT: 0.00659650924884
ROU: NO
SVK: 0.000252504
SVN: NO
ESP: 0.005562642
SWE: 0.20712077696824
GBE: 0.06657016120607
</t>
      </text>
    </comment>
    <comment ref="J59" authorId="0">
      <text>
        <t xml:space="preserve">AUT: 1.8373095
BEL: 0.441865125
BGR: 0.00556192
CYP: NO VALUE
CZE: 0.28288779920175
DNM: NO
EST: 0.43886351
FIN: 0.282023404
FRK: 4.66034020725302
DEU: 9.12314
GRC: NO
HRV: NE
HUN: 0.07211012139995
IRL: NO
ITA: IE
LVA: NE
LTU: 0.152568
LUX: 0.03914929660714
MLT: NO
NLD: NO
POL: NO
PRT: 1.01249393488372
ROU: NO
SVK: 0.0079800352
SVN: 0.059124
ESP: 1.398966401
SWE: 2.08138274029851
GBE: 12.64195743189444
</t>
      </text>
    </comment>
    <comment ref="K59" authorId="0">
      <text>
        <t xml:space="preserve">AUT: NO
BEL: NO
BGR: NO
CYP: NO VALUE
CZE: 0.00001850399124
DNM: NO
EST: NO
FIN: NO
FRK: NO
DEU: NA
GRC: NO
HRV: NO
HUN: NO
IRL: NO
ITA: IE
LVA: NE
LTU: NO
LUX: NO
MLT: NO
NLD: NO
POL: NO
PRT: NO
ROU: NO
SVK: NO
SVN: NO
ESP: NE
SWE: NO
GBE: NO
</t>
      </text>
    </comment>
    <comment ref="L59" authorId="0">
      <text>
        <t xml:space="preserve">AUT: NO
BEL: NO
BGR: NO
CYP: NO VALUE
CZE: 0.0000226159893
DNM: NO
EST: NO
FIN: NO
FRK: NO
DEU: NA
GRC: NO
HRV: NO
HUN: NA
IRL: NO
ITA: IE
LVA: NO
LTU: NO
LUX: NO
MLT: NO
NLD: NO
POL: NO
PRT: NO
ROU: NO
SVK: NO
SVN: NO
ESP: NA
SWE: NO
GBE: NO
</t>
      </text>
    </comment>
    <comment ref="C60" authorId="0">
      <text>
        <t xml:space="preserve">AUT: 0.0166725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0.05279625
BEL: 0.02965599051008
BGR: NO
CYP: NO VALUE
CZE: NO VALUE
DNM: NO
EST: NO VALUE
FIN: NO
FRK: 0.9659
DEU: 0.50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0.0364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0.007098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0.0153109125
BEL: 0.00741399762752
BGR: NO
CYP: NO VALUE
CZE: NO VALUE
DNM: NO
EST: NO VALUE
FIN: NO
FRK: 0.29913000017628
DEU: 0.125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0.0364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0.0014742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0.05338078291815
BGR: NO
CYP: NO VALUE
CZE: NO VALUE
DNM: NO
EST: NO VALUE
FIN: 0.8423376
FRK: NO VALUE
DEU: 0.45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0.00007371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0.00667259786477
BGR: NO
CYP: NO VALUE
CZE: NO VALUE
DNM: NO
EST: NO VALUE
FIN: 0.143197392
FRK: NO VALUE
DEU: 0.1125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17.75177400801982
</t>
      </text>
    </comment>
    <comment ref="D67" authorId="0">
      <text>
        <t xml:space="preserve">AUT: NO VALUE
BEL: NO
BGR: NO
CYP: NO VALUE
CZE: NO VALUE
DNM: NO
EST: NO
FIN: NO
FRK: 0.0069
DEU: NO VALUE
GRC: NO VALUE
HRV: NO VALUE
HUN: NO
IRL: NA
ITA: NO VALUE
LVA: NO VALUE
LTU: NO
LUX: NO VALUE
MLT: NO VALUE
NLD: NO VALUE
POL: NO VALUE
PRT: NO
ROU: NO
SVK: NO VALUE
SVN: NO VALUE
ESP: NO
SWE: NO VALUE
GBE: 44.94338063362331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0.000069
DEU: NO VALUE
GRC: NO VALUE
HRV: NO VALUE
HUN: NO
IRL: NO
ITA: NO VALUE
LVA: NO VALUE
LTU: NO
LUX: NO VALUE
MLT: NO VALUE
NLD: NO VALUE
POL: NO VALUE
PRT: NO
ROU: NO
SVK: NO VALUE
SVN: NO VALUE
ESP: NO
SWE: NO VALUE
GBE: 0.0887588700401
</t>
      </text>
    </comment>
    <comment ref="J67" authorId="0">
      <text>
        <t xml:space="preserve">AUT: NO VALUE
BEL: NO
BGR: NO
CYP: NO VALUE
CZE: NO VALUE
DNM: NO
EST: NO
FIN: NO
FRK: 0.00004599999897
DEU: NO VALUE
GRC: NO VALUE
HRV: NO VALUE
HUN: NO
IRL: NO
ITA: NO VALUE
LVA: NO VALUE
LTU: NO
LUX: NO VALUE
MLT: NO VALUE
NLD: NO VALUE
POL: NO VALUE
PRT: NO
ROU: NO
SVK: NO VALUE
SVN: NO VALUE
ESP: NO
SWE: NO VALUE
GBE: 7.64195264679119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NO VALUE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SWE: NO VALUE
GBE: 19.29540653045632
</t>
      </text>
    </comment>
    <comment ref="D68" authorId="0">
      <text>
        <t xml:space="preserve">AUT: NO VALUE
BEL: NO
BGR: NO
CYP: NO VALUE
CZE: NO VALUE
DNM: 2.68928
EST: NO
FIN: NO
FRK: 0.0075
DEU: NO VALUE
GRC: NO VALUE
HRV: NO VALUE
HUN: 0.017108678412
IRL: NA
ITA: NO VALUE
LVA: NO VALUE
LTU: NO
LUX: NO VALUE
MLT: NO VALUE
NLD: NO VALUE
POL: NO VALUE
PRT: NO
ROU: NO
SVK: NO VALUE
SVN: NO VALUE
ESP: NO
SWE: NO VALUE
GBE: 48.85150068872099
</t>
      </text>
    </comment>
    <comment ref="E68" authorId="0">
      <text>
        <t xml:space="preserve">AUT: NO VALUE
BEL: NO
BGR: NO
CYP: NO VALUE
CZE: NO VALUE
DNM: 0.04202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0.0594
EST: NO
FIN: NO
FRK: 0.000075
DEU: NO VALUE
GRC: NO VALUE
HRV: NO VALUE
HUN: NO
IRL: IE
ITA: NO VALUE
LVA: NO VALUE
LTU: NO
LUX: NO VALUE
MLT: NO VALUE
NLD: NO VALUE
POL: NO VALUE
PRT: NO
ROU: NO
SVK: NO VALUE
SVN: NO VALUE
ESP: NO
SWE: NO VALUE
GBE: 0.09647703265228
</t>
      </text>
    </comment>
    <comment ref="J68" authorId="0">
      <text>
        <t xml:space="preserve">AUT: NO VALUE
BEL: NO
BGR: NO
CYP: NO VALUE
CZE: NO VALUE
DNM: 1.13454
EST: NO
FIN: NO
FRK: 0.00004999999888
DEU: NO VALUE
GRC: NO VALUE
HRV: NO VALUE
HUN: 0.0025663017618
IRL: NO
ITA: NO VALUE
LVA: NO VALUE
LTU: NO
LUX: NO VALUE
MLT: NO VALUE
NLD: NO VALUE
POL: NO VALUE
PRT: NO
ROU: NO
SVK: NO VALUE
SVN: NO VALUE
ESP: NO
SWE: NO VALUE
GBE: 8.30647026825129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0.04202
EST: NO
FIN: NO
FRK: NO
DEU: NO VALUE
GRC: NO VALUE
HRV: NO VALUE
HUN: NO
IRL: NO
ITA: NO VALUE
LVA: NO VALUE
LTU: NO
LUX: NO VALUE
MLT: NO VALUE
NLD: NO
POL: NO VALUE
PRT: NO
ROU: NO
SVK: NO VALUE
SVN: NO VALUE
ESP: NO
SWE: NO VALUE
GBE: NO
</t>
      </text>
    </comment>
    <comment ref="C69" authorId="0">
      <text>
        <t xml:space="preserve">AUT: 5.00
BEL: 467.20551026145625
BGR: 16.3376
CYP: NO
CZE: 35.48104196931199
DNM: 7.12
EST: NO
FIN: 10.06145519667232
FRK: 828.1725
DEU: 2,850.9764562700002
GRC: NO
HRV: NO
HUN: 32.25400941
IRL: 31.856025
ITA: 767.03612699354812
LVA: NE
LTU: NO
LUX: NO
MLT: IE
NLD: NA
POL: NO
PRT: 207.330315466192
ROU: 17.63724354195643
SVK: 33.0445
SVN: 4.757
ESP: 677.56683599999928
SWE: 93.928
GBE: 234.18042130517438
</t>
      </text>
    </comment>
    <comment ref="D69" authorId="0">
      <text>
        <t xml:space="preserve">AUT: 161.81184791576129
BEL: 364.34971544599688
BGR: 42.3168575
CYP: NE
CZE: 283.12782938775507
DNM: 6.92948
EST: 27.8186643
FIN: 42.60624099594383
FRK: 1,823.03763520738
DEU: 4,785.67343704
GRC: 90.07585
HRV: 112.023
HUN: 151.52569036773784
IRL: 79.940606
ITA: 2,155.3784076079714
LVA: 10.0982006
LTU: 1.19704328
LUX: 41.77400355523734
MLT: IE
NLD: 172.83270456138899
POL: 111.65177999999999
PRT: 490.061547016192
ROU: 34.00498
SVK: 139.60729999999998
SVN: 17.017748
ESP: 971.05629805000012
SWE: 218.872177758672
GBE: 2,104.4966415264598
</t>
      </text>
    </comment>
    <comment ref="E69" authorId="0">
      <text>
        <t xml:space="preserve">AUT: NO
BEL: NO
BGR: NO
CYP: NE
CZE: NO
DNM: 0.00382
EST: NO
FIN: NO
FRK: 2.74960680278018
DEU: NA
GRC: NO
HRV: NO
HUN: NO
IRL: NO
ITA: NO
LVA: 0.3231424192
LTU: NO
LUX: NO
MLT: IE
NLD: NA
POL: NO
PRT: NO
ROU: NO
SVK: NO
SVN: NO
ESP: 31.10389941688961
SWE: NO
GBE: NO
</t>
      </text>
    </comment>
    <comment ref="I69" authorId="0">
      <text>
        <t xml:space="preserve">AUT: 0.002
BEL: 4.67
BGR: NO
CYP: NO
CZE: 0.17740520984656
DNM: 0.3204
EST: NO
FIN: 0.50307275983362
FRK: 39.5229986858934
DEU: 10.09710364
GRC: NO
HRV: NO
HUN: 0.3225400941
IRL: NO
ITA: 42.68144507974193
LVA: NE
LTU: NO
LUX: NO
MLT: IE
NLD: NA
POL: NO
PRT: 0.72571932833096
ROU: 0.08818621770978
SVK: 0.330445
SVN: 0.023785
ESP: 2.032700508
SWE: 0.93928
GBE: 1.17090210652587
</t>
      </text>
    </comment>
    <comment ref="J69" authorId="0">
      <text>
        <t xml:space="preserve">AUT: 16.4933314446759
BEL: 37.40677975347958
BGR: 6.347528625
CYP: NE
CZE: 56.62556587755102
DNM: 2.10864
EST: 3.12482435
FIN: 12.78187229878315
FRK: 223.77357940754
DEU: 494.88301146999999
GRC: 10.809102
HRV: 16.80345
HUN: 22.72885355516068
IRL: 8.4095086
ITA: 297.0130407607972
LVA: 1.51473009
LTU: 0.179556492
LUX: 4.45717246194177
MLT: IE
NLD: 21.556
POL: 33.49553399999999
PRT: 73.5054386004715
ROU: 3.7374876
SVK: 15.27303862
SVN: 3.4035496
ESP: 77.684503844
SWE: 31.8666552038008
GBE: 308.81126248288342
</t>
      </text>
    </comment>
    <comment ref="K69" authorId="0">
      <text>
        <t xml:space="preserve">AUT: NO
BEL: NO
BGR: NO
CYP: NE
CZE: NO
DNM: NO
EST: NO
FIN: NO
FRK: 2.74960680278018
DEU: NA
GRC: NO
HRV: NO
HUN: NO
IRL: NO
ITA: NO
LVA: 0.3231424192
LTU: NO
LUX: NO
MLT: IE
NLD: NA
POL: NO
PRT: NO
ROU: NO
SVK: NO
SVN: NO
ESP: 9.331169826
SWE: NO
GBE: NO
</t>
      </text>
    </comment>
    <comment ref="L69" authorId="0">
      <text>
        <t xml:space="preserve">AUT: NO
BEL: NO
BGR: NO
CYP: NE
CZE: NA
DNM: 0.00382
EST: NO
FIN: NO
FRK: NO
DEU: NA
GRC: NO
HRV: NO
HUN: NA
IRL: NO
ITA: NO
LVA: NO
LTU: NO
LUX: NO
MLT: IE
NLD: NO
POL: NO
PRT: NO
ROU: NO
SVK: NO
SVN: NO
ESP: NA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3.17824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0.04966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IE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1.34082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0.04966
EST: NO
FIN: NO
FRK: NO
DEU: NO VALUE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0.3848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0.0299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0.005655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0.08826999991573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0.0286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NO VALUE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SVN: NO VALUE
ESP: NO
SWE: NO
GBE: NO VALUE
</t>
      </text>
    </comment>
    <comment ref="C76" authorId="0">
      <text>
        <t xml:space="preserve">AUT: 0.455469
BEL: NO
BGR: NO
CYP: NO
CZE: 0.256
DNM: NO
EST: 0.11116666666667
FIN: 0.876249951828
FRK: 4.070655
DEU: 1.4798706
GRC: NO
HRV: NO
HUN: 0.00712996835483
IRL: NA
ITA: 5.11085865524504
LVA: NE
LTU: 0.17004
LUX: 0.02515277777778
MLT: NO
NLD: NO
POL: NO
PRT: 3.17173916775
ROU: NO
SVK: 0.46549408117249
SVN: NO
ESP: NO
SWE: 5.06926936065915
GBE: 14.13973349404511
</t>
      </text>
    </comment>
    <comment ref="D76" authorId="0">
      <text>
        <t xml:space="preserve">AUT: 1.358647881
BEL: 6.986054347625
BGR: NO
CYP: 200.7640459082923
CZE: 0.25472
DNM: NO
EST: 0.15256666666667
FIN: 1.513360452628
FRK: 3.73582476194613
DEU: 1.36709815
GRC: 4.0059675
HRV: 19.13
HUN: 0.00915888205929
IRL: NA
ITA: 7.62120162822502
LVA: NE
LTU: 0.59752099015572
LUX: 0.1706525
MLT: NO
NLD: NO
POL: NO
PRT: 5.80661824366667
ROU: NO
SVK: 0.55724083990981
SVN: NO
ESP: NO
SWE: 31.8910345726324
GBE: 29.7386425582908
</t>
      </text>
    </comment>
    <comment ref="E76" authorId="0">
      <text>
        <t xml:space="preserve">AUT: NO
BEL: NO
BGR: NO
CYP: 2.63454620589096
CZE: NO
DNM: NO
EST: NO
FIN: NO
FRK: 0.34150938777874
DEU: NA
GRC: NO
HRV: NO
HUN: NO
IRL: NA
ITA: NO
LVA: NE
LTU: NO
LUX: NO
MLT: NO
NLD: NO
POL: NO
PRT: NO
ROU: NO
SVK: NO
SVN: NO
ESP: NO
SWE: NO
GBE: NO
</t>
      </text>
    </comment>
    <comment ref="I76" authorId="0">
      <text>
        <t xml:space="preserve">AUT: 0.000455469
BEL: NO
BGR: NO
CYP: NO
CZE: 0.00128
DNM: NO
EST: 0.00000000874
FIN: 0.0431500975914
FRK: 0.19226663923431
DEU: 0.00739935
GRC: NO
HRV: NO
HUN: 0.00007129968355
IRL: NO
ITA: 0.15332575965735
LVA: NE
LTU: 0.00102024
LUX: 0.00005533611111
MLT: NO
NLD: NO
POL: NO
PRT: 0.0190304350065
ROU: NO
SVK: 0.00465494081172
SVN: NO
ESP: NO
SWE: 0.04883820472131
GBE: 0.16099895746857
</t>
      </text>
    </comment>
    <comment ref="J76" authorId="0">
      <text>
        <t xml:space="preserve">AUT: 0.02717295762
BEL: 0.17465135869063
BGR: NO
CYP: 14.74886746754791
CZE: 0.0165568
DNM: NO
EST: 0.001159
FIN: 0.25727127694676
FRK: 0.55361510726142
DEU: 0.03417745
GRC: 0.250200325
HRV: 0.9565
HUN: 0.00848344722959
IRL: NO
ITA: 0.30620916316964
LVA: NE
LTU: 0.05975209901557
LUX: 0.00729482111111
MLT: NO
NLD: NO
POL: NO
PRT: 0.31936400340167
ROU: NO
SVK: 0.05360656879932
SVN: NO
ESP: NO
SWE: 0.94712637072632
GBE: 2.33563762576977
</t>
      </text>
    </comment>
    <comment ref="K76" authorId="0">
      <text>
        <t xml:space="preserve">AUT: NO
BEL: NO
BGR: NO
CYP: 1.48683865529325
CZE: NO
DNM: NO
EST: NO
FIN: NO
FRK: 0.33484272111207
DEU: NA
GRC: NO
HRV: NO
HUN: NO
IRL: NO
ITA: NO
LVA: NE
LTU: NO
LUX: NO
MLT: NO
NLD: NO
POL: NO
PRT: NO
ROU: NO
SVK: NO
SVN: NO
ESP: NO
SWE: NO
GBE: NO
</t>
      </text>
    </comment>
    <comment ref="L76" authorId="0">
      <text>
        <t xml:space="preserve">AUT: NO
BEL: NO
BGR: NO
CYP: 1.14770755059772
CZE: NO
DNM: NO
EST: NO
FIN: NO
FRK: NO
DEU: NA
GRC: NO
HRV: NO
HUN: NA
IRL: NO
ITA: NO
LVA: NO
LTU: NO
LUX: NO
MLT: NO
NLD: NO
POL: NO
PRT: NO
ROU: NO
SVK: NO
SVN: NO
ESP: NO
SWE: NO
GBE: NO
</t>
      </text>
    </comment>
    <comment ref="C77" authorId="0">
      <text>
        <t xml:space="preserve">AUT: 2.89908209110071
BEL: NO
BGR: NO
CYP: NO
CZE: 9.544
DNM: NO
EST: 0.12083333333333
FIN: 0.9511934259
FRK: 4.424625
DEU: 2.7185958
GRC: NO
HRV: NO
HUN: 0.67114712081328
IRL: NA
ITA: 5.27105662670237
LVA: NE
LTU: 0.22306
LUX: 0.03529166666667
MLT: NO
NLD: NO
POL: NO
PRT: 3.25863613125
ROU: NO
SVK: 0.4043
SVN: NO
ESP: NO
SWE: 5.48864088026879
GBE: 28.54267192400463
</t>
      </text>
    </comment>
    <comment ref="D77" authorId="0">
      <text>
        <t xml:space="preserve">AUT: 4.5620852522671
BEL: 7.593537334375
BGR: NO
CYP: 204.69083684669536
CZE: 13.89171999480229
DNM: NO
EST: 0.16583333333333
FIN: 1.6296526659
FRK: 4.01055809527946
DEU: 2.70234085
GRC: 4.3543125
HRV: 19.75
HUN: 0.74223132248281
IRL: NA
ITA: 7.78168340450183
LVA: NE
LTU: 0.48689073483963
LUX: 0.28849305555556
MLT: NO
NLD: NO
POL: NO
PRT: 5.965703675
ROU: NO
SVK: 0.588
SVN: NO
ESP: NO
SWE: 33.6481989344536
GBE: 45.50415063131086
</t>
      </text>
    </comment>
    <comment ref="E77" authorId="0">
      <text>
        <t xml:space="preserve">AUT: NO
BEL: NO
BGR: NO
CYP: 2.68088903838677
CZE: 0.00000001155047
DNM: NO
EST: NO
FIN: NO
FRK: 0.34150938777874
DEU: NA
GRC: NO
HRV: NO
HUN: NO
IRL: NA
ITA: NO
LVA: NE
LTU: NO
LUX: NO
MLT: NO
NLD: NO
POL: NO
PRT: NO
ROU: NO
SVK: NO
SVN: NO
ESP: NO
SWE: NO
GBE: NO
</t>
      </text>
    </comment>
    <comment ref="I77" authorId="0">
      <text>
        <t xml:space="preserve">AUT: 0.00184230054555
BEL: NO
BGR: NO
CYP: NO
CZE: 0.04772
DNM: NO
EST: 0.0000000095
FIN: 0.046839671295
FRK: 0.20857263909672
DEU: 0.01359298
GRC: NO
HRV: NO
HUN: 0.00671147120813
IRL: IE
ITA: 0.15813169880107
LVA: NE
LTU: 0.00133836
LUX: 0.00007764166667
MLT: NO
NLD: NO
POL: NO
PRT: 0.0195518167875
ROU: NO
SVK: 0.004043
SVN: NO
ESP: NO
SWE: 0.05331735176053
GBE: 0.24086584874866
</t>
      </text>
    </comment>
    <comment ref="J77" authorId="0">
      <text>
        <t xml:space="preserve">AUT: 0.32390853228646
BEL: 0.23461913517773
BGR: NO
CYP: 15.0323174606636
CZE: 0.90296179966215
DNM: NO
EST: 0.00126
FIN: 0.277040953203
FRK: 0.59409244058111
DEU: 0.06755852
GRC: 0.271956875
HRV: 0.9875
HUN: 1.05690695175197
IRL: NO
ITA: 0.31129170765874
LVA: NE
LTU: 0.04868907348396
LUX: 0.00900105555556
MLT: NO
NLD: NO
POL: NO
PRT: 0.328113702125
ROU: NO
SVK: 0.0762636
SVN: NO
ESP: NO
SWE: 1.00158178434454
GBE: 3.19771350749514
</t>
      </text>
    </comment>
    <comment ref="K77" authorId="0">
      <text>
        <t xml:space="preserve">AUT: NO
BEL: NO
BGR: NO
CYP: 1.51348662972709
CZE: 0.00000000519771
DNM: NO
EST: NO
FIN: NO
FRK: 0.33484272111207
DEU: NA
GRC: NO
HRV: NO
HUN: NO
IRL: NO
ITA: NO
LVA: NE
LTU: NO
LUX: NO
MLT: NO
NLD: NO
POL: NO
PRT: NO
ROU: NO
SVK: NO
SVN: NO
ESP: NO
SWE: NO
GBE: NO
</t>
      </text>
    </comment>
    <comment ref="L77" authorId="0">
      <text>
        <t xml:space="preserve">AUT: NO
BEL: NO
BGR: NO
CYP: 1.14770755059772
CZE: 0.00000000635276
DNM: NO
EST: NO
FIN: NO
FRK: NO
DEU: NA
GRC: NO
HRV: NO
HUN: NA
IRL: NO
ITA: NO
LVA: NO
LTU: NO
LUX: NO
MLT: NO
NLD: NO
POL: NO
PRT: NO
ROU: NO
SVK: NO
SVN: NO
ESP: NO
SWE: NO
GBE: NO
</t>
      </text>
    </comment>
    <comment ref="C78" authorId="0">
      <text>
        <t xml:space="preserve">AUT: 22.19592018952747
BEL: 13.40
BGR: NO
CYP: NO
CZE: 3.0034
DNM: 7.28
EST: 2.32860606060606
FIN: 11.599021955232
FRK: 37.96472
DEU: 169.4034072
GRC: NO
HRV: NO
HUN: 0.19544820010181
IRL: NA
ITA: 31.37341928438027
LVA: NE
LTU: 0.31743
LUX: 0.35888888888889
MLT: NO
NLD: NO
POL: NO
PRT: 10.949017401
ROU: NO
SVK: 8.8337
SVN: NO
ESP: NO
SWE: 118.99724468983
GBE: 171.22002968033269
</t>
      </text>
    </comment>
    <comment ref="D78" authorId="0">
      <text>
        <t xml:space="preserve">AUT: 49.2570716255849
BEL: 55.17353492822727
BGR: NO
CYP: 116.86108645625029
CZE: 37.69477326720423
DNM: NO
EST: 6.57675151515151
FIN: 24.464272454432
FRK: 64.7191042177816
DEU: 471.46103640000001
GRC: 10.51032
HRV: 16.12
HUN: 0.19349371810079
IRL: NA
ITA: 23.52922588083635
LVA: NE
LTU: 0.47028648857665
LUX: 0.99954888888889
MLT: NO
NLD: NO
POL: NO
PRT: 20.044764348
ROU: NO
SVK: 29.8141
SVN: NO
ESP: NO
SWE: 513.87887314692102
GBE: 409.48073108897671
</t>
      </text>
    </comment>
    <comment ref="E78" authorId="0">
      <text>
        <t xml:space="preserve">AUT: NO
BEL: NO
BGR: NO
CYP: 1.80295445950126
CZE: 0.00000018954616
DNM: NO
EST: NO
FIN: NO
FRK: NO
DEU: NA
GRC: NO
HRV: NO
HUN: NO
IRL: NA
ITA: NO
LVA: NE
LTU: NO
LUX: NO
MLT: NO
NLD: NO
POL: NO
PRT: NO
ROU: NO
SVK: NO
SVN: NO
ESP: NO
SWE: NO
GBE: NO
</t>
      </text>
    </comment>
    <comment ref="I78" authorId="0">
      <text>
        <t xml:space="preserve">AUT: 0.01360634009476
BEL: 0.596
BGR: NO
CYP: NO
CZE: 0.015017
DNM: 0.1092
EST: 0.00039470841818
FIN: 0.5784534977616
FRK: 1.85865598524213
DEU: 0.84701704
GRC: NO
HRV: NO
HUN: 0.00195448200102
IRL: IE
ITA: 0.94120257853141
LVA: NE
LTU: 0.00190458
LUX: 0.00072616666667
MLT: NO
NLD: NO
POL: NO
PRT: 0.065694104406
ROU: NO
SVK: 0.088337
SVN: NO
ESP: NO
SWE: 0.33809419337966
GBE: 1.17150924379496
</t>
      </text>
    </comment>
    <comment ref="J78" authorId="0">
      <text>
        <t xml:space="preserve">AUT: 3.44003918994349
BEL: 2.75760257775114
BGR: NO
CYP: 8.8461520267851
CZE: 2.45016026236828
DNM: NO
EST: 0.06493898181818
FIN: 4.15892631725344
FRK: 9.43513202412302
DEU: 27.86928902
GRC: 0.7836728
HRV: 0.806
HUN: 0.35643728802509
IRL: IE
ITA: 0.42249665218136
LVA: NE
LTU: 0.04702864885766
LUX: 0.02565640111111
MLT: NO
NLD: NO
POL: NO
PRT: 1.10246203914
ROU: NO
SVK: 5.21150468
SVN: NO
ESP: NO
SWE: 6.11820095146921
GBE: 22.9396432026787
</t>
      </text>
    </comment>
    <comment ref="K78" authorId="0">
      <text>
        <t xml:space="preserve">AUT: NO
BEL: NO
BGR: NO
CYP: 0.99186774258495
CZE: 0.00000008529577
DNM: NO
EST: NO
FIN: NO
FRK: NO
DEU: NA
GRC: NO
HRV: NO
HUN: NO
IRL: NO
ITA: NO
LVA: NE
LTU: NO
LUX: NO
MLT: NO
NLD: NO
POL: NO
PRT: NO
ROU: NO
SVK: NO
SVN: NO
ESP: NO
SWE: NO
GBE: NO
</t>
      </text>
    </comment>
    <comment ref="L78" authorId="0">
      <text>
        <t xml:space="preserve">AUT: NO
BEL: NO
BGR: NO
CYP: 0.81108671691631
CZE: 0.00000010425039
DNM: NO
EST: NO
FIN: NO
FRK: NO
DEU: NA
GRC: NO
HRV: NO
HUN: NA
IRL: NO
ITA: NO
LVA: NO
LTU: NO
LUX: NO
MLT: NO
NLD: NO
POL: NO
PRT: NO
ROU: NO
SVK: NO
SVN: NO
ESP: NO
SWE: NO
GBE: NO
</t>
      </text>
    </comment>
    <comment ref="C79" authorId="0">
      <text>
        <t xml:space="preserve">AUT: 2.84109928948266
BEL: NO
BGR: NO
CYP: NO VALUE
CZE: 5.474
DNM: NO
EST: NO VALUE
FIN: NO
FRK: NO
DEU: 1.3118664
GRC: NO VALUE
HRV: NO
HUN: NO VALUE
IRL: NA
ITA: NO VALUE
LVA: NE
LTU: 0.01285
LUX: 0.01011111111111
MLT: NO
NLD: NO
POL: NO
PRT: NO
ROU: NO
SVK: 0.0017
SVN: NO
ESP: NO
SWE: 0.22137023283164
GBE: NO
</t>
      </text>
    </comment>
    <comment ref="D79" authorId="0">
      <text>
        <t xml:space="preserve">AUT: 3.64625663677021
BEL: NO
BGR: NO
CYP: NO VALUE
CZE: 5.69346999780097
DNM: NO
EST: NO VALUE
FIN: NO
FRK: NO
DEU: 1.4375218
GRC: NO VALUE
HRV: NE
HUN: NO VALUE
IRL: NA
ITA: NO VALUE
LVA: NE
LTU: 0.06428451887938
LUX: 0.12458333333333
MLT: NO
NLD: NO
POL: NO
PRT: NO
ROU: NO
SVK: 0.0026
SVN: NO
ESP: NO
SWE: 1.26054760597054
GBE: NO
</t>
      </text>
    </comment>
    <comment ref="E79" authorId="0">
      <text>
        <t xml:space="preserve">AUT: NO
BEL: NO
BGR: NO
CYP: NO VALUE
CZE: 0.00000000488674
DNM: NO
EST: NO VALUE
FIN: NO
FRK: NO
DEU: NA
GRC: NO VALUE
HRV: NO
HUN: NO VALUE
IRL: NA
ITA: NO VALUE
LVA: NE
LTU: NO
LUX: NO
MLT: NO
NLD: NO
POL: NO
PRT: NO
ROU: NO
SVK: NO
SVN: NO
ESP: NO
SWE: NO
GBE: NO
</t>
      </text>
    </comment>
    <comment ref="I79" authorId="0">
      <text>
        <t xml:space="preserve">AUT: 0.00159217564474
BEL: NO
BGR: NO
CYP: NO VALUE
CZE: 0.02737
DNM: NO
EST: NO VALUE
FIN: NO
FRK: NO
DEU: 0.00655933
GRC: NO VALUE
HRV: NO
HUN: NO VALUE
IRL: IE
ITA: NO VALUE
LVA: NE
LTU: 0.0000771
LUX: 0.00002224444444
MLT: NO
NLD: NO
POL: NO
PRT: NO
ROU: NO
SVK: 0.000017
SVN: NO
ESP: NO
SWE: 0.00164030046566
GBE: NO
</t>
      </text>
    </comment>
    <comment ref="J79" authorId="0">
      <text>
        <t xml:space="preserve">AUT: 0.34789501947491
BEL: NO
BGR: NO
CYP: NO VALUE
CZE: 0.37007554985706
DNM: NO
EST: NO VALUE
FIN: NO
FRK: NO
DEU: 0.03593805
GRC: NO VALUE
HRV: NE
HUN: NO VALUE
IRL: NO
ITA: NO VALUE
LVA: NE
LTU: 0.00642845188794
LUX: 0.00137041666667
MLT: NO
NLD: NO
POL: NO
PRT: NO
ROU: NO
SVK: 0.00022386
SVN: NO
ESP: NO
SWE: 0.0284618360597
GBE: NO
</t>
      </text>
    </comment>
    <comment ref="K79" authorId="0">
      <text>
        <t xml:space="preserve">AUT: NO
BEL: NO
BGR: NO
CYP: NO VALUE
CZE: 0.00000000219903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0.00000000268771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1.47582948144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9.88381884144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0.073791474072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1.6802492030448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NO VALUE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GBE: NO VALUE
</t>
      </text>
    </comment>
    <comment ref="C85" authorId="0">
      <text>
        <t xml:space="preserve">AUT: 163.44899999999998
BEL: 1,509.50
BGR: NO
CYP: NE
CZE: 21.64
DNM: 269.0977916
EST: NO
FIN: IE
FRK: C
DEU: C
GRC: NO
HRV: NO VALUE
HUN: NO
IRL: NA
ITA: NO
LVA: 0.4616
LTU: NO
LUX: NO
MLT: NO
NLD: NO
POL: NO
PRT: NO
ROU: NO
SVK: NO
SVN: 38.80
ESP: NO
SWE: 107.00
GBE: NO
</t>
      </text>
    </comment>
    <comment ref="D85" authorId="0">
      <text>
        <t xml:space="preserve">AUT: 230.36495624999998
BEL: 226.93037037037035
BGR: NO
CYP: NE
CZE: 6.97995
DNM: 747.06908
EST: NO
FIN: 134.625
FRK: NO
DEU: C
GRC: NO
HRV: NO VALUE
HUN: NO
IRL: NA
ITA: NO
LVA: 0.6736
LTU: NO
LUX: 7.70597332353503
MLT: NO
NLD: NO
POL: NO
PRT: NO
ROU: NO
SVK: NO
SVN: 63.258054
ESP: NO
SWE: 48.5161
GBE: NO
</t>
      </text>
    </comment>
    <comment ref="E85" authorId="0">
      <text>
        <t xml:space="preserve">AUT: NO
BEL: NO
BGR: NO
CYP: NE
CZE: NO
DNM: NO
EST: NO
FIN: NO
FRK: NO
DEU: C
GRC: NO
HRV: NO VALUE
HUN: NO
IRL: NA
ITA: NO
LVA: 0.32649466666667
LTU: NO
LUX: NO
MLT: NO
NLD: NO
POL: NO
PRT: NO
ROU: NO
SVK: NO
SVN: NO
ESP: NO
SWE: NO
GBE: NO
</t>
      </text>
    </comment>
    <comment ref="I85" authorId="0">
      <text>
        <t xml:space="preserve">AUT: 40.86225
BEL: 28.811
BGR: NO
CYP: NO
CZE: 2.164
DNM: 26.40
EST: NO
FIN: IE
FRK: NO
DEU: IE
GRC: NO
HRV: NO VALUE
HUN: NO
IRL: NO
ITA: NO
LVA: 0.06924
LTU: NO
LUX: NO
MLT: NO
NLD: NO
POL: NO
PRT: NO
ROU: NO
SVK: NO
SVN: 0.388
ESP: NO
SWE: 39.91
GBE: NO
</t>
      </text>
    </comment>
    <comment ref="J85" authorId="0">
      <text>
        <t xml:space="preserve">AUT: 2.649196996875
BEL: 226.93037037037035
BGR: NO
CYP: NO
CZE: 0.31409775
DNM: 36.467029422
EST: NO
FIN: 0.8895
FRK: NO
DEU: IE
GRC: NO
HRV: NO VALUE
HUN: NO
IRL: NO
ITA: NO
LVA: 0.010104
LTU: NO
LUX: 7.70597332353503
MLT: NO
NLD: NO
POL: NO
PRT: NO
ROU: NO
SVK: NO
SVN: 2.84661243
ESP: NO
SWE: 4.3895985
GBE: NO
</t>
      </text>
    </comment>
    <comment ref="K85" authorId="0">
      <text>
        <t xml:space="preserve">AUT: NO
BEL: NO
BGR: NO
CYP: NE
CZE: NO
DNM: NO
EST: NO
FIN: NO
FRK: NO
DEU: IE
GRC: NO
HRV: NO VALUE
HUN: NO
IRL: NO
ITA: NO
LVA: 0.23344368666667
LTU: NO
LUX: NO
MLT: NO
NLD: NO
POL: NO
PRT: NO
ROU: NO
SVK: NO
SVN: NO
ESP: NO
SWE: NO
GBE: NO
</t>
      </text>
    </comment>
    <comment ref="L85" authorId="0">
      <text>
        <t xml:space="preserve">AUT: NO
BEL: NO
BGR: NO
CYP: NE
CZE: NO
DNM: NO
EST: NO
FIN: NO
FRK: NO
DEU: NA
GRC: NO
HRV: NO VALUE
HUN: NO
IRL: NO
ITA: NO
LVA: NO
LTU: NO
LUX: NO
MLT: NO
NLD: NO
POL: NO
PRT: NO
ROU: NO
SVK: NO
SVN: NO
ESP: NO
SWE: NO
GBE: NO
</t>
      </text>
    </comment>
    <comment ref="C86" authorId="0">
      <text>
        <t xml:space="preserve">AUT: NO
BEL: 10.00
BGR: NO
CYP: NO VALUE
CZE: NO VALUE
DNM: NO
EST: NO VALUE
FIN: NO
FRK: C
DEU: NO VALUE
GRC: NO
HRV: NO
HUN: NO VALUE
IRL: NA
ITA: NO VALUE
LVA: NO
LTU: NO
LUX: NO
MLT: NO VALUE
NLD: NO VALUE
POL: NO
PRT: NO
ROU: NO
SVK: NO
SVN: NO VALUE
ESP: NO
SWE: 205.00
GBE: NO
</t>
      </text>
    </comment>
    <comment ref="D86" authorId="0">
      <text>
        <t xml:space="preserve">AUT: NO
BEL: 0.55111111111111
BGR: NO
CYP: NO VALUE
CZE: NO VALUE
DNM: 3.276
EST: NO VALUE
FIN: NO
FRK: NO
DEU: NO VALUE
GRC: NO
HRV: NO
HUN: NO VALUE
IRL: NA
ITA: NO VALUE
LVA: NE
LTU: NO
LUX: 0.00830070049574
MLT: NO VALUE
NLD: NO VALUE
POL: NO
PRT: 267.498
ROU: NO
SVK: NO
SVN: NO VALUE
ESP: NO
SWE: 97.10155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0.18
BGR: NO
CYP: NO VALUE
CZE: NO VALUE
DNM: NO
EST: NO VALUE
FIN: NO
FRK: NO
DEU: NO VALUE
GRC: NO
HRV: NO
HUN: NO VALUE
IRL: NO
ITA: NO VALUE
LVA: NO
LTU: NO
LUX: NO
MLT: NO VALUE
NLD: NO VALUE
POL: NO
PRT: NO
ROU: NO
SVK: NO
SVN: NO VALUE
ESP: NO
SWE: 76.45999999999999
GBE: NO
</t>
      </text>
    </comment>
    <comment ref="J86" authorId="0">
      <text>
        <t xml:space="preserve">AUT: NO
BEL: 0.55111111111111
BGR: NO
CYP: NO VALUE
CZE: NO VALUE
DNM: 0.162
EST: NO VALUE
FIN: NO
FRK: NO
DEU: NO VALUE
GRC: NO
HRV: NO
HUN: NO VALUE
IRL: NO
ITA: NO VALUE
LVA: NE
LTU: NO
LUX: 0.00830070049574
MLT: NO VALUE
NLD: NO VALUE
POL: NO
PRT: 24.9160954284
ROU: NO
SVK: NO
SVN: NO VALUE
ESP: NO
SWE: 63.0491116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11.66275076323437
BGR: NO VALUE
CYP: NO VALUE
CZE: NO
DNM: NO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0.02915687690809
BGR: NO VALUE
CYP: NO VALUE
CZE: NO
DNM: NO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NO VALUE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84.00
EST: 97.92
FIN: NO
FRK: NO VALUE
DEU: C
GRC: NO VALUE
HRV: NO VALUE
HUN: NO
IRL: NA
ITA: NO VALUE
LVA: NO VALUE
LTU: NO
LUX: NO VALUE
MLT: NO VALUE
NLD: NO VALUE
POL: NO
PRT: NO
ROU: NO
SVK: NO VALUE
SVN: 15.20
ESP: NO
SWE: NO VALUE
GBE: NA
</t>
      </text>
    </comment>
    <comment ref="D93" authorId="0">
      <text>
        <t xml:space="preserve">AUT: 193.15295999999998
BEL: IE
BGR: NO VALUE
CYP: NO VALUE
CZE: NO VALUE
DNM: NO
EST: 12.5824
FIN: NO
FRK: NO VALUE
DEU: 2,662.00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84.00
EST: 1.836
FIN: NO
FRK: NO VALUE
DEU: IE
GRC: NO VALUE
HRV: NO VALUE
HUN: NO
IRL: NO
ITA: NO VALUE
LVA: NO VALUE
LTU: NO
LUX: NO VALUE
MLT: NO VALUE
NLD: NO VALUE
POL: NO
PRT: NO
ROU: NO
SVK: NO VALUE
SVN: 15.20
ESP: NO
SWE: NO VALUE
GBE: NO
</t>
      </text>
    </comment>
    <comment ref="J93" authorId="0">
      <text>
        <t xml:space="preserve">AUT: 193.15295999999998
BEL: IE
BGR: NO VALUE
CYP: NO VALUE
CZE: NO VALUE
DNM: NO
EST: 12.5824
FIN: NO
FRK: NO VALUE
DEU: 1,249.00
GRC: NO VALUE
HRV: NO VALUE
HUN: NO
IRL: NO
ITA: NO VALUE
LVA: NO VALUE
LTU: NO
LUX: NO VALUE
MLT: NO VALUE
NLD: NO VALUE
POL: NO
PRT: NO
ROU: NO
SVK: NO VALUE
SVN: NO
ESP: NO
SWE: NO VALUE
GBE: 144.93916719450002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15.00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95.13503999999999
BEL: IE
BGR: NO VALUE
CYP: NO VALUE
CZE: NO VALUE
DNM: NO
EST: NO
FIN: NO VALUE
FRK: NO VALUE
DEU: 768.00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15.00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95.13503999999999
BEL: IE
BGR: NO VALUE
CYP: NO VALUE
CZE: NO VALUE
DNM: NO
EST: NO
FIN: NO VALUE
FRK: NO VALUE
DEU: 768.00
GRC: NO VALUE
HRV: NO
HUN: NO
IRL: NO
ITA: NO VALUE
LVA: NO VALUE
LTU: NO
LUX: NO VALUE
MLT: NO VALUE
NLD: NO VALUE
POL: NO VALUE
PRT: NO
ROU: NO
SVK: NO VALUE
SVN: NO VALUE
ESP: NO
SWE: NO VALUE
GBE: 13.803730209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5.078
DEU: NA
GRC: NO VALUE
HRV: NO VALUE
HUN: NO VALUE
IRL: NA
ITA: 2.39222222222222
LVA: NE
LTU: NO
LUX: NO VALUE
MLT: NO VALUE
NLD: NO VALUE
POL: NO VALUE
PRT: NO
ROU: NO
SVK: NO VALUE
SVN: NO VALUE
ESP: 30.00
SWE: NO VALUE
GBE: NA
</t>
      </text>
    </comment>
    <comment ref="D99" authorId="0">
      <text>
        <t xml:space="preserve">AUT: 24.262
BEL: NO VALUE
BGR: NO VALUE
CYP: NO VALUE
CZE: NO VALUE
DNM: NO
EST: NO
FIN: NO VALUE
FRK: 11.5257694302247
DEU: NA
GRC: NO VALUE
HRV: NO VALUE
HUN: NO VALUE
IRL: NA
ITA: 6.68985908809028
LVA: NE
LTU: NO
LUX: NO VALUE
MLT: NO VALUE
NLD: NO VALUE
POL: NO VALUE
PRT: NO
ROU: NO
SVK: NO VALUE
SVN: NO VALUE
ESP: 40.332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0.05078
DEU: NA
GRC: NO VALUE
HRV: NO VALUE
HUN: NO VALUE
IRL: NO
ITA: NA
LVA: NE
LTU: NO
LUX: NO VALUE
MLT: NO VALUE
NLD: NO VALUE
POL: NO VALUE
PRT: NO
ROU: NO
SVK: NO VALUE
SVN: NO VALUE
ESP: 0.014999999
SWE: NO VALUE
GBE: NO
</t>
      </text>
    </comment>
    <comment ref="J99" authorId="0">
      <text>
        <t xml:space="preserve">AUT: NO
BEL: NO VALUE
BGR: NO VALUE
CYP: NO VALUE
CZE: NO VALUE
DNM: NO
EST: NO
FIN: NO VALUE
FRK: 0.28814423575562
DEU: NA
GRC: NO VALUE
HRV: NO VALUE
HUN: NO VALUE
IRL: NO
ITA: 0.33449295440451
LVA: NE
LTU: NO
LUX: NO VALUE
MLT: NO VALUE
NLD: NO VALUE
POL: NO VALUE
PRT: NO
ROU: NO
SVK: NO VALUE
SVN: NO VALUE
ESP: 0.268879997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NA
FRK: NO VALUE
DEU: NO VALUE
GRC: NO VALUE
HRV: NO
HUN: NO
IRL: NA
ITA: 4.78444444444444
LVA: NO VALUE
LTU: NO
LUX: NO VALUE
MLT: NO VALUE
NLD: NO VALUE
POL: NO VALUE
PRT: NO VALUE
ROU: NO
SVK: NO VALUE
SVN: NO VALUE
ESP: NA
SWE: 6.15
GBE: NO
</t>
      </text>
    </comment>
    <comment ref="D100" authorId="0">
      <text>
        <t xml:space="preserve">AUT: NO VALUE
BEL: NO
BGR: NO
CYP: NO VALUE
CZE: NO VALUE
DNM: NO
EST: NO
FIN: NA
FRK: NO VALUE
DEU: NO VALUE
GRC: NO VALUE
HRV: NO
HUN: NO
IRL: NA
ITA: 13.37971817618056
LVA: NO VALUE
LTU: NO
LUX: NO VALUE
MLT: NO VALUE
NLD: NO VALUE
POL: NO VALUE
PRT: NO VALUE
ROU: NO
SVK: NO VALUE
SVN: NO VALUE
ESP: NA
SWE: 3.075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NA
SWE: 0.03075
GBE: NO
</t>
      </text>
    </comment>
    <comment ref="J100" authorId="0">
      <text>
        <t xml:space="preserve">AUT: NO VALUE
BEL: NO
BGR: NO
CYP: NO VALUE
CZE: NO VALUE
DNM: NO
EST: NO
FIN: IE
FRK: NO VALUE
DEU: NO VALUE
GRC: NO VALUE
HRV: NO
HUN: NO
IRL: NO
ITA: 0.66898590880903
LVA: NO VALUE
LTU: NO
LUX: NO VALUE
MLT: NO VALUE
NLD: NO VALUE
POL: NO VALUE
PRT: NO VALUE
ROU: NO
SVK: NO VALUE
SVN: NO VALUE
ESP: NA
SWE: 0.0615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34.85
GBE: NO
</t>
      </text>
    </comment>
    <comment ref="D101"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0.00593845
SVN: NO VALUE
ESP: NO
SWE: 17.425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0.17425
GBE: NO
</t>
      </text>
    </comment>
    <comment ref="J101"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0.0002969225
SVN: NO VALUE
ESP: NO
SWE: 0.3485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GBE: NO
</t>
      </text>
    </comment>
    <comment ref="C102" authorId="0">
      <text>
        <t xml:space="preserve">AUT: NO
BEL: 10.00
BGR: NO
CYP: NE
CZE: NO
DNM: NO
EST: NO
FIN: NO
FRK: 121.872
DEU: NA
GRC: NO
HRV: NO
HUN: NO
IRL: 46.43595
ITA: 64.59
LVA: NE
LTU: NO
LUX: NO VALUE
MLT: NO
NLD: NO VALUE
POL: 0.456
PRT: NO
ROU: 0.34215104
SVK: 12.59
SVN: 0.40
ESP: 30.30
SWE: NO
GBE: NO
</t>
      </text>
    </comment>
    <comment ref="D102" authorId="0">
      <text>
        <t xml:space="preserve">AUT: NO
BEL: 19.408946
BGR: NO
CYP: NE
CZE: 0.38416
DNM: NO
EST: NO
FIN: NO
FRK: 276.618466325394
DEU: NA
GRC: NO
HRV: 1.00
HUN: NO
IRL: 91.48346509500001
ITA: 180.6261953784375
LVA: NE
LTU: 2.11135
LUX: NO VALUE
MLT: NO
NLD: NO VALUE
POL: 0.662112
PRT: NO
ROU: 0.43315104
SVK: 31.80841487499999
SVN: 0.40
ESP: 54.2382
SWE: NO
GBE: 63.57718058579999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NO
BEL: 0.005
BGR: NO
CYP: NO
CZE: NO
DNM: NO
EST: NO
FIN: NO
FRK: 1.21872
DEU: NA
GRC: NO
HRV: NO
HUN: NO
IRL: NO
ITA: NA
LVA: NE
LTU: NO
LUX: NO VALUE
MLT: NO
NLD: NO VALUE
POL: 0.00456
PRT: NO
ROU: NO
SVK: 0.1259
SVN: 0.014
ESP: 0.01515
SWE: NO
GBE: NO
</t>
      </text>
    </comment>
    <comment ref="J102" authorId="0">
      <text>
        <t xml:space="preserve">AUT: NO
BEL: 0.58226838
BGR: NO
CYP: 0.014339673
CZE: 0.00784
DNM: NO
EST: NO
FIN: NO
FRK: 6.91546165813485
DEU: NA
GRC: NO
HRV: 0.04
HUN: NO
IRL: 0.924075405
ITA: 9.03130976892188
LVA: NE
LTU: 0.03167025
LUX: NO VALUE
MLT: NO
NLD: NO VALUE
POL: 0.0331056
PRT: NO
ROU: 0.021657552
SVK: 1.59042074375
SVN: 0.01
ESP: 0.361589997
SWE: NO
GBE: 2.27084045365517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0.547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0.53606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0.01094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0.0701092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0.0014308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13.75
PRT: NO VALUE
ROU: NO
SVK: NO VALUE
SVN: NO VALUE
ESP: 0.60
SWE: NO VALUE
GBE: 6.00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15.1173
PRT: NO VALUE
ROU: NO
SVK: NO VALUE
SVN: NO VALUE
ESP: 4.11
SWE: NO VALUE
GBE: 11.9436328992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0.1375
PRT: NO VALUE
ROU: NO
SVK: NO VALUE
SVN: NO VALUE
ESP: 0.000299999
SWE: NO VALUE
GBE: 0.03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0.755865
PRT: NO VALUE
ROU: NO
SVK: NO VALUE
SVN: NO VALUE
ESP: 0.0274
SWE: NO VALUE
GBE: 0.238872657984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8" authorId="0">
      <text>
        <t xml:space="preserve">AUT: 0.1651
BEL: NO
BGR: NO
CYP: NE
CZE: 25.389
DNM: NO
EST: 0.18
FIN: NO
FRK: C
DEU: C
GRC: NO
HRV: NO
HUN: NE
IRL: NO
ITA: NO
LVA: NO
LTU: NO
LUX: NO
MLT: NO
NLD: NO VALUE
POL: NO
PRT: NO
ROU: 0.98959028923991
SVK: NO
SVN: NO
ESP: C
SWE: NO
GBE: NA
</t>
      </text>
    </comment>
    <comment ref="D108" authorId="0">
      <text>
        <t xml:space="preserve">AUT: 2.0317570917
BEL: NO
BGR: NO
CYP: NE
CZE: 12.6945
DNM: NO
EST: 0.16545
FIN: IE
FRK: 8.65968810234121
DEU: 9.00
GRC: 0.0248206175
HRV: NO
HUN: 9.40199901764726
IRL: 19.44007578947368
ITA: NO
LVA: NE
LTU: 0.6958980310272
LUX: 0.09891495
MLT: NE
NLD: NO VALUE
POL: 47.50
PRT: 10.808225475
ROU: 0.49479514461996
SVK: NO
SVN: NO
ESP: C
SWE: 0.031117936
GBE: NA
</t>
      </text>
    </comment>
    <comment ref="I108" authorId="0">
      <text>
        <t xml:space="preserve">AUT: 0.0024765
BEL: NO
BGR: NO
CYP: NO
CZE: NO
DNM: NO
EST: 0.0054
FIN: NO
FRK: 1.490992044452
DEU: IE
GRC: NO
HRV: NO
HUN: NO
IRL: NO
ITA: NO
LVA: NO
LTU: NO
LUX: NO
MLT: NO
NLD: NO VALUE
POL: NO
PRT: NO
ROU: 0.49479514461996
SVK: NO
SVN: NO
ESP: 0.03355065
SWE: NO
GBE: IE
</t>
      </text>
    </comment>
    <comment ref="J108" authorId="0">
      <text>
        <t xml:space="preserve">AUT: 2.0317570917
BEL: NO
BGR: NO
CYP: 0.0324
CZE: 30.7645
DNM: NO
EST: 0.16545
FIN: IE
FRK: 4.3298440511706
DEU: 9.00
GRC: 0.0248206175
HRV: NO
HUN: 9.40199901764726
IRL: 19.3387452631579
ITA: NO
LVA: NE
LTU: 0.6921004974336
LUX: 0.0741862125
MLT: NE
NLD: NO VALUE
POL: 47.50
PRT: 10.808225475
ROU: 0.37494352044205
SVK: NO
SVN: NO
ESP: 2.04535687
SWE: 0.018736144
GBE: 21.80528280641334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2.16000842105263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2.14874947368421
ITA: NO VALUE
LVA: NO VALUE
LTU: NO
LUX: NO VALUE
MLT: NO VALUE
NLD: NO VALUE
POL: NO VALUE
PRT: 0.59949032
ROU: NO
SVK: NO
SVN: NO VALUE
ESP: NA
SWE: NO
GBE: 0.90855345026722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NO VALUE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NO VALUE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46,740.00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62,320.00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NO VALUE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0.092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0.092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NO VALUE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NO VALUE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VALUE
LUX: NO VALUE
MLT: NO
NLD: 745,942.63680273504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1.47345328621294
</t>
      </text>
    </comment>
    <comment ref="K144"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6.43716464180612
</t>
      </text>
    </comment>
    <comment ref="K145"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19.3065272258945
</t>
      </text>
    </comment>
    <comment ref="K146"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VALUE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6.99072940540426
</t>
      </text>
    </comment>
    <comment ref="K147" authorId="0">
      <text>
        <t xml:space="preserve">AUT: NO VALUE
BEL: NO VALUE
BGR: NO VALUE
CYP: NO VALUE
CZE: NO VALUE
DNM: NO
EST: NO VALUE
FIN: NO VALUE
FRK: NO VALUE
DEU: NO VALUE
GRC: NO VALUE
HRV: NO VALUE
HUN: NO VALUE
IRL: NO
ITA: NO VALUE
LVA: NO VALUE
LTU: NO VALUE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D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E150" authorId="0">
      <text>
        <t xml:space="preserve">AUT: NO VALUE
BEL: NO VALUE
BGR: NO VALUE
CYP: NO VALUE
CZE: NO VALUE
DNM: NO
EST: NO VALUE
FIN: NO VALUE
FRK: NO VALUE
DEU: NO VALUE
GRC: NO VALUE
HRV: NO VALUE
HUN: NO
IRL: NA
ITA: NO VALUE
LVA: NO VALUE
LTU: NO VALUE
LUX: NO VALUE
MLT: NO VALUE
NLD: NO VALUE
POL: NO VALUE
PRT: NO VALUE
ROU: NO
SVK: NO VALUE
SVN: NO VALUE
ESP: NO
SWE: NO VALUE
GBE: NO VALUE
</t>
      </text>
    </comment>
    <comment ref="I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J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K150" authorId="0">
      <text>
        <t xml:space="preserve">AUT: NO VALUE
BEL: NO VALUE
BGR: NO VALUE
CYP: NO VALUE
CZE: NO VALUE
DNM: NO
EST: NO VALUE
FIN: NO VALUE
FRK: NO VALUE
DEU: NO VALUE
GRC: NO VALUE
HRV: NO VALUE
HUN: NO
IRL: NO
ITA: NO VALUE
LVA: NO VALUE
LTU: NO VALUE
LUX: NO VALUE
MLT: NO VALUE
NLD: NO VALUE
POL: NO VALUE
PRT: NO VALUE
ROU: NO
SVK: NO VALUE
SVN: NO VALUE
ESP: NO
SWE: NO VALUE
GBE: NO VALUE
</t>
      </text>
    </comment>
    <comment ref="L150"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53" authorId="0">
      <text>
        <t xml:space="preserve">AUT: 1.197
BEL: 3.29236666666667
BGR: 0.78285109914996
CYP: NE
CZE: 3.406
DNM: 4.20
EST: 0.26419
FIN: 3.95181283518007
FRK: 323.00
DEU: 409.49599999999998
GRC: NA
HRV: NO
HUN: 4.7045
IRL: NA
ITA: 154.685
LVA: 0.46188
LTU: NO
LUX: 0.275512322
MLT: NO
NLD: NA
POL: 0.60
PRT: 0.79949219682354
ROU: 0.35765
SVK: 2.88
SVN: 0.5915
ESP: 25.20
SWE: 36.3918553554474
GBE: NA
</t>
      </text>
    </comment>
    <comment ref="D153" authorId="0">
      <text>
        <t xml:space="preserve">AUT: 97.98899624128354
BEL: 44.3432
BGR: 9.89488090362654
CYP: NE
CZE: 138.55052150386507
DNM: 41.80
EST: 1.84931
FIN: 49.59548523023334
FRK: 814.149190397321
DEU: 1,031.00
GRC: NA
HRV: 25.2309
HUN: 34.53307984669471
IRL: NA
ITA: 563.70935599857194
LVA: 0.60112
LTU: 0.0034
LUX: 3.20759906000328
MLT: 3.355174
NLD: NA
POL: 17.048
PRT: 65.2251983406867
ROU: 1.8239
SVK: 47.4396
SVN: 7.8062
ESP: 258.64091866370768
SWE: 80.4069298213987
GBE: 451.75042380732657
</t>
      </text>
    </comment>
    <comment ref="E153" authorId="0">
      <text>
        <t xml:space="preserve">AUT: 0.11487785388647
BEL: NO
BGR: NA
CYP: NE
CZE: 1.38550521503865
DNM: NO
EST: NO
FIN: NA
FRK: NO
DEU: 3.00
GRC: NA
HRV: NO
HUN: NO
IRL: NA
ITA: 5.85
LVA: NO
LTU: NO
LUX: NO
MLT: NE
NLD: NA
POL: NO
PRT: NO
ROU: NO
SVK: NO
SVN: NO
ESP: 0.02
SWE: NO
GBE: NA
</t>
      </text>
    </comment>
    <comment ref="I153" authorId="0">
      <text>
        <t xml:space="preserve">AUT: 0.01197
BEL: 0.011507
BGR: 0.05439765640926
CYP: NO
CZE: 0.28869276009995
DNM: 0.21
EST: 0.00026419
FIN: 0.26477145995706
FRK: 13.40
DEU: 41.193
GRC: NA
HRV: NO
HUN: 0.3998825
IRL: NO
ITA: 20.86699999999999
LVA: 0.00845496
LTU: NO
LUX: 0.00178930040092
MLT: NO
NLD: NA
POL: 0.036
PRT: 0.06196064525382
ROU: 0.01822825
SVK: 0.0288
SVN: 0.007
ESP: 3.007
SWE: 3.90
GBE: NA
</t>
      </text>
    </comment>
    <comment ref="J153" authorId="0">
      <text>
        <t xml:space="preserve">AUT: 0.61885853613915
BEL: 0.35575566666667
BGR: 0.18601195653055
CYP: 0.003049644
CZE: 3.5065912311714
DNM: 0.17
EST: 0.0129452
FIN: 0.49595485230233
FRK: 22.2534112041935
DEU: 7.392
GRC: 0.156
HRV: 0.501194
HUN: 0.89786007601406
IRL: 1.56
ITA: 6.1859404
LVA: 0.00775424
LTU: 0.0034
LUX: 0.023310121314
MLT: 0.063476
NLD: IE
POL: 0.34096
PRT: 0.61607807718838
ROU: 0.0435574
SVK: 0.474396
SVN: 0.4943
ESP: 3.615113998
SWE: 0.48244157892839
GBE: 34.8999549252092
</t>
      </text>
    </comment>
    <comment ref="K153" authorId="0">
      <text>
        <t xml:space="preserve">AUT: 0.00229755707773
BEL: NO
BGR: NO
CYP: NE
CZE: 0.06978707761695
DNM: NO
EST: NO
FIN: NA
FRK: NO
DEU: 0.045
GRC: NA
HRV: NO
HUN: NO
IRL: NO
ITA: 0.78389999999999
LVA: NO
LTU: NO
LUX: NO
MLT: NO
NLD: NA
POL: NO
PRT: NO
ROU: NO
SVK: NO
SVN: NO
ESP: 0.000079999
SWE: NO
GBE: NA
</t>
      </text>
    </comment>
    <comment ref="L153" authorId="0">
      <text>
        <t xml:space="preserve">AUT: 0.11258029680874
BEL: NO
BGR: NO
CYP: NO
CZE: NO
DNM: NO
EST: NO
FIN: NA
FRK: NO
DEU: NA
GRC: NA
HRV: NO
HUN: NO
IRL: NO
ITA: 5.06610000000001
LVA: NO
LTU: NO
LUX: NO
MLT: NO
NLD: NA
POL: NO
PRT: NO
ROU: NO
SVK: NO
SVN: NO
ESP: 0.019920001
SWE: NO
GBE: NE
</t>
      </text>
    </comment>
    <comment ref="C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6"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6"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6"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D158" authorId="0">
      <text>
        <t xml:space="preserve">AUT: NO VALUE
BEL: NO VALUE
BGR: NO VALUE
CYP: NO VALUE
CZE: NA
DNM: NO VALUE
EST: 0.0011
FIN: NO VALUE
FRK: 98.2013482798933
DEU: 71.58799999999999
GRC: NO VALUE
HRV: NO VALUE
HUN: NO
IRL: NO VALUE
ITA: 41.59992727272727
LVA: NO VALUE
LTU: NO
LUX: NO VALUE
MLT: NO VALUE
NLD: NO VALUE
POL: NO VALUE
PRT: NO VALUE
ROU: NO
SVK: NO VALUE
SVN: NO VALUE
ESP: 0.0072
SWE: NO VALUE
GBE: NA
</t>
      </text>
    </comment>
    <comment ref="E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I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NA
SWE: NO VALUE
GBE: NA
</t>
      </text>
    </comment>
    <comment ref="J158" authorId="0">
      <text>
        <t xml:space="preserve">AUT: NO VALUE
BEL: NO VALUE
BGR: NO VALUE
CYP: NO VALUE
CZE: 0.012
DNM: NO VALUE
EST: 0.00033
FIN: NO VALUE
FRK: 6.29139321959253
DEU: 4.78274
GRC: NO VALUE
HRV: NO VALUE
HUN: NO
IRL: NO VALUE
ITA: 3.99745975950634
LVA: NO VALUE
LTU: NO
LUX: NO VALUE
MLT: NO VALUE
NLD: NO VALUE
POL: NO VALUE
PRT: NO VALUE
ROU: NO
SVK: NO VALUE
SVN: NO VALUE
ESP: 0.0144
SWE: NO VALUE
GBE: 0.31164
</t>
      </text>
    </comment>
    <comment ref="K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NA
</t>
      </text>
    </comment>
    <comment ref="L158" authorId="0">
      <text>
        <t xml:space="preserve">AUT: NO VALUE
BEL: NO VALUE
BGR: NO VALUE
CYP: NO VALUE
CZE: NA
DNM: NO VALUE
EST: NO
FIN: NO VALUE
FRK: NO
DEU: NA
GRC: NO VALUE
HRV: NO VALUE
HUN: NO
IRL: NO VALUE
ITA: NO
LVA: NO VALUE
LTU: NO
LUX: NO VALUE
MLT: NO VALUE
NLD: NO VALUE
POL: NO VALUE
PRT: NO VALUE
ROU: NO
SVK: NO VALUE
SVN: NO VALUE
ESP: NE
SWE: NO VALUE
GBE: NE
</t>
      </text>
    </comment>
    <comment ref="C160" authorId="0">
      <text>
        <t xml:space="preserve">AUT: 24.1947
BEL: 9.961
BGR: NO VALUE
CYP: NO VALUE
CZE: 1.00
DNM: 7.20
EST: NO VALUE
FIN: NO VALUE
FRK: NO VALUE
DEU: 168.98599999999999
GRC: NO VALUE
HRV: NO VALUE
HUN: IE
IRL: NA
ITA: NO VALUE
LVA: NO VALUE
LTU: NO VALUE
LUX: NO
MLT: NO VALUE
NLD: NO VALUE
POL: NO VALUE
PRT: NO VALUE
ROU: NO
SVK: IE
SVN: 0.80
ESP: NO VALUE
SWE: 0.39
GBE: NO VALUE
</t>
      </text>
    </comment>
    <comment ref="D160" authorId="0">
      <text>
        <t xml:space="preserve">AUT: 206.80690200000004
BEL: 51.48750253557532
BGR: NO VALUE
CYP: NO VALUE
CZE: 1.46596
DNM: 31.4602
EST: NO VALUE
FIN: NO VALUE
FRK: NO VALUE
DEU: 1,866.6260855800001
GRC: NO VALUE
HRV: NO VALUE
HUN: IE
IRL: 1.08626858737893
ITA: NO VALUE
LVA: NO VALUE
LTU: NO VALUE
LUX: 5.26158867324765
MLT: NO VALUE
NLD: NO VALUE
POL: NO VALUE
PRT: NO VALUE
ROU: NO
SVK: IE
SVN: NO
ESP: NO VALUE
SWE: 1.88751042016435
GBE: NO VALUE
</t>
      </text>
    </comment>
    <comment ref="E160" authorId="0">
      <text>
        <t xml:space="preserve">AUT: NO
BEL: NO
BGR: NO VALUE
CYP: NO VALUE
CZE: NO
DNM: NO
EST: NO VALUE
FIN: NO VALUE
FRK: NO VALUE
DEU: NA
GRC: NO VALUE
HRV: NO VALUE
HUN: IE
IRL: NA
ITA: NO VALUE
LVA: NO VALUE
LTU: NO VALUE
LUX: NO
MLT: NO VALUE
NLD: NO VALUE
POL: NO VALUE
PRT: NO VALUE
ROU: NO
SVK: IE
SVN: NO
ESP: NO VALUE
SWE: NO
GBE: NO VALUE
</t>
      </text>
    </comment>
    <comment ref="I160" authorId="0">
      <text>
        <t xml:space="preserve">AUT: 8.0649
BEL: 3.28713
BGR: NO VALUE
CYP: NO VALUE
CZE: 0.33
DNM: 1.08
EST: NO VALUE
FIN: NO VALUE
FRK: NO VALUE
DEU: 56.32866667
GRC: NO VALUE
HRV: NO VALUE
HUN: IE
IRL: 0.01716
ITA: NO VALUE
LVA: NO VALUE
LTU: NO VALUE
LUX: NO
MLT: NO VALUE
NLD: NO VALUE
POL: NO VALUE
PRT: NO VALUE
ROU: NO
SVK: IE
SVN: 0.08
ESP: NO VALUE
SWE: 0.1274
GBE: NO VALUE
</t>
      </text>
    </comment>
    <comment ref="J160" authorId="0">
      <text>
        <t xml:space="preserve">AUT: 2.408964
BEL: 0.5518679351022
BGR: NO VALUE
CYP: NO VALUE
CZE: 0.00804
DNM: 0.324275
EST: NO VALUE
FIN: NO VALUE
FRK: NO VALUE
DEU: 18.66626086
GRC: NO VALUE
HRV: NO VALUE
HUN: IE
IRL: 0.01097240997352
ITA: NO VALUE
LVA: NO VALUE
LTU: NO VALUE
LUX: 0.04933575362772
MLT: NO VALUE
NLD: NO VALUE
POL: NO VALUE
PRT: NO VALUE
ROU: NO
SVK: IE
SVN: NO
ESP: NO VALUE
SWE: 0.01887510420164
GBE: NO VALUE
</t>
      </text>
    </comment>
    <comment ref="K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L160" authorId="0">
      <text>
        <t xml:space="preserve">AUT: NO
BEL: NO
BGR: NO VALUE
CYP: NO VALUE
CZE: NO
DNM: NO
EST: NO VALUE
FIN: NO VALUE
FRK: NO VALUE
DEU: NA
GRC: NO VALUE
HRV: NO VALUE
HUN: IE
IRL: NO
ITA: NO VALUE
LVA: NO VALUE
LTU: NO VALUE
LUX: NO
MLT: NO VALUE
NLD: NO VALUE
POL: NO VALUE
PRT: NO VALUE
ROU: NO
SVK: IE
SVN: NO
ESP: NO VALUE
SWE: NO
GBE: NO VALUE
</t>
      </text>
    </comment>
    <comment ref="C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2"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2"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2"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3" authorId="0">
      <text>
        <t xml:space="preserve">AUT: NO VALUE
BEL: NO
BGR: NO VALUE
CYP: NO VALUE
CZE: NO VALUE
DNM: 0.11
EST: NO
FIN: NO VALUE
FRK: NO
DEU: 50.00
GRC: NO VALUE
HRV: NO VALUE
HUN: NO
IRL: NA
ITA: NO VALUE
LVA: NO VALUE
LTU: NO VALUE
LUX: NO VALUE
MLT: NO VALUE
NLD: NO VALUE
POL: NO VALUE
PRT: NO VALUE
ROU: NO
SVK: NO VALUE
SVN: NO VALUE
ESP: NO VALUE
SWE: NO
GBE: NO VALUE
</t>
      </text>
    </comment>
    <comment ref="D163" authorId="0">
      <text>
        <t xml:space="preserve">AUT: NO VALUE
BEL: 6.1758456551914
BGR: NO VALUE
CYP: NO VALUE
CZE: NO VALUE
DNM: 0.11
EST: 0.11509
FIN: NO VALUE
FRK: 4.94310724524391
DEU: 277.00
GRC: NO VALUE
HRV: NO VALUE
HUN: NO
IRL: NA
ITA: NO VALUE
LVA: NO VALUE
LTU: NO VALUE
LUX: NO VALUE
MLT: NO VALUE
NLD: NO VALUE
POL: NO VALUE
PRT: NO VALUE
ROU: NO
SVK: NO VALUE
SVN: NO VALUE
ESP: NO VALUE
SWE: 3.576
GBE: NO VALUE
</t>
      </text>
    </comment>
    <comment ref="E163" authorId="0">
      <text>
        <t xml:space="preserve">AUT: NO VALUE
BEL: 2.05845285535985
BGR: NO VALUE
CYP: NO VALUE
CZE: NO VALUE
DNM: 0.11
EST: 0.1115
FIN: NO VALUE
FRK: NO
DEU: 120.00
GRC: NO VALUE
HRV: NO VALUE
HUN: NO
IRL: NA
ITA: NO VALUE
LVA: NO VALUE
LTU: NO VALUE
LUX: NO VALUE
MLT: NO VALUE
NLD: NO VALUE
POL: NO VALUE
PRT: NO VALUE
ROU: NO
SVK: NO VALUE
SVN: NO VALUE
ESP: NO VALUE
SWE: 0.632
GBE: NO VALUE
</t>
      </text>
    </comment>
    <comment ref="I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EST: NO
FIN: NO VALUE
FRK: 4.94310724524391
DEU: IE
GRC: NO VALUE
HRV: NO VALUE
HUN: NO
IRL: NO
ITA: NO VALUE
LVA: NO VALUE
LTU: NO VALUE
LUX: NO VALUE
MLT: NO VALUE
NLD: NO VALUE
POL: NO VALUE
PRT: NO VALUE
ROU: NO
SVK: NO VALUE
SVN: NO VALUE
ESP: NO VALUE
SWE: NO
GBE: NO VALUE
</t>
      </text>
    </comment>
    <comment ref="K163" authorId="0">
      <text>
        <t xml:space="preserve">AUT: NO VALUE
BEL: 2.05845285535985
BGR: NO VALUE
CYP: NO VALUE
CZE: NO VALUE
DNM: 0.11
EST: 0.1115
FIN: NO VALUE
FRK: NO
DEU: 120.00
GRC: NO VALUE
HRV: NO VALUE
HUN: NO
IRL: NO
ITA: NO VALUE
LVA: NO VALUE
LTU: NO VALUE
LUX: NO VALUE
MLT: NO VALUE
NLD: NO VALUE
POL: NO VALUE
PRT: NO VALUE
ROU: NO
SVK: NO VALUE
SVN: NO VALUE
ESP: NO VALUE
SWE: 0.632
GBE: NO VALUE
</t>
      </text>
    </comment>
    <comment ref="L163"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0.632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10.84193043028588
BEL: 17.49018151602769
BGR: NO
CYP: 0.7245
CZE: NE
DNM: 19.533195117846
EST: 1.686092
FIN: 2.540175
FRK: 68.9367114238198
DEU: 117.90499134175026
GRC: NA
HRV: 3.2071503984
HUN: 12.17473103228684
IRL: 33.7365007086177
ITA: 66.92575247523008
LVA: 1.93927103076945
LTU: 8.3221
LUX: 1.18923511940481
MLT: NO
NLD: 0.30359934
POL: NA
PRT: 3.55087383342861
ROU: NE
SVK: 5.19560994011308
SVN: 2.49144916147661
ESP: 58.0436667399086
SWE: 13.4466287876083
GBE: 32.729947745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14.14482712848386
BEL: 1.1828121638
BGR: NO
CYP: 0.0499
CZE: NA,NE
DNM: 1.55949
EST: NE,NO
FIN: 3.29932494210054
FRK: 145.787956561773
DEU: 8.57662122343303
GRC: NA
HRV: 0.75337892
HUN: 3.71471891389896
IRL: 3.811176
ITA: 29.40800281445891
LVA: 0.862408
LTU: NE
LUX: 0.1089007852
MLT: NO,NA,NE
NLD: NO
POL: NA
PRT: 4.92581384125306
ROU: NE
SVK: 3.27540291678381
SVN: 0.01869027269111
ESP: 82.4713440754834
SWE: 12.1984114925481
GBE: 8.224329168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0.03038656183835
BEL: NO
BGR: 0.50912197855127
CYP: 0.052
CZE: NO
DNM: 0.09237638925
EST: NO
FIN: 0.10189941233772
FRK: 4.68108877809011
DEU: NO
GRC: 1.38934066643725
HRV: NO
HUN: NO
IRL: NO
ITA: 0.43515109046948
LVA: NO
LTU: NO
LUX: NO
MLT: NO,NA
NLD: NO
POL: NA
PRT: 1.08739886722534
ROU: 52.2109152304427
SVK: NE
SVN: NO
ESP: 12.44037045025
SWE: NO
GBE: NO
</t>
      </text>
    </comment>
    <comment ref="F10" authorId="0">
      <text>
        <t xml:space="preserve">AUT: 1.16439328472041
BEL: NO
BGR: 13.98125143312204
CYP: 1.5093
CZE: NO
DNM: 2.67891528825
EST: NO
FIN: 3.74989837402816
FRK: 87.1127872287431
DEU: NO
GRC: 31.8599382264219
HRV: NO
HUN: NO
IRL: NO
ITA: 11.64942468283229
LVA: NO
LTU: NO
LUX: NO
MLT: NO,NA
NLD: NO
POL: NA
PRT: 35.4471726881327
ROU: 1,364.45
SVK: NE
SVN: NO
ESP: 360.77074305725
SWE: NO
GBE: NO
</t>
      </text>
    </comment>
    <comment ref="G10" authorId="0">
      <text>
        <t xml:space="preserve">AUT: 0.11085503474972
BEL: NO
BGR: NO
CYP: 0.0113
CZE: NO
DNM: 0.02008182375
EST: NO
FIN: 0.22476499405522
FRK: 2.65353192939866
DEU: NO
GRC: NE,NO
HRV: NO
HUN: NO
IRL: NO
ITA: 0.5659282180254
LVA: NO
LTU: NO
LUX: NO
MLT: NO,NA
NLD: NO
POL: NA
PRT: 2.85385186318354
ROU: NE
SVK: NE
SVN: NO
ESP: 2.70442835875
SWE: NO
GBE: NO
</t>
      </text>
    </comment>
    <comment ref="B1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B13"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D14"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E14" authorId="0">
      <text>
        <t xml:space="preserve">AUT: 0.64140274273181
BEL: 0.80071249863705
BGR: NO VALUE
CYP: NO
CZE: NO
DNM: 0.40991140392421
EST: NO
FIN: NO
FRK: NO
DEU: 1.64483816015352
GRC: NO VALUE
HRV: NO
HUN: NO
IRL: 0.86852128937623
ITA: NO
LVA: NO
LTU: NO
LUX: NO
MLT: NA
NLD: 48.6173377954855
POL: NO
PRT: NO
ROU: NO
SVK: NO
SVN: NO
ESP: 4.62138894450196
SWE: 0.94755135465137
GBE: 2.135354595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1,465.417
POL: 491.00
PRT: 3,466.66666666667
ROU: 8,937.00
SVK: 417.33700000000003
SVN: 36.045
ESP: 24,857.069
SWE: 442.00
GBE: 43,674.831825909001
</t>
      </text>
    </comment>
    <comment ref="F20" authorId="0">
      <text>
        <t xml:space="preserve">AUT: 3.06924
BEL: 1.2376
BGR: 21.80803624444674
CYP: 1.96
CZE: 0.967368
DNM: 1.61023465068748
EST: 0.311464
FIN: 1.02068
FRK: 128.479855063177
DEU: 18.3064596369476
GRC: 84.34689102705362
HRV: 2.64552
HUN: 7.2072
IRL: 46.62511634141202
ITA: 72.14314446989386
LVA: 0.3256
LTU: 0.31655946605904
LUX: 0.04875363333449
MLT: 0.09516385666329
NLD: 11.723336
POL: 3.928
PRT: 34.2240110536503
ROU: 166.1029166025445
SVK: 4.02506884696062
SVN: 0.28836
ESP: 163.47297602099999
SWE: 3.536
GBE: 194.6623429
</t>
      </text>
    </comment>
    <comment ref="B22" authorId="0">
      <text>
        <t xml:space="preserve">AUT: 3,679.8760000000002
BEL: 7,313.223
BGR: 1,820.2265
CYP: 414.788
CZE: 4,079.59
DNM: 11,383.18
EST: 306.30
FIN: 1,422.952754613764
FRK: 14,719.1248246097
DEU: 21,247.701000000001
GRC: 998.245
HRV: 1,176.00
HUN: 5,012.666666666667
IRL: 1,708.3000000000001
ITA: 8,292.7920000000013
LVA: 429.90
LTU: 1,167.3473989772394
LUX: 62.92850000000001
MLT: 69.99999999999999
NLD: 15,189.064
POL: 18,135.00
PRT: 2,399.66666666667
ROU: 7,097.00
SVK: 1,809.8679999999999
SVN: 578.19299999999998
ESP: 19,267.96999999999801
SWE: 2,351.8000000000002
GBE: 8,072.0599911700001
</t>
      </text>
    </comment>
    <comment ref="F22" authorId="0">
      <text>
        <t xml:space="preserve">AUT: 5.519814
BEL: 10.9698345
BGR: 2.73033975
CYP: 0.6222
CZE: 6.119385
DNM: 12.5539888159682
EST: 0.3090420027218
FIN: 1.427049522896
FRK: 11.2834672757447
DEU: 22.992642052122
GRC: 1.4973675
HRV: 1.34064
HUN: 7.519
IRL: 2.31316808333333
ITA: 12.439188
LVA: 0.64485
LTU: 1.60200782059657
LUX: 0.09439275
MLT: 0.10499999999999
NLD: 22.783596
POL: 27.2025
PRT: 2.90876658956901
ROU: 10.85223593122264
SVK: 2.714802
SVN: 0.8672895
ESP: 21.58565543947699
SWE: 3.5277
GBE: 12.10808999
</t>
      </text>
    </comment>
  </commentList>
</comments>
</file>

<file path=xl/comments27.xml><?xml version="1.0" encoding="utf-8"?>
<comments xmlns="http://schemas.openxmlformats.org/spreadsheetml/2006/main">
  <authors>
    <author/>
  </authors>
  <commentList>
    <comment ref="B20"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1,465.417
POL: 491.00
PRT: 3,466.66666666667
ROU: 8,937.00
SVK: 417.33700000000003
SVN: 36.045
ESP: 24,857.069
SWE: 442.00
GBE: 43,674.831825909001
</t>
      </text>
    </comment>
    <comment ref="J20" authorId="0">
      <text>
        <t xml:space="preserve">AUT: 0.1176538291335
BEL: 0.029393
BGR: 0.63693629732575
CYP: 0.0686
CZE: 0.02297499
DNM: 0.04988550947732
EST: 0.00739727
FIN: 0.029792772616
FRK: 2.86236480689342
DEU: 0.79457509995604
GRC: 9.15456325817508
HRV: 0.097117402959
HUN: 0.26719589419001
IRL: 3.99741653555987
ITA: 2.36952851276527
LVA: 0.007733
LTU: 0.01272971659673
LUX: 0.0009619841727
MLT: 0.00448
NLD: 0.27842923
POL: 0.09329
PRT: 1.36779343426285
ROU: 4.95665470127297
SVK: 0.11761279203244
SVN: 0.00880997472
ESP: 5.662066181
SWE: 0.08398
GBE: 5.172600832
</t>
      </text>
    </comment>
    <comment ref="B22" authorId="0">
      <text>
        <t xml:space="preserve">AUT: 3,679.8760000000002
BEL: 7,313.223
BGR: 1,820.2265
CYP: 414.788
CZE: 4,079.59
DNM: 11,383.18
EST: 306.30
FIN: 1,422.952754613764
FRK: 14,719.1248246097
DEU: 21,247.701000000001
GRC: 998.245
HRV: 1,176.00
HUN: 5,012.666666666667
IRL: 1,708.3000000000001
ITA: 8,292.7920000000013
LVA: 429.90
LTU: 1,167.3473989772394
LUX: 62.92850000000001
MLT: 70.00
NLD: 15,189.064
POL: 18,135.00
PRT: 2,399.66666666667
ROU: 7,097.00
SVK: 1,809.8679999999999
SVN: 578.19299999999998
ESP: 19,267.96999999999801
SWE: 2,351.8000000000002
GBE: 8,072.0599911700001
</t>
      </text>
    </comment>
    <comment ref="J22" authorId="0">
      <text>
        <t xml:space="preserve">AUT: 4.8711368506387
BEL: 33.80730558856312
BGR: 5.6094997175302
CYP: 3.2708
CZE: 24.48
DNM: 49.0690900597589
EST: 1.28182734571072
FIN: 3.83747999905159
FRK: 51.1007987556295
DEU: 94.07307704349515
GRC: 15.97192
HRV: 6.099363979425
HUN: 12.91732138985057
IRL: 11.40768353733263
ITA: 66.05384860579672
LVA: 0.91909763
LTU: 6.21742720532971
LUX: 0.36256693666782
MLT: 0.02880456183
NLD: 110.436821556835
POL: 34.37229517999022
PRT: 19.2359375720259
ROU: 39.5035136776027
SVK: 7.93466228156321
SVN: 3.80260324462568
ESP: 217.484476796
SWE: 2.77817004787521
GBE: 45.75664762
</t>
      </text>
    </comment>
  </commentList>
</comments>
</file>

<file path=xl/comments28.xml><?xml version="1.0" encoding="utf-8"?>
<comments xmlns="http://schemas.openxmlformats.org/spreadsheetml/2006/main">
  <authors>
    <author/>
  </authors>
  <commentList>
    <comment ref="B21" authorId="0">
      <text>
        <t xml:space="preserve">AUT: 383.65499999999997
BEL: 154.69999999999999
BGR: 3,201.3170000000005
CYP: 245.00
CZE: 120.92100000000001
DNM: 239.835
EST: 38.933
FIN: 150.10
FRK: 9,961.03313266778
DEU: 2,885.431
GRC: 8,884.1530000000002
HRV: 453.00
HUN: 900.90
IRL: 8,050.87400000000052
ITA: 10,893.710999999999
LVA: 40.70
LTU: 31.05537234816031
LUX: 6.40
MLT: 16.00000000000001
NLD: 1,465.417
POL: 491.00
PRT: 3,466.66666666667
ROU: 8,937.00
SVK: 417.33700000000003
SVN: 36.045
ESP: 24,857.069
SWE: 442.00
GBE: 43,674.831825909001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121,724.64190812722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3,266,822.3250000002
BEL: 300,571.76643900678
BGR: 15,693,590.73332935
CYP: 3,040,450.00
CZE: 37,515.74
DNM: NO
EST: 421,352.39250000002
FIN: 90,386.302860273965
FRK: 29,215,275.123
DEU: 9,983,720.4976000004
GRC: 13,253,676.842421673
HRV: 567,381.86580000049
HUN: 6,445,430.9530918738
IRL: NO
ITA: 17,647,811.82
LVA: 491,318.19
LTU: 180,289.30098934402
LUX: 12,523.017293699999
MLT: 207,411.754818631218
NLD: 3,164,436.00
POL: 2,775,991.0367636932
PRT: 4,361,518.23836363
ROU: 15,593,940.00
SVK: 3,780,868.24783693753
SVN: 176,027.97945205483
ESP: 29,868,714.787585501
SWE: 1,365,000.00
GBE: 13,438,172.819183296
</t>
      </text>
    </comment>
    <comment ref="I21" authorId="0">
      <text>
        <t xml:space="preserve">AUT: 1,759,058.1749999998
BEL: 856,401.4398772025
BGR: 29,145,239.933325939
CYP: NO
CZE: 1,631,934.70
DNM: 1,155,505.31753425
EST: 409,964.49
FIN: 426,419.25139726023
FRK: 80,910,865.628
DEU: 12,356,512.622400001
GRC: 119,283,091.58179507
HRV: 3,128,916.9342000037
HUN: 7,786,208.4299999997
IRL: 43,241,221.97699862962
ITA: 158,830,306.38
LVA: 131,391.81000000003
LTU: 148,705.77380872902
LUX: 38,298.482706300005
MLT: NO
NLD: 15,102,990.00
POL: 1,888,508.963236308
PRT: 22,644,786.6431449
ROU: 23,390,910.00
SVK: 3,972,504.1552880625
SVN: 382,669.52054794517
ESP: 79,400,690.934744701
SWE: 1,365,000.00
GBE: 204,038,933.66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IE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206,336.57
DNM: 436,039.742465753
EST: NO
FIN: 813,476.72574246582
FRK: NO
DEU: NO
GRC: NO
HRV: NO
HUN: NO
IRL: 4,832,939.6332733763733
ITA: NO
LVA: NO
LTU: NO
LUX: NO
MLT: NO
NLD: NO
POL: NO
PRT: NO
ROU: NO
SVK: NO
SVN: NO
ESP: NO
SWE: NO
GBE: NO
</t>
      </text>
    </comment>
    <comment ref="T21" authorId="0">
      <text>
        <t xml:space="preserve">AUT: 0.02566788969643
BEL: 0.00236163530774
BGR: 0.1233067843333
CYP: 0.0239
CZE: 0.02918188652304
DNM: 0.00685205309589
EST: 0.00331062594107
FIN: 0.01349338378414
FRK: 0.22954859025121
DEU: 0.08418527714738
GRC: 0.10413603233331
HRV: 0.00445800037414
HUN: 0.05064267177429
IRL: 0.07594619423716
ITA: 0.13866137858571
LVA: 0.00386035720714
LTU: 0.00141655879349
LUX: 0.00009839513588
MLT: 0.00325932757572
NLD: 0.02486342571429
POL: 0.021811358146
PRT: 0.03426907187286
ROU: 0.12252381428571
SVK: 0.03744869407586
SVN: 0.00193938623564
ESP: 0.234682759
SWE: 0.010725
GBE: 0.112077722
</t>
      </text>
    </comment>
    <comment ref="B23" authorId="0">
      <text>
        <t xml:space="preserve">AUT: 3,679.8760000000002
BEL: 7,313.223
BGR: 1,820.2265
CYP: 414.788
CZE: 4,079.59
DNM: 11,383.18
EST: 306.30
FIN: 1,422.952754613764
FRK: 14,719.1248246097
DEU: 21,247.701000000001
GRC: 998.245
HRV: 1,176.00
HUN: 5,012.666666666667
IRL: 1,708.3000000000001
ITA: 8,292.7920000000013
LVA: 429.90
LTU: 1,167.3473989772394
LUX: 62.92850000000001
MLT: 69.99999999999999
NLD: 15,189.064
POL: 18,135.00
PRT: 2,399.66666666667
ROU: 7,097.00
SVK: 1,809.8679999999999
SVN: 578.19299999999998
ESP: 19,267.96999999999801
SWE: 2,351.8000000000002
GBE: 8,072.0599911700001
</t>
      </text>
    </comment>
    <comment ref="E23" authorId="0">
      <text>
        <t xml:space="preserve">AUT: NO
BEL: NO
BGR: NO
CYP: NO
CZE: NO
DNM: NO
EST: NO
FIN: NO
FRK: NO
DEU: NO
GRC: NO
HRV: 258,101.151999999918
HUN: NO
IRL: NO
ITA: NO
LVA: NO
LTU: NO
LUX: NO
MLT: NO
NLD: NO
POL: NO
PRT: NO
ROU: 30,793,177.141140006
SVK: NO
SVN: 1,011,662.16
ESP: 12,395,004.995169871
SWE: NO
GBE: NO
</t>
      </text>
    </comment>
    <comment ref="F23" authorId="0">
      <text>
        <t xml:space="preserve">AUT: 25,980,409.894848716
BEL: 90,197,346.803219885
BGR: 11,730,583.511813402
CYP: 4,999,134.00
CZE: 47,711,555.689999998
DNM: 98,501,261.7318
EST: 2,211,250.6888773432
FIN: 10,013,095.350129852
FRK: 134,535,540.83
DEU: 235,010,110.28841999
GRC: 12,133,168.852499999
HRV: 9,245,784.5567999952
HUN: 21,108,426.201175213
IRL: NO
ITA: 97,443,975.356476843
LVA: 1,997,573.9400000002
LTU: 5,808,196.5357492194
LUX: 411,973.176249999985
MLT: 728,752.0557198888599
NLD: 142,514,946.09
POL: 41,221,019.230916478
PRT: 23,335,563.6666667
ROU: NO
SVK: 19,016,291.357287217
SVN: 2,453,591.58
ESP: 16,495,089.924480051
SWE: 11,519,232.497990601
GBE: 39,552,530.24654112
</t>
      </text>
    </comment>
    <comment ref="G23" authorId="0">
      <text>
        <t xml:space="preserve">AUT: NO
BEL: NO
BGR: NO
CYP: NO
CZE: NO
DNM: NO
EST: NO
FIN: NO
FRK: NO
DEU: NO
GRC: NO
HRV: NO
HUN: NO
IRL: NO
ITA: NO
LVA: NO
LTU: NO
LUX: NO
MLT: NO
NLD: NO
POL: NO
PRT: NO
ROU: NO
SVK: NO
SVN: NO
ESP: 4,167,577.5286068098
SWE: NO
GBE: 15,989,423.131836032
</t>
      </text>
    </comment>
    <comment ref="H23" authorId="0">
      <text>
        <t xml:space="preserve">AUT: 3,588,627.3729264899
BEL: 2,192,436.6974224285
BGR: 11,003,105.464569159
CYP: NO
CZE: 14,439,023.43
DNM: 2,932,069.341
EST: 585,034.69036861707
FIN: 5,863,219.0318513364
FRK: 19,522,208.271
DEU: 29,534,888.611839999
GRC: 1,348,129.8725000001
HRV: 6,373,621.6511999978
HUN: 25,331,920.379978046
IRL: NO
ITA: NA
LVA: 2,877,366.06
LTU: 2,590,977.7739364542
LUX: 21,682.7987500000032
MLT: NO
NLD: NO
POL: 139,648,319.82667628
PRT: 624,513.50
ROU: 45,053,101.286040008
SVK: 4,754,072.8393218042
SVN: 3,131,573.36
ESP: 26,027,304.5479117386
SWE: 6,000,150.00
GBE: 40,085,701.382059067
</t>
      </text>
    </comment>
    <comment ref="I23" authorId="0">
      <text>
        <t xml:space="preserve">AUT: NO
BEL: NO
BGR: NO
CYP: NO
CZE: NO
DNM: 644,598.5778
EST: NO
FIN: NO
FRK: 2,858,732.8061
DEU: NO
GRC: NO
HRV: 60,662.239999999998
HUN: NO
IRL: NO
ITA: NA
LVA: NO
LTU: NO
LUX: NO
MLT: NO
NLD: NO
POL: NO
PRT: 856,256.166666667
ROU: NO
SVK: NO
SVN: NO
ESP: NO
SWE: NO
GBE: 6,309,326.4382968685
</t>
      </text>
    </comment>
    <comment ref="J23" authorId="0">
      <text>
        <t xml:space="preserve">AUT: 314,998.24106599647
BEL: NO
BGR: NO
CYP: NO
CZE: NO
DNM: NO
EST: NO
FIN: NE
FRK: IE
DEU: NO
GRC: NO
HRV: NO
HUN: NO
IRL: NO
ITA: NO
LVA: NO
LTU: NO
LUX: NO
MLT: NO
NLD: NO
POL: NO
PRT: NO
ROU: NO
SVK: NO
SVN: NO
ESP: NO
SWE: NO
GBE: NE
</t>
      </text>
    </comment>
    <comment ref="K23" authorId="0">
      <text>
        <t xml:space="preserve">AUT: 272,649.69133935292
BEL: NO
BGR: NO
CYP: NO
CZE: NO
DNM: 2,490,074.2326
EST: NO
FIN: NE
FRK: IE
DEU: 224,845.36919
GRC: NO
HRV: NO
HUN: NO
IRL: NO
ITA: 160,849.8530531764
LVA: NO
LTU: NO
LUX: NO
MLT: NO
NLD: NO
POL: NO
PRT: NO
ROU: NO
SVK: NO
SVN: 112,406.91
ESP: 537,433.48606132402
SWE: 5,173.9598335416304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6,077,114.2793393964
BEL: NO
BGR: NO
CYP: NO
CZE: 627,783.63
DNM: 6,553,441.2466
EST: NO
FIN: 835,595.49378848367
FRK: NO
DEU: 4,939,266.5708799995
GRC: NO
HRV: NO
HUN: 1,905,768.4899626926
IRL: 14,818,569.99999999997
ITA: NO
LVA: NO
LTU: 6,690,969.9764905283
LUX: NO
MLT: NO
NLD: NO
POL: NO
PRT: NO
ROU: 44,246,113.859820008
SVK: NO
SVN: NO
ESP: 149,531,295.9758007599
SWE: 906,027.00
GBE: NO
</t>
      </text>
    </comment>
    <comment ref="T23" authorId="0">
      <text>
        <t xml:space="preserve">AUT: 0.19493023403098
BEL: 0.3134686660652
BGR: 0.17808597643142
CYP: 0.0392
CZE: 0.49819115015654
DNM: 1.45820940639629
EST: 0.00459670113861
FIN: 0.06706636792775
FRK: 0.15338877926848
DEU: 1.21857848551401
GRC: 0.10592448998214
HRV: 0.05007845583086
HUN: 0.31401816091817
IRL: 0.04657264857143
ITA: 0.76563123494375
LVA: 0.0383031
LTU: 0.12550149642578
LUX: 0.00340729694644
MLT: 0.0022903636037
NLD: 0.44790411628286
POL: 1.42111623545251
PRT: 0.02885712238095
ROU: 0.49304786794975
SVK: 0.19423026212015
SVN: 0.02242752107214
ESP: 0.79932645773269
SWE: 0.15188985819848
GBE: 1.739375839
</t>
      </text>
    </comment>
    <comment ref="O37" authorId="0">
      <text>
        <t xml:space="preserve">AUT: 24,314,160.958590224
BEL: 40,160,176.913236573
BGR: 33,340,814.712948047
CYP: 6,640,342.00
CZE: 80,723,950.834600106
DNM: 39,317,550.8388883
EST: 4,842,839.5396419438
FIN: 20,412,731.066019867
FRK: 224,195,140.49
DEU: 226,726,052.22
GRC: 30,644,078.017340895
HRV: 20,157,192.8871939
HUN: 39,775,918.002505295
IRL: 45,753,914.573190071
ITA: 205,566,951.11020407
LVA: 7,378,128.52631088
LTU: 23,210,114.902417231
LUX: 3,633,388.3001641543
MLT: 1,466,776.25
NLD: 75,188,732.8206698
POL: 236,446,428.94263926
PRT: 21,346,551.7823343
ROU: 76,108,724.54
SVK: 29,061,728.118612055
SVN: 7,501,605.098175968
ESP: 199,515,034.238224
SWE: 21,496,460.763321601
GBE: 110,481,274.43210694
</t>
      </text>
    </comment>
    <comment ref="P37" authorId="0">
      <text>
        <t xml:space="preserve">AUT: NO
BEL: 1,976,782.56730316
BGR: IE
CYP: 171,593.00
CZE: NA
DNM: NO
EST: 503,969.45594571775
FIN: 451,568.01805457711
FRK: 36,561,364.825
DEU: NO
GRC: 2,961,282.9134832765
HRV: NE
HUN: 6,430,227.424172991
IRL: NO
ITA: 5,281,059.8434807938
LVA: 3,475,811.90
LTU: 19,293,822.440151982
LUX: NO
MLT: NO
NLD: NO
POL: 45,685,016.895181507
PRT: 1,781,121.22638201
ROU: 206,454.12
SVK: NA
SVN: NO
ESP: 5,895,246.7859652098
SWE: IE
GBE: 3,171,543.5442084218
</t>
      </text>
    </comment>
    <comment ref="U37" authorId="0">
      <text>
        <t xml:space="preserve">AUT: 0.38207967220642
BEL: 0.63108849435085
BGR: 0.52392708834633
CYP: 0.1043
CZE: 1.26851922740086
DNM: 0.61784722746824
EST: 0.07610176419437
FIN: 0.32077148818031
FRK: 3.52306649346493
DEU: 3.56283893514022
GRC: 0.48154979741536
HRV: 0.49944055592691
HUN: 0.62505014003937
IRL: 0.71899008615013
ITA: 3.23033780316035
LVA: 0.115942019699
LTU: 0.36473037703799
LUX: 0.05709610185972
MLT: 0.0230493410997
NLD: 1.18352739730767
POL: 3.71558674052719
PRT: 0.3354458137224
ROU: 1.19599424272874
SVK: 0.45668429900676
SVN: 0.11788236582848
ESP: 3.135236248
SWE: 0.33780152628076
GBE: 1.736134312
</t>
      </text>
    </comment>
    <comment ref="V37" authorId="0">
      <text>
        <t xml:space="preserve">AUT: NO
BEL: 0.02329779454322
BGR: IE
CYP: 0.0020223
CZE: NE
DNM: NO
EST: 0.0059396400165
FIN: 0.00532205164136
FRK: 0.43090179972096
DEU: NO
GRC: 0.03490083433748
HRV: NE
HUN: 0.07578482321347
IRL: NO
ITA: 0.06224106244102
LVA: 0.04096493
LTU: 0.22739147875893
LUX: NO
MLT: NO
NLD: NO
POL: 0.5350429353512
PRT: 0.02099178588236
ROU: 0.00106304376964
SVK: NA
SVN: NO
ESP: 0.069479695
SWE: IE
GBE: 0.037378906
</t>
      </text>
    </comment>
    <comment ref="E40" authorId="0">
      <text>
        <t xml:space="preserve">AUT: NO
BEL: NO
BGR: NO
CYP: NO
CZE: NO
DNM: NO
EST: NO
FIN: NO
FRK: NO
DEU: NO
GRC: NO
HRV: NO
HUN: NO
IRL: NO
ITA: NO
LVA: NO
LTU: NO
LUX: NO
MLT: NO
NLD: NO
POL: NO
PRT: NO
ROU: NO
SVK: NO
SVN: NO
ESP: 0.07937229984183
SWE: NO
GBE: NO
</t>
      </text>
    </comment>
    <comment ref="F40" authorId="0">
      <text>
        <t xml:space="preserve">AUT: 0.2413880427372
BEL: 0.37910422699432
BGR: NO
CYP: 0.0393
CZE: 0.69
DNM: 1.37133923401446
EST: NO
FIN: 0.07468950021656
FRK: 0.31858302813
DEU: 4.649466992
GRC: 0.12702030379876
HRV: NO
HUN: 0.10188163807446
IRL: NO
ITA: 2.64972577981447
LVA: 0.03567937585499
LTU: 0.07612246204373
LUX: 0.0344878289922
MLT: 0.00229036360369
NLD: NO
POL: 0.41612814947519
PRT: 0.11014027166585
ROU: 0.00792643796434
SVK: 0.19030178031872
SVN: 0.01496988497921
ESP: 0.79946767852168
SWE: 0.30521098566937
GBE: 0.28871397827632
</t>
      </text>
    </comment>
    <comment ref="G40" authorId="0">
      <text>
        <t xml:space="preserve">AUT: NO
BEL: NO
BGR: NO
CYP: NO
CZE: NA
DNM: NO
EST: NO
FIN: NO
FRK: NO
DEU: NO
GRC: NO
HRV: NO
HUN: NO
IRL: NO
ITA: NO
LVA: NO
LTU: NO
LUX: NO
MLT: NO
NLD: NO
POL: NO
PRT: NO
ROU: NO
SVK: NO
SVN: NO
ESP: 0.02886938524653
SWE: NO
GBE: NO
</t>
      </text>
    </comment>
    <comment ref="H40" authorId="0">
      <text>
        <t xml:space="preserve">AUT: 0.5648042310833
BEL: 1.902430371004
BGR: 1.34895818852604
CYP: 0.1348
CZE: 0.75
DNM: 0.12250496723641
EST: 0.11291479222772
FIN: 0.44351765620445
FRK: 3.8166115389
DEU: 2.287357327
GRC: 0.42857418829619
HRV: 0.26388494025589
HUN: 0.56393937295444
IRL: 0.02028482887368
ITA: 3.10698103000539
LVA: 0.23742013357914
LTU: 0.28459885894077
LUX: 0.03831906040436
MLT: 0.01944075230208
NLD: NO
POL: 3.83253768864772
PRT: 0.3652728202098
ROU: 1.21073594313383
SVK: 0.43217273302237
SVN: 0.05718127923811
ESP: 2.20221803005338
SWE: 0.44029609011815
GBE: 8.7676253659526
</t>
      </text>
    </comment>
    <comment ref="J40" authorId="0">
      <text>
        <t xml:space="preserve">AUT: 0.05563084777866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IE
DEU: 0.00985793
GRC: NO
HRV: NO
HUN: NO
IRL: NO
ITA: NA
LVA: NO
LTU: NO
LUX: NO
MLT: NO
NLD: NO
POL: NO
PRT: NO
ROU: NO
SVK: NO
SVN: NO
ESP: 0.00006334037514
SWE: NO
GBE: NE
</t>
      </text>
    </comment>
    <comment ref="M40" authorId="0">
      <text>
        <t xml:space="preserve">AUT: 0.2708811022151
BEL: 0.03614441198718
BGR: 0.00041213603326
CYP: NO
CZE: 0.28
DNM: 1.06668428938396
EST: 0.00088483234649
FIN: 0.05526838001453
FRK: 1.1186159034
DEU: 0.910033873
GRC: NO
HRV: 0.01700612626632
HUN: 0.4493508569118
IRL: 1.13701627287125
ITA: NO
LVA: NO
LTU: 0.11716274484163
LUX: NO
MLT: NO
NLD: NO
POL: 0.03011218589725
PRT: NO
ROU: 0.16166268755943
SVK: NO
SVN: NO
ESP: 2.2016405309916
SWE: 0.14310838964205
GBE: 1.156226111
</t>
      </text>
    </comment>
  </commentList>
</comments>
</file>

<file path=xl/comments29.xml><?xml version="1.0" encoding="utf-8"?>
<comments xmlns="http://schemas.openxmlformats.org/spreadsheetml/2006/main">
  <authors>
    <author/>
  </authors>
  <commentList>
    <comment ref="B9" authorId="0">
      <text>
        <t xml:space="preserve">AUT: NO
BEL: NO
BGR: 0.03794
CYP: NO
CZE: NO
DNM: NO
EST: NO
FIN: NO
FRK: 0.30526
DEU: NO
GRC: 0.290847
HRV: NO
HUN: NO
IRL: NO
ITA: NO
LVA: NO
LTU: NO
LUX: NO
MLT: NO
NLD: NO
POL: NO
PRT: NO
ROU: NO
SVK: NO
SVN: NO
ESP: 1.13565
SWE: NO
GBE: NO
</t>
      </text>
    </comment>
    <comment ref="F9" authorId="0">
      <text>
        <t xml:space="preserve">AUT: NO
BEL: NO
BGR: 1.36676460048242
CYP: NO
CZE: NO
DNM: NO
EST: NO
FIN: NO
FRK: 5.79840675117089
DEU: NO
GRC: 5.81694
HRV: NO
HUN: NO
IRL: NO
ITA: NO
LVA: NO
LTU: NO
LUX: NO
MLT: NO
NLD: NO
POL: NO
PRT: NO
ROU: NO
SVK: NO
SVN: NO
ESP: 18.798956648316
SWE: NO
GBE: NO
</t>
      </text>
    </comment>
    <comment ref="B10" authorId="0">
      <text>
        <t xml:space="preserve">AUT: NO
BEL: NO
BGR: NO
CYP: NO
CZE: NO
DNM: NO
EST: NO
FIN: NO
FRK: NO
DEU: NO
GRC: NO
HRV: NO
HUN: 0.02194
IRL: NO
ITA: 0.19371860352
LVA: NO
LTU: NO
LUX: NO
MLT: NO
NLD: NO
POL: NO
PRT: 0.27946
ROU: NO
SVK: NO
SVN: NO
ESP: NO
SWE: NO
GBE: NO
</t>
      </text>
    </comment>
    <comment ref="F10" authorId="0">
      <text>
        <t xml:space="preserve">AUT: NO
BEL: NO
BGR: NO
CYP: NO
CZE: NO
DNM: NO
EST: NO
FIN: NO
FRK: NO
DEU: NO
GRC: NO
HRV: NO
HUN: 0.59239325990337
IRL: NO
ITA: 4.87035602285535
LVA: NO
LTU: NO
LUX: NO
MLT: NO
NLD: NO
POL: NO
PRT: 4.74493042218212
ROU: NO
SVK: NO
SVN: NO
ESP: NO
SWE: NO
GBE: NO
</t>
      </text>
    </comment>
    <comment ref="B11" authorId="0">
      <text>
        <t xml:space="preserve">AUT: NO
BEL: NO
BGR: NO
CYP: NO
CZE: NO
DNM: NO
EST: NO
FIN: NO
FRK: NO
DEU: NO
GRC: NO
HRV: NO
HUN: NO
IRL: NO
ITA: 2.13462999648
LVA: NO
LTU: NO
LUX: NO
MLT: NO
NLD: NO
POL: NO
PRT: NO
ROU: 0.04
SVK: NO
SVN: NO
ESP: NO
SWE: NO
GBE: NO
</t>
      </text>
    </comment>
    <comment ref="F11" authorId="0">
      <text>
        <t xml:space="preserve">AUT: NO
BEL: NO
BGR: NO
CYP: NO
CZE: NO
DNM: NO
EST: NO
FIN: NO
FRK: NO
DEU: NO
GRC: NO
HRV: NO
HUN: NO
IRL: NO
ITA: 72.94505514636704
LVA: NO
LTU: NO
LUX: NO
MLT: NO
NLD: NO
POL: NO
PRT: NO
ROU: 1.06883712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0.03794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128,550,000.00
BEL: 178,686,015.71295956
BGR: 152,463,000.00
CYP: 11,126,000.00
CZE: 205,757,000.00
DNM: 287,600,000.00
EST: 20,471,000.00
FIN: 169,345,000.00
FRK: 2,434,421,674.90
DEU: 1,758,008,000.00
GRC: 307,000,000.00
HRV: 123,351,938.3802039
HUN: 206,000,000.00
IRL: 380,350,000.00
ITA: 856,944,534.16000009
LVA: 19,400,000.00
LTU: 81,100,000.00
LUX: 17,500,000.00
MLT: 593,224.06006951118
NLD: 400,619,405.080706
POL: 890,000,000.00
PRT: 164,287,917.82
ROU: 262,141,000.00
SVK: 88,017,000.00
SVN: 33,999,000.00
ESP: 1,041,856,999.99999
SWE: 204,600,000.00
GBE: 1,490,512,607.0934806
</t>
      </text>
    </comment>
    <comment ref="C9" authorId="0">
      <text>
        <t xml:space="preserve">AUT: 128,550,000.00
BEL: 178,686,015.71295956
BGR: 152,463,000.00
CYP: 11,126,000.00
CZE: 205,757,000.00
DNM: 287,600,000.00
EST: 20,471,000.00
FIN: 169,345,000.00
FRK: 2,434,421,674.90
DEU: 1,758,008,000.00
GRC: 307,000,000.00
HRV: 123,351,938.3802039
HUN: 206,000,000.00
IRL: 380,350,000.00
ITA: 856,944,534.16000009
LVA: 19,400,000.00
LTU: 81,100,000.00
LUX: 17,500,000.00
MLT: 593,224.06006951118
NLD: 400,619,405.080706
POL: 890,000,000.00
PRT: 164,287,917.82
ROU: 262,141,000.00
SVK: 88,017,000.00
SVN: 33,999,000.00
ESP: 1,041,856,999.99999
SWE: 204,600,000.00
GBE: 1,490,512,607.0934806
</t>
      </text>
    </comment>
    <comment ref="E9" authorId="0">
      <text>
        <t xml:space="preserve">AUT: 2.02007142857143
BEL: 2.80741392548936
BGR: 2.39584714285714
CYP: 0.17483714285714
CZE: 3.23332428571429
DNM: 4.51942857142857
EST: 0.32168714285714
FIN: 2.66113571428571
FRK: 38.2551977486886
DEU: 27.625840502288
GRC: 4.82428571428571
HRV: 1.93838760311749
HUN: 3.23714285714286
IRL: 7.42479069828572
ITA: 13.46627125108571
LVA: 0.30485714285714
LTU: 1.27442857142857
LUX: 0.275
MLT: 0.00932209237252
NLD: 8.18408213236299
POL: 13.98571428571429
PRT: 2.58166728002857
ROU: 4.11935857142857
SVK: 1.38312428571429
SVN: 0.53427
ESP: 16.3720385714285
SWE: 3.21514285714285
GBE: 19.59837016
</t>
      </text>
    </comment>
    <comment ref="B11" authorId="0">
      <text>
        <t xml:space="preserve">AUT: 138,016,335.119553
BEL: 186,250,357.56609121
BGR: 64,308,037.04679732
CYP: 14,493,808.00
CZE: 119,540,735.58330981
DNM: 198,376,800.614866
EST: 11,191,151.063113611
FIN: 70,456,732.684611529
FRK: 599,683,614.11
DEU: 1,021,391,651.00
GRC: 57,564,164.988287419
HRV: 36,197,951.618408896
HUN: 81,409,763.865553766
IRL: 163,366,442.28636977
ITA: 481,657,405.91262352
LVA: 22,672,470.7584463
LTU: 35,603,678.561214939
LUX: 7,227,342.3425306315
MLT: 2,152,497.2577119358
NLD: 383,675,406.84286
POL: 379,765,053.8263039
PRT: 54,473,763.1555421
ROU: 201,265,489.40
SVK: 44,463,340.611030921
SVN: 25,238,346.230017867
ESP: 405,376,012.33919501
SWE: 80,099,368.961173803
GBE: 503,076,778.37496382
</t>
      </text>
    </comment>
    <comment ref="C11" authorId="0">
      <text>
        <t xml:space="preserve">AUT: 138,016,335.119553
BEL: 186,250,357.56609121
BGR: 64,308,037.04679732
CYP: 14,493,808.00
CZE: 119,540,735.58330981
DNM: 198,376,800.614866
EST: 11,191,151.063113611
FIN: 70,456,732.684611529
FRK: 599,683,614.11
DEU: 1,021,391,651.00
GRC: 57,564,164.988287419
HRV: 36,197,951.618408896
HUN: 81,409,763.865553766
IRL: 163,366,442.28636977
ITA: 481,657,405.91262352
LVA: 22,672,470.7584463
LTU: 35,603,678.561214939
LUX: 7,227,342.3425306315
MLT: 2,152,497.2577119358
NLD: 383,675,406.84286
POL: 379,765,053.8263039
PRT: 54,473,763.1555421
ROU: 201,265,489.40
SVK: 44,463,340.611030921
SVN: 25,238,346.230017867
ESP: 405,376,012.33919501
SWE: 80,099,368.961173803
GBE: 503,076,778.37496382
</t>
      </text>
    </comment>
    <comment ref="E11" authorId="0">
      <text>
        <t xml:space="preserve">AUT: 2.16882812330726
BEL: 2.92671154632871
BGR: 1.01055486787824
CYP: 0.22775983797129
CZE: 1.87849727345201
DNM: 3.11734972394789
EST: 0.1758609452775
FIN: 1.10717722790104
FRK: 9.42359965035319
DEU: 16.0504405218262
GRC: 0.90457973553023
HRV: 0.56882495400357
HUN: 1.27929628931584
IRL: 2.56718695021438
ITA: 7.56890209291266
LVA: 0.35628168334701
LTU: 0.55948637739052
LUX: 0.11357252252548
MLT: 0.0338249569069
NLD: 5.14563408129454
POL: 5.96773656012763
PRT: 0.85601627815852
ROU: 3.16274340490194
SVK: 0.69870963817334
SVN: 0.39660258361457
ESP: 6.37019447961593
SWE: 1.25870436938987
GBE: 3.604857183
</t>
      </text>
    </comment>
    <comment ref="B12" authorId="0">
      <text>
        <t xml:space="preserve">AUT: 1,675,245.0000000002
BEL: 532,275.02332606295
BGR: NO
CYP: 39,600.00
CZE: 817,085.79999999993
DNM: 3,973,000.00
EST: 147,134.75
FIN: 1,696,000.00
FRK: 25,198,408.101
DEU: 34,086,241.00
GRC: NO
HRV: NA
HUN: 412,800.00
IRL: 168,971.60
ITA: 11,249,308.194747377
LVA: NA
LTU: 477,830.10495465004
LUX: 369,746.67375000002
MLT: NO
NLD: 1,200,000.00
POL: 1,877,592.2399999995
PRT: 466,527.60
ROU: NE
SVK: 8,029.6669374999992
SVN: 62,400.00
ESP: 15,719,408.460000001
SWE: 2,304,000.00
GBE: 18,897,442.273534637
</t>
      </text>
    </comment>
    <comment ref="C12" authorId="0">
      <text>
        <t xml:space="preserve">AUT: 1,675,245.0000000002
BEL: 532,275.02332606295
BGR: NO
CYP: 39,600.00
CZE: 817,085.79999999993
DNM: 3,973,000.00
EST: 147,134.75
FIN: 1,696,000.00
FRK: 25,198,408.101
DEU: 34,086,241.00
GRC: NO
HRV: NA
HUN: 412,800.00
IRL: 168,971.60
ITA: 11,249,308.194747377
LVA: NA
LTU: 477,830.10495465004
LUX: 369,746.67375000002
MLT: NO
NLD: 1,200,000.00
POL: 1,877,592.2399999995
PRT: 466,527.60
ROU: NE
SVK: 8,029.6669374999992
SVN: 62,400.00
ESP: 15,719,408.460000001
SWE: 2,304,000.00
GBE: 18,897,442.273534637
</t>
      </text>
    </comment>
    <comment ref="E12" authorId="0">
      <text>
        <t xml:space="preserve">AUT: 0.02632527857143
BEL: 0.00836432179512
BGR: NO
CYP: 0.000622
CZE: 0.01283991971429
DNM: 0.06243285714286
EST: 0.0023121175
FIN: 0.02665142857143
FRK: 0.39597498444886
DEU: 0.53564093973893
GRC: NO
HRV: NA
HUN: 0.00648685714286
IRL: 0.002655268
ITA: 0.17677484306032
LVA: NA
LTU: 0.00750875879214
LUX: 0.00581030487321
MLT: NO
NLD: 0.01697142857143
POL: 0.02950502091429
PRT: 0.007331148
ROU: NE
SVK: 0.00012618048045
SVN: 0.000980571
ESP: 0.24701927582877
SWE: 0.03620571428571
GBE: 0.29695980715554
</t>
      </text>
    </comment>
    <comment ref="B13" authorId="0">
      <text>
        <t xml:space="preserve">AUT: 2,806,680.6375940191
BEL: 46,403.194545454542
BGR: NO
CYP: NO
CZE: NO
DNM: 4,514,000.00
EST: 205,149.175
FIN: NE
FRK: 48,916.228881
DEU: 1,291,369.0090000001
GRC: NO
HRV: NE
HUN: 672,000.00
IRL: NO
ITA: 17,706,580.147948567
LVA: NA
LTU: NO
LUX: NO
MLT: NO
NLD: 7,700,000.00
POL: NO
PRT: NO
ROU: NO
SVK: 260,103.9000000013
SVN: NO
ESP: 5,568,693.00
SWE: 1,700,000.00
GBE: NO
</t>
      </text>
    </comment>
    <comment ref="C13" authorId="0">
      <text>
        <t xml:space="preserve">AUT: 2,806,680.6375940191
BEL: 46,403.194545454542
BGR: NO
CYP: NO
CZE: NO
DNM: 4,514,000.00
EST: 205,149.175
FIN: NE
FRK: 48,916.228881
DEU: 1,291,369.0090000001
GRC: NO
HRV: NE
HUN: 672,000.00
IRL: NO
ITA: 17,706,580.147948567
LVA: NA
LTU: NO
LUX: NO
MLT: NO
NLD: 7,700,000.00
POL: NO
PRT: NO
ROU: NO
SVK: 260,103.9000000013
SVN: NO
ESP: 5,568,693.00
SWE: 1,700,000.00
GBE: NO
</t>
      </text>
    </comment>
    <comment ref="E13" authorId="0">
      <text>
        <t xml:space="preserve">AUT: 0.04410498144791
BEL: 0.00072919305714
BGR: NO
CYP: NO
CZE: NO
DNM: 0.07093428571429
EST: 0.00322377275
FIN: NE
FRK: 0.00076868359671
DEU: 0.02029294193896
GRC: NO
HRV: NE
HUN: 0.01056
IRL: NO
ITA: 0.27824625946776
LVA: NA
LTU: NO
LUX: NO
MLT: NO
NLD: 0.0484
POL: NO
PRT: NO
ROU: NO
SVK: 0.004087347
SVN: NO
ESP: 0.08750803285714
SWE: 0.02671428571428
GBE: NO
</t>
      </text>
    </comment>
    <comment ref="B14" authorId="0">
      <text>
        <t xml:space="preserve">AUT: 14,232,300.267913852
BEL: 72,942,384.117301509
BGR: 56,094,745.605019502
CYP: NO
CZE: 22,097,423.600818679
DNM: 34,877,216.115928
EST: 9,193,565.241435064
FIN: 15,428,988.522683751
FRK: 975,688,660.22
DEU: 175,566,754.80000001
GRC: 221,427,524.71897003
HRV: 8,535,712.2442665026
HUN: 15,873,711.941617288
IRL: 341,518,988.06636244
ITA: 207,548,841.17222252
LVA: 5,163,736.8971793773
LTU: 26,558,151.342976507
LUX: 4,560,870.7552417386
MLT: NO
NLD: 175,929,437.80
POL: 66,306,896.50810919
PRT: 81,674,072.6352561
ROU: 125,685,873.469
SVK: 8,349,326.3462635912
SVN: 3,195,155.3836587942
ESP: 289,588,014.50800902
SWE: 46,893,051.413918503
GBE: 534,408,540.16000313
</t>
      </text>
    </comment>
    <comment ref="C14" authorId="0">
      <text>
        <t xml:space="preserve">AUT: 14,232,300.267913852
BEL: 72,942,384.117301509
BGR: 56,094,745.605019502
CYP: NO
CZE: 22,097,423.600818679
DNM: 34,877,216.115928
EST: 9,193,565.241435064
FIN: 15,428,988.522683751
FRK: 975,688,660.22
DEU: 175,566,754.80000001
GRC: 221,427,524.71897003
HRV: 8,535,712.2442665026
HUN: 15,873,711.941617288
IRL: 341,518,988.06636244
ITA: 207,548,841.17222252
LVA: 5,163,736.8971793773
LTU: 26,558,151.342976507
LUX: 4,560,870.7552417386
MLT: NO
NLD: 175,929,437.80
POL: 66,306,896.50810919
PRT: 81,674,072.6352561
ROU: 125,685,873.469
SVK: 8,349,326.3462635912
SVN: 3,195,155.3836587942
ESP: 289,588,014.50800902
SWE: 46,893,051.413918503
GBE: 534,408,540.16000313
</t>
      </text>
    </comment>
    <comment ref="E14" authorId="0">
      <text>
        <t xml:space="preserve">AUT: 0.39859870362444
BEL: 2.26724403237299
BGR: 1.05946581441632
CYP: NO
CZE: 0.64800557769769
DNM: 1.02897792934013
EST: 0.28057836313367
FIN: 0.42547414963007
FRK: 29.1123873206892
DEU: 5.22274208954817
GRC: 3.61361579828048
HRV: 0.18973687660355
HUN: 0.34601722038485
IRL: 4.71281731737054
ITA: 3.55582467781271
LVA: 0.15820167101135
LTU: 0.76503535680731
LUX: 0.14146447748818
MLT: NO
NLD: 9.12319798877143
POL: 1.93557976095594
PRT: 2.11330512421479
ROU: 3.38664978045429
SVK: 0.19277413331649
SVN: 0.09097144123984
ESP: 6.99201752136018
SWE: 1.29742452050885
GBE: 3.861939651
</t>
      </text>
    </comment>
    <comment ref="B15" authorId="0">
      <text>
        <t xml:space="preserve">AUT: 76,690,018.417364031
BEL: 214,813,269.3559306
BGR: 123,996,503.13615027
CYP: 470,567.00
CZE: 178,623,309.04035199
DNM: 119,006,000.00
EST: 18,898,070.680792022
FIN: 81,829,978.740091607
FRK: 997,954,976.43
DEU: 551,443,984.60000002
GRC: 54,000,671.155279554
HRV: 30,389,610.93674656
HUN: 159,110,352.19552717
IRL: 84,625,621.790079996
ITA: 231,789,507.85724992
LVA: 17,249,499.145603999
LTU: 59,303,015.894240618
LUX: 2,137,586.7030872097
MLT: 762,064.7524549287
NLD: 64,529,461.3565781
POL: 303,195,093.20126867
PRT: 45,340,138.6392145
ROU: 255,138,120.810313
SVK: 51,974,201.267797999
SVN: 6,655,678.3429906024
ESP: 132,317,127.781959
SWE: 83,038,918.788294807
GBE: 379,444,631.80909091
</t>
      </text>
    </comment>
    <comment ref="C15" authorId="0">
      <text>
        <t xml:space="preserve">AUT: 76,690,018.417364031
BEL: 214,813,269.3559306
BGR: 123,996,503.13615027
CYP: 470,567.00
CZE: 178,623,309.04035199
DNM: 119,006,000.00
EST: 18,898,070.680792022
FIN: 81,829,978.740091607
FRK: 997,954,976.43
DEU: 551,443,984.60000002
GRC: 54,000,671.155279554
HRV: 30,389,610.93674656
HUN: 159,110,352.19552717
IRL: 84,625,621.790079996
ITA: 231,789,507.85724992
LVA: 17,249,499.145603999
LTU: 59,303,015.894240618
LUX: 2,137,586.7030872097
MLT: 762,064.7524549287
NLD: 64,529,461.3565781
POL: 303,195,093.20126867
PRT: 45,340,138.6392145
ROU: 255,138,120.810313
SVK: 51,974,201.267797999
SVN: 6,655,678.3429906024
ESP: 132,317,127.781959
SWE: 83,038,918.788294807
GBE: 379,444,631.80909091
</t>
      </text>
    </comment>
    <comment ref="E15" authorId="0">
      <text>
        <t xml:space="preserve">AUT: 1.20512886084429
BEL: 3.37458864085291
BGR: 1.94851647785379
CYP: 0.0074
CZE: 2.80693771349125
DNM: 1.87009428571429
EST: 0.29696968212673
FIN: 1.28589966591573
FRK: 15.6821496295885
DEU: 8.665548486984
GRC: 0.84858197529725
HRV: 0.47755102900602
HUN: 2.50030553450114
IRL: 1.3298311995584
ITA: 3.6424065520425
LVA: 0.27106355800235
LTU: 0.93190453548092
LUX: 0.03359064819137
MLT: 0.01197530325286
NLD: 1.57577317766118
POL: 4.76449432173422
PRT: 0.71248789290194
ROU: 3.91300618303185
SVK: 0.81673744849397
SVN: 0.10458923110414
ESP: 2.07048223237452
SWE: 1.30489729524463
GBE: 5.962701357
</t>
      </text>
    </comment>
    <comment ref="B16" authorId="0">
      <text>
        <t xml:space="preserve">AUT: 381,577.07999012701
BEL: 3,792,648.0051096319
BGR: 4,363,710.0000000019
CYP: NO
CZE: 460,358.04907231807
DNM: 15,481,593.8576074
EST: NO
FIN: 14,846,385.00
FRK: NO
DEU: NA
GRC: NO
HRV: 34,266.488343918456
HUN: 679,616.6406613189
IRL: 4,404,113.1029439941
ITA: NO
LVA: NO
LTU: 414,222.91695802414
LUX: 66.55874043164216
MLT: 29,146.00
NLD: 93,281,154.00
POL: NO
PRT: 0.00
ROU: NO
SVK: NO
SVN: 1,102.1583171428565
ESP: NA
SWE: 54,695,609.00
GBE: 45,729,867.18
</t>
      </text>
    </comment>
    <comment ref="C16" authorId="0">
      <text>
        <t xml:space="preserve">AUT: 381,577.07999012701
BEL: 3,792,648.0051096319
BGR: 4,363,710.0000000019
CYP: NO
CZE: 460,358.04907231807
DNM: 15,481,593.8576074
EST: NO
FIN: 14,846,385.00
FRK: NO
DEU: NA
GRC: NO
HRV: 34,266.488343918456
HUN: 679,616.6406613189
IRL: 4,404,113.1029439941
ITA: NO
LVA: NO
LTU: 414,222.91695802414
LUX: 66.55874043164216
MLT: 29,146.00
NLD: 93,281,154.00
POL: NO
PRT: 0.00
ROU: NO
SVK: NO
SVN: 1,102.1583171428565
ESP: NA
SWE: 54,695,609.00
GBE: 45,729,867.18
</t>
      </text>
    </comment>
    <comment ref="E16" authorId="0">
      <text>
        <t xml:space="preserve">AUT: 0.00599621125699
BEL: 0.07171916608127
BGR: 0.06857258571429
CYP: NO
CZE: 0.00723419791399
DNM: 0.24328218919097
EST: NO
FIN: 0.2333
FRK: NO
DEU: NA
GRC: NO
HRV: 0.00053847338826
HUN: 0.01067969006754
IRL: 0.06920749161769
ITA: NO
LVA: NO
LTU: 0.00650921726648
LUX: 0.00020918461279
MLT: 0.00045800857143
NLD: NO
POL: NO
PRT: 0.00
ROU: NO
SVK: NO
SVN: 0.01731963069796
ESP: NA
SWE: 0.85950242714285
GBE: 0.718612199
</t>
      </text>
    </comment>
    <comment ref="B17" authorId="0">
      <text>
        <t xml:space="preserve">AUT: 12,954.00
BEL: 2,520.00
BGR: 41,267.199999999997
CYP: NO
CZE: NO
DNM: 136,601.00
EST: 36,034.00
FIN: 283,918.00
FRK: 139,055.845
DEU: 1,301,274.034
GRC: 6,664.50
HRV: 2,685.49
HUN: NO
IRL: 367,734.4741022368
ITA: 25,479.97
LVA: 191,435.36087357462
LTU: 144,164.56631316448
LUX: NO
MLT: NO
NLD: 392,284.041610789
POL: 760,100.00
PRT: NO
ROU: 6,387.00
SVK: NE
SVN: 2,096.00
ESP: NO
SWE: 148,338.00
GBE: 285,700.00000000006
</t>
      </text>
    </comment>
    <comment ref="C17" authorId="0">
      <text>
        <t xml:space="preserve">AUT: 12,954.00
BEL: 2,520.00
BGR: 41,267.199999999997
CYP: NO
CZE: NO
DNM: 136,601.00
EST: 36,034.00
FIN: 283,918.00
FRK: 139,055.845
DEU: 1,301,274.034
GRC: 6,664.50
HRV: 2,685.49
HUN: NO
IRL: 367,734.4741022368
ITA: 25,479.97
LVA: 191,435.36087357462
LTU: 144,164.56631316448
LUX: NO
MLT: NO
NLD: 392,284.041610789
POL: 760,100.00
PRT: NO
ROU: 6,387.00
SVK: NE
SVN: 2,096.00
ESP: NO
SWE: 148,338.00
GBE: 285,700.00000000006
</t>
      </text>
    </comment>
    <comment ref="E17" authorId="0">
      <text>
        <t xml:space="preserve">AUT: 0.16692154285714
BEL: 0.03168
BGR: 0.51878765714286
CYP: NO
CZE: NO
DNM: 2.05320264285714
EST: 0.45299885714286
FIN: 4.288566959681
FRK: 1.75212833714286
DEU: 8.76784071927877
GRC: 0.08378228571429
HRV: 0.03376044571429
HUN: NO
IRL: 2.48483437500511
ITA: 0.32031962285714
LVA: 3.29804403505935
LTU: 1.81235454793693
LUX: NO
MLT: NO
NLD: 2.74434660775927
POL: 9.55554285714286
PRT: NO
ROU: 0.08029371428571
SVK: NE
SVN: 0.02634971428571
ESP: NO
SWE: 3.03033342857142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32,001,399.855946034
BEL: 83,813,104.264725283
BGR: 33,911,370.770363368
CYP: 4,019,281.574
CZE: 49,066,748.996825695
DNM: 55,954,838.0896079
EST: 6,194,500.0459097344
FIN: 9,477,344.1071794908
FRK: 293,275,250.62
DEU: 309,437,551.30000001
GRC: 86,498,337.94145149
HRV: 21,281,926.61055547
HUN: 30,532,427.478462808
IRL: 51,849,982.88307777
ITA: 167,278,185.00554809
LVA: 7,507,241.5311251283
LTU: 17,605,071.64931348
LUX: 4,181,591.9543044739
MLT: 489,821.85754933831
NLD: 95,334,438.1207493
POL: 178,589,908.51488262
PRT: 26,525,066.3762205
ROU: 91,604,372.5743702
SVK: 19,417,860.104846403
SVN: 8,474,185.5083632041
ESP: 247,436,125.661807
SWE: 22,485,437.3289195
GBE: 120,969,857.58806755
</t>
      </text>
    </comment>
    <comment ref="C20" authorId="0">
      <text>
        <t xml:space="preserve">AUT: 32,001,399.855946034
BEL: 83,813,104.264725283
BGR: 33,911,370.770363368
CYP: 4,019,281.574
CZE: 49,066,748.996825695
DNM: 55,954,838.0896079
EST: 6,194,500.0459097344
FIN: 9,477,344.1071794908
FRK: 293,275,250.62
DEU: 309,437,551.30000001
GRC: 86,498,337.94145149
HRV: 21,281,926.61055547
HUN: 30,532,427.478462808
IRL: 51,849,982.88307777
ITA: 167,278,185.00554809
LVA: 7,507,241.5311251283
LTU: 17,605,071.64931348
LUX: 4,181,591.9543044739
MLT: 489,821.85754933831
NLD: 95,334,438.1207493
POL: 178,589,908.51488262
PRT: 26,525,066.3762205
ROU: 91,604,372.5743702
SVK: 19,417,860.104846403
SVN: 8,474,185.5083632041
ESP: 247,436,125.661807
SWE: 22,485,437.3289195
GBE: 120,969,857.58806755
</t>
      </text>
    </comment>
    <comment ref="E20" authorId="0">
      <text>
        <t xml:space="preserve">AUT: 0.50287914059344
BEL: 1.31706306701712
BGR: 0.53289296924857
CYP: 0.06316
CZE: 0.77104891280286
DNM: 0.8792903128367
EST: 0.09734214357858
FIN: 0.14892969311282
FRK: 4.60861108121187
DEU: 4.86259018026787
GRC: 1.35925959622281
HRV: 0.33443027530873
HUN: 0.47979528894727
IRL: 0.81478544530551
ITA: 2.62865719294433
LVA: 0.11797093834625
LTU: 0.27665112591778
LUX: 0.0657107307105
MLT: 0.00769720061863
NLD: 1.69473964559698
POL: 2.80641284809101
PRT: 0.47922658747499
ROU: 1.43949728331153
SVK: 0.30513780164759
SVN: 0.13316577227428
ESP: 3.88828197468554
SWE: 0.3533425865973
GBE: 1.900954905
</t>
      </text>
    </comment>
    <comment ref="B21" authorId="0">
      <text>
        <t xml:space="preserve">AUT: 54,910,845.799406782
BEL: 197,294,222.84168717
BGR: 120,367,798.73639016
CYP: NO
CZE: 158,188,773.62206584
DNM: 212,667,000.00
EST: 18,031,821.273102209
FIN: 106,080,924.984216
FRK: 1,509,898,875.00
DEU: 1,062,536,400.00
GRC: 191,997,708.25876111
HRV: 59,552,843.900390938
HUN: 17,052,321.864473812
IRL: 97,443,413.684575617
ITA: 373,469,143.80465615
LVA: 14,831,712.564282818
LTU: 61,037,069.646103419
LUX: 9,538,663.942382874
MLT: 1,061,079.6210709126
NLD: 159,285,200.258512
POL: 492,343,390.73270452
PRT: 103,872,725.955004
ROU: 253,269,145.104649
SVK: 57,921,600.537609003
SVN: 21,075,821.482143037
ESP: 128,460,169.683844
SWE: 63,849,156.00
GBE: 524,146,634.27159995
</t>
      </text>
    </comment>
    <comment ref="C21" authorId="0">
      <text>
        <t xml:space="preserve">AUT: 54,910,845.799406782
BEL: 197,294,222.84168717
BGR: 120,367,798.73639016
CYP: NO
CZE: 158,188,773.62206584
DNM: 212,667,000.00
EST: 18,031,821.273102209
FIN: 106,080,924.984216
FRK: 1,509,898,875.00
DEU: 1,062,536,400.00
GRC: 191,997,708.25876111
HRV: 59,552,843.900390938
HUN: 17,052,321.864473812
IRL: 97,443,413.684575617
ITA: 373,469,143.80465615
LVA: 14,831,712.564282818
LTU: 61,037,069.646103419
LUX: 9,538,663.942382874
MLT: 1,061,079.6210709126
NLD: 159,285,200.258512
POL: 492,343,390.73270452
PRT: 103,872,725.955004
ROU: 253,269,145.104649
SVK: 57,921,600.537609003
SVN: 21,075,821.482143037
ESP: 128,460,169.683844
SWE: 63,849,156.00
GBE: 524,146,634.27159995
</t>
      </text>
    </comment>
    <comment ref="E21" authorId="0">
      <text>
        <t xml:space="preserve">AUT: 0.64716353977872
BEL: 2.32525334063418
BGR: 1.41862048510746
CYP: NO
CZE: 1.8643676891172
DNM: 1.20888821428571
EST: 0.21251789357585
FIN: 1.297736903385
FRK: 17.7952367410984
DEU: 12.5227501249896
GRC: 2.26283013304968
HRV: 0.70187280311175
HUN: 0.20097379340273
IRL: 1.14844023271107
ITA: 4.40160062341202
LVA: 0.17480232665048
LTU: 0.71936546368622
LUX: 0.11241996789237
MLT: 0.01250558124834
NLD: 1.8772898601896
POL: 5.80261853363545
PRT: 1.22421427018397
ROU: 2.98495778159051
SVK: 0.68264743490753
SVN: 0.24839361032526
ESP: 1.51399485698816
SWE: 0.75250791
GBE: 6.177442476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209,276.48
BEL: 166,679.33726802369
BGR: NO
CYP: NO
CZE: 189,049.50
DNM: 1,067,300.00
EST: 13,087.556714373801
FIN: 793,324.77499999991
FRK: 2,036,448.79379291
DEU: 2,833,901.78571
GRC: NO
HRV: NO
HUN: 62,923.280000000006
IRL: 962,470.00
ITA: 1,670.2349659937538
LVA: 200.00
LTU: 8,357.0576625000031
LUX: NO
MLT: NO
NLD: 59,727.7103496931
POL: 2,285,149.590226787
PRT: 22,956.9840833333
ROU: 91,847.47
SVK: 236,700.00
SVN: 34,056.00
ESP: 249,124.14299127366
SWE: 277,545.00
GBE: 948,547.924
</t>
      </text>
    </comment>
    <comment ref="D9" authorId="0">
      <text>
        <t xml:space="preserve">AUT: 92.08165120000001
BEL: 73.33890839793044
BGR: NO
CYP: NO
CZE: 83.18
DNM: 469.580720684717
EST: 5.75852495432447
FIN: 349.06290099999995
FRK: 896.037469268879
DEU: 1,246.9167857124
GRC: NO
HRV: NO
HUN: 27.6862432
IRL: 423.48680000000002
ITA: 0.73490338503725
LVA: 0.088
LTU: 3.6771053715
LUX: NO
MLT: NO
NLD: 26.2801925538649
POL: 1,005.4658196997863
PRT: 10.1010729966667
ROU: 40.4128868
SVK: 104.148
SVN: 14.98464
ESP: 109.61462291616
SWE: 122.1198
GBE: 417.36108663333334
</t>
      </text>
    </comment>
    <comment ref="B10" authorId="0">
      <text>
        <t xml:space="preserve">AUT: NO
BEL: 166,679.33726802369
BGR: NO
CYP: NO
CZE: 21,005.50
DNM: NO
EST: NO
FIN: 297,680.70
FRK: 576,524.00
DEU: 426,065.14286000002
GRC: NO
HRV: NO
HUN: 21,627.27
IRL: NO
ITA: 1,366.5558812676168
LVA: 200.00
LTU: 19,781.204000000002
LUX: 3,330.00
MLT: NO
NLD: 175,499.673020436
POL: 1,188,009.0981853707
PRT: 5,226.73411904762
ROU: 210.00
SVK: NO
SVN: IE
ESP: 2,175.1905798063708
SWE: 116,300.00
GBE: 77,890.482649999991
</t>
      </text>
    </comment>
    <comment ref="D10" authorId="0">
      <text>
        <t xml:space="preserve">AUT: NO
BEL: 79.45048409775798
BGR: NO
CYP: NO
CZE: 10.01
DNM: NO
EST: NO
FIN: 141.89446700000002
FRK: 274.809773333333
DEU: 203.09105285014999
GRC: NO
HRV: NO
HUN: 10.3089987
IRL: NO
ITA: 0.65139163673756
LVA: 0.09533333333333
LTU: 9.42904057333333
LUX: 1.5873
MLT: NO
NLD: 83.7133440307479
POL: 566.2843368016934
PRT: 2.49140993007937
ROU: 0.1001
SVK: NO
SVN: IE
ESP: 1.03684084304103
SWE: 55.4363333333333
GBE: 37.12779671333333
</t>
      </text>
    </comment>
    <comment ref="B11" authorId="0">
      <text>
        <t xml:space="preserve">AUT: 11,828.571428571429
BEL: 31,252.440015392029
BGR: 23,884.601537210099
CYP: 1,502.00
CZE: 92,000.00
DNM: 5,500.00
EST: 653.93760001823398
FIN: 1,130.3984397944359
FRK: 1,068,618.92857143
DEU: 676,590.00
GRC: 59,645.714285714283
HRV: 93,256.00
HUN: 69,220.289702398935
IRL: 51,834.00
ITA: 716,463.00
LVA: 1,552.00
LTU: 18,627.842292165878
LUX: NE
MLT: NE
NLD: IE
POL: 470,595.79380366026
PRT: 33,179.0484782609
ROU: 63,027.8143478261
SVK: 20,846.744662121237
SVN: 15,919.565217391304
ESP: 497,843.47826086957
SWE: 1,104.3478260869499
GBE: 148,985.81160000002
</t>
      </text>
    </comment>
    <comment ref="D11"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B12" authorId="0">
      <text>
        <t xml:space="preserve">AUT: NA
BEL: NO
BGR: NO
CYP: NO
CZE: NO
DNM: 87,300.00
EST: NO
FIN: NA
FRK: NO
DEU: 849,691.77778
GRC: NO
HRV: NA
HUN: 13,748.28292253065
IRL: NO
ITA: NO
LVA: NE
LTU: NO
LUX: NO
MLT: NO
NLD: NO
POL: NO
PRT: NO
ROU: NA
SVK: NO
SVN: NO
ESP: NO
SWE: NO
GBE: NO
</t>
      </text>
    </comment>
    <comment ref="D12"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B13" authorId="0">
      <text>
        <t xml:space="preserve">AUT: NA
BEL: NO
BGR: NO VALUE
CYP: NO
CZE: NO
DNM: NA
EST: NO
FIN: NO
FRK: NO
DEU: 92,527.5258600000029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1.643628052
DNM: NO
EST: NE
FIN: 0.0386
FRK: 13.827063579
DEU: 0.07237862557
GRC: 0.36932231790036
HRV: 14.585650002
HUN: 0.25212244410331
IRL: NE
ITA: 0.2638985328439
LVA: 0.311899
LTU: NE
LUX: NO
MLT: NO
NLD: IE
POL: NA
PRT: 0.25228799518821
ROU: NA
SVK: 0.193658
SVN: 0.03321536930097
ESP: 7.93817583863874
SWE: NE
GBE: 0.26331426154513
</t>
      </text>
    </comment>
    <comment ref="F9" authorId="0">
      <text>
        <t xml:space="preserve">AUT: NO
BEL: NA
BGR: NA
CYP: NE
CZE: 58.62273384
DNM: NO
EST: NE
FIN: 1.3759
FRK: 483.02759527
DEU: 2.58150420817
GRC: 13.00524152146438
HRV: 0.408943458
HUN: 8.97174194462068
IRL: NE
ITA: 538.79283788962357
LVA: 22.11644
LTU: NE
LUX: NO
MLT: NO
NLD: IE
POL: NA
PRT: 8.88401851543107
ROU: NA
SVK: 6.907128
SVN: 1.1846815050681
ESP: 154.05010361691009
SWE: NE
GBE: 9.39154199510971
</t>
      </text>
    </comment>
    <comment ref="G9" authorId="0">
      <text>
        <t xml:space="preserve">AUT: NO
BEL: 49.945747995
BGR: NA
CYP: NE
CZE: NO
DNM: NO
EST: NE
FIN: NE
FRK: 3.5545003644
DEU: 0.22799266186
GRC: NO
HRV: 1.36314486
HUN: NE
IRL: NE
ITA: 21.08319800437657
LVA: NE
LTU: NE
LUX: NO
MLT: NO
NLD: NE
POL: NA
PRT: 1.33260277731466
ROU: NA
SVK: 0.0175
SVN: 0.11071789766992
ESP: NE
SWE: NE
GBE: NO
</t>
      </text>
    </comment>
    <comment ref="E10" authorId="0">
      <text>
        <t xml:space="preserve">AUT: NO
BEL: NA
BGR: NA
CYP: NO
CZE: NO
DNM: NA
EST: NE
FIN: NA
FRK: NO
DEU: NO
GRC: 0.00432168289112
HRV: 0.2351646
HUN: IE
IRL: NE
ITA: 0.03932246942653
LVA: NO
LTU: NE
LUX: NO
MLT: NO
NLD: NE
POL: NA
PRT: 0.03914672779131
ROU: NA
SVK: 0.0001737
SVN: NE
ESP: 0.92951457067566
SWE: NE
GBE: IE
</t>
      </text>
    </comment>
    <comment ref="F10" authorId="0">
      <text>
        <t xml:space="preserve">AUT: NO
BEL: NA
BGR: NA
CYP: NO
CZE: NO
DNM: NA
EST: NE
FIN: NA
FRK: NO
DEU: NO
GRC: 0.1521828686058
HRV: 0.0065934
HUN: IE
IRL: NE
ITA: 80.28337507917257
LVA: NO
LTU: NE
LUX: NO
MLT: NO
NLD: NE
POL: NA
PRT: 1.37850496713903
ROU: NA
SVK: 0.0061954
SVN: NE
ESP: 18.03837793930356
SWE: NE
GBE: IE
</t>
      </text>
    </comment>
    <comment ref="G10" authorId="0">
      <text>
        <t xml:space="preserve">AUT: NO
BEL: NE
BGR: NA
CYP: NO
CZE: NO
DNM: NA
EST: NE
FIN: NE
FRK: NO
DEU: NO
GRC: NO
HRV: 0.021978
HUN: NE
IRL: NE
ITA: 3.14152337266327
LVA: NO
LTU: NE
LUX: NO
MLT: NO
NLD: NE
POL: NA
PRT: 0.20677574507085
ROU: NA
SVK: NO
SVN: NE
ESP: NE
SWE: NE
GBE: NO
</t>
      </text>
    </comment>
    <comment ref="E12" authorId="0">
      <text>
        <t xml:space="preserve">AUT: NO
BEL: NA
BGR: NA
CYP: NE
CZE: NO
DNM: IE
EST: NE
FIN: IE
FRK: 1.861779251
DEU: NO
GRC: NO
HRV: NA
HUN: 0.041544710375
IRL: NE
ITA: 0.14273797029622
LVA: NO
LTU: 0.0019084
LUX: NO
MLT: NO
NLD: NE
POL: NA
PRT: 0.00434534827877
ROU: NA
SVK: NO
SVN: NE
ESP: 0.19891822612707
SWE: NE
GBE: 0.00151817975638
</t>
      </text>
    </comment>
    <comment ref="F12" authorId="0">
      <text>
        <t xml:space="preserve">AUT: NO
BEL: NA
BGR: NA
CYP: NO VALUE
CZE: NO
DNM: IE
EST: NE
FIN: IE
FRK: 66.403459953
DEU: NO
GRC: NO
HRV: NA
HUN: 1.5288453418
IRL: NE
ITA: 2.9142335602145
LVA: NO
LTU: 0.07022912
LUX: NO
MLT: NO
NLD: NE
POL: NA
PRT: 0.15301621678735
ROU: NA
SVK: NO
SVN: NE
ESP: 3.33493628649868
SWE: NE
GBE: 0.05586901503484
</t>
      </text>
    </comment>
    <comment ref="G12" authorId="0">
      <text>
        <t xml:space="preserve">AUT: NO
BEL: NE
BGR: NA
CYP: NO VALUE
CZE: NO
DNM: IE
EST: NE
FIN: NE
FRK: NO
DEU: NO
GRC: NO
HRV: NA
HUN: NE
IRL: NE
ITA: 0.11403522626926
LVA: NO
LTU: NE
LUX: NO
MLT: NO
NLD: NE
POL: NA
PRT: 0.0229524325181
ROU: NA
SVK: NO
SVN: NE
ESP: IE,NE
SWE: NE
GBE: NO
</t>
      </text>
    </comment>
    <comment ref="E13" authorId="0">
      <text>
        <t xml:space="preserve">AUT: NO
BEL: NA
BGR: NA
CYP: NO
CZE: NO
DNM: NA
EST: NE
FIN: NE
FRK: 0.48533866789
DEU: NO
GRC: NO
HRV: NA
HUN: IE
IRL: NO
ITA: NO
LVA: NO
LTU: IE
LUX: NO
MLT: NO
NLD: NE
POL: NA
PRT: 0.00078058876795
ROU: NA
SVK: NO
SVN: NA
ESP: 0.00454276117293
SWE: NE
GBE: 0.00157310713462
</t>
      </text>
    </comment>
    <comment ref="F13" authorId="0">
      <text>
        <t xml:space="preserve">AUT: NO
BEL: NA
BGR: NA
CYP: NO
CZE: NO
DNM: NA
EST: NE
FIN: NE
FRK: 17.090617842
DEU: NO
GRC: NO
HRV: NA
HUN: IE
IRL: NO
ITA: NO
LVA: NO
LTU: IE
LUX: NO
MLT: NO
NLD: NE
POL: NA
PRT: 0.02748749524209
ROU: NA
SVK: NO
SVN: NA
ESP: 0.07616104050132
SWE: NE
GBE: 0.05610748780138
</t>
      </text>
    </comment>
    <comment ref="G13" authorId="0">
      <text>
        <t xml:space="preserve">AUT: NO
BEL: NE
BGR: NA
CYP: NO
CZE: NO
DNM: NA
EST: NE
FIN: NE
FRK: NE
DEU: NO
GRC: NO
HRV: NA
HUN: NE
IRL: NO
ITA: NO
LVA: NO
LTU: NE
LUX: NO
MLT: NO
NLD: NE
POL: NA
PRT: 0.00412312428631
ROU: NA
SVK: NO
SVN: NA
ESP: IE,NE
SWE: NE
GBE: NO
</t>
      </text>
    </comment>
    <comment ref="E15" authorId="0">
      <text>
        <t xml:space="preserve">AUT: NO
BEL: NA
BGR: NA
CYP: NE
CZE: NO
DNM: 0.005110677
EST: NE
FIN: 0.005821
FRK: 2.4823723347
DEU: NO
GRC: 0.20076149193634
HRV: 1.528790575
HUN: 0.45193450293428
IRL: NE
ITA: 19.67888024444415
LVA: 0.003492
LTU: 0.1671068529
LUX: NO
MLT: NO
NLD: NE
POL: NA
PRT: 0.00149162130736
ROU: NA
SVK: NO
SVN: NA
ESP: 0.156272180419
SWE: NA
GBE: 0.58893172856757
</t>
      </text>
    </comment>
    <comment ref="F15" authorId="0">
      <text>
        <t xml:space="preserve">AUT: NO
BEL: NA
BGR: NA
CYP: NE
CZE: NO
DNM: 0.0007263522882
EST: NE
FIN: 0.097043
FRK: 88.537946604
DEU: NO
GRC: 7.0695746352
HRV: 0.0917274345
HUN: 7.53224171557134
IRL: NE
ITA: 401.77713832406806
LVA: 0.058197
LTU: 2.785114215
LUX: NO
MLT: NO
NLD: NE
POL: NA
PRT: 0.05252565149884
ROU: NA
SVK: NO
SVN: NA
ESP: 2.6045363403167
SWE: NA
GBE: 9.81552880945949
</t>
      </text>
    </comment>
    <comment ref="G15" authorId="0">
      <text>
        <t xml:space="preserve">AUT: NO
BEL: IE
BGR: NA
CYP: NE
CZE: NO
DNM: 0.00030664062
EST: NE
FIN: NE
FRK: NO
DEU: NO
GRC: NO
HRV: 0.0729115505
HUN: NE
IRL: NE
ITA: 15.7217141083331
LVA: NE
LTU: NE
LUX: NO
MLT: NO
NLD: NE
POL: NA
PRT: 0.00787884772483
ROU: NA
SVK: NO
SVN: NA
ESP: NE
SWE: NA
GBE: NO
</t>
      </text>
    </comment>
    <comment ref="E16" authorId="0">
      <text>
        <t xml:space="preserve">AUT: NO
BEL: NA
BGR: NA
CYP: NE
CZE: NO
DNM: NE
EST: NE
FIN: NE
FRK: 0.37972526036
DEU: NO
GRC: NO
HRV: NA
HUN: IE
IRL: NE
ITA: NO
LVA: IE
LTU: IE
LUX: NO
MLT: NO
NLD: NE
POL: NA
PRT: 0.00422649852443
ROU: NA
SVK: NO
SVN: NA
ESP: 0.011277279581
SWE: NA
GBE: 0.04991476438854
</t>
      </text>
    </comment>
    <comment ref="F16" authorId="0">
      <text>
        <t xml:space="preserve">AUT: NO
BEL: NA
BGR: NA
CYP: NE
CZE: NO
DNM: NE
EST: NE
FIN: NE
FRK: 13.371568637
DEU: NO
GRC: NO
HRV: NA
HUN: IE
IRL: NE
ITA: NO
LVA: IE
LTU: IE
LUX: NO
MLT: NO
NLD: NE
POL: NA
PRT: 0.14883106553882
ROU: NA
SVK: NO
SVN: NA
ESP: 0.1879546596833
SWE: NA
GBE: 1.78029326319108
</t>
      </text>
    </comment>
    <comment ref="G16" authorId="0">
      <text>
        <t xml:space="preserve">AUT: NO
BEL: NE
BGR: NA
CYP: NE
CZE: NO
DNM: NE
EST: NE
FIN: NE
FRK: NE
DEU: NO
GRC: NO
HRV: NA
HUN: NE
IRL: NE
ITA: NO
LVA: NO
LTU: NE
LUX: NO
MLT: NO
NLD: NE
POL: NA
PRT: 0.02232465983082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NO
DNM: NO
EST: NE
FIN: NA,NE
FRK: 0.074849695055
DEU: NO
GRC: NO
HRV: NA
HUN: NO
IRL: NE
ITA: NO
LVA: NO
LTU: NE
LUX: NO
MLT: NO
NLD: NE
POL: NA
PRT: NO
ROU: NA
SVK: NO
SVN: NE
ESP: NO
SWE: NE
GBE: NO
</t>
      </text>
    </comment>
    <comment ref="F19" authorId="0">
      <text>
        <t xml:space="preserve">AUT: NO
BEL: NA
BGR: NA
CYP: NE
CZE: NO
DNM: NO
EST: NE
FIN: NA,NE
FRK: 2.6357420465
DEU: NO
GRC: NO
HRV: NA
HUN: NA
IRL: NE
ITA: NO
LVA: NO
LTU: NE
LUX: NO
MLT: NO
NLD: NE
POL: NA
PRT: NO
ROU: NA
SVK: NO
SVN: NE
ESP: NO
SWE: NE
GBE: NO
</t>
      </text>
    </comment>
    <comment ref="G19" authorId="0">
      <text>
        <t xml:space="preserve">AUT: NO
BEL: NE
BGR: NA
CYP: NE
CZE: NO
DNM: NO
EST: NE
FIN: NE
FRK: NO
DEU: NO
GRC: NO
HRV: NA
HUN: NE
IRL: NE
ITA: NO
LVA: NO
LTU: NE
LUX: NO
MLT: NO
NLD: NE
POL: NA
PRT: NO
ROU: NA
SVK: NA
SVN: NE
ESP: NO
SWE: NE
GBE: NO
</t>
      </text>
    </comment>
    <comment ref="C21" authorId="0">
      <text>
        <t xml:space="preserve">AUT: NO
BEL: NO
BGR: NO
CYP: NO VALUE
CZE: NA
DNM: NO VALUE
EST: NO
FIN: NA
FRK: NO
DEU: 0.60545568
GRC: NO
HRV: NO
HUN: NA
IRL: NO
ITA: NO
LVA: NA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VALUE
LVA: NA
LTU: NO
LUX: NO
MLT: NO
NLD: NO VALUE
POL: NO
PRT: NO
ROU: NO VALUE
SVK: NO
SVN: NO
ESP: NO
SWE: NO VALUE
GBE: IE
</t>
      </text>
    </comment>
    <comment ref="E22" authorId="0">
      <text>
        <t xml:space="preserve">AUT: NO
BEL: NA
BGR: NA
CYP: NO
CZE: NA
DNM: NO
EST: NE
FIN: NE
FRK: 0.51370488691
DEU: NO
GRC: NO
HRV: NA
HUN: NA
IRL: NE
ITA: NO
LVA: NO
LTU: NE
LUX: NO
MLT: NO
NLD: NE
POL: NA
PRT: NO
ROU: NA
SVK: NO
SVN: NE
ESP: NO
SWE: NE
GBE: 0.08517042551541
</t>
      </text>
    </comment>
    <comment ref="F22" authorId="0">
      <text>
        <t xml:space="preserve">AUT: NO
BEL: NA
BGR: NA
CYP: NO
CZE: NA
DNM: NO
EST: NE
FIN: NE
FRK: 18.08950015
DEU: NO
GRC: NO
HRV: NA
HUN: NA
IRL: NE
ITA: NO
LVA: NO
LTU: NE
LUX: NO
MLT: NO
NLD: NE
POL: NA
PRT: NO
ROU: NA
SVK: NO
SVN: NE
ESP: NO
SWE: NE
GBE: 3.03774517671619
</t>
      </text>
    </comment>
    <comment ref="G22" authorId="0">
      <text>
        <t xml:space="preserve">AUT: NO
BEL: NE
BGR: NA
CYP: NO
CZE: NA
DNM: NO
EST: NE
FIN: NE
FRK: NO
DEU: NO
GRC: NO
HRV: NA
HUN: NE
IRL: NE
ITA: NO
LVA: NO
LTU: NE
LUX: NO
MLT: NO
NLD: NE
POL: NA
PRT: NO
ROU: NA
SVK: NO
SVN: NE
ESP: NO
SWE: NE
GBE: NO
</t>
      </text>
    </comment>
    <comment ref="C25" authorId="0">
      <text>
        <t xml:space="preserve">AUT: NO
BEL: NO
BGR: NO
CYP: NO
CZE: NA
DNM: NO
EST: NO
FIN: NA
FRK: NO
DEU: NO
GRC: NO
HRV: NO
HUN: NA
IRL: NO
ITA: NO
LVA: NO
LTU: NO
LUX: NO
MLT: NO
NLD: NO VALUE
POL: NA
PRT: NO VALUE
ROU: NA
SVK: NO
SVN: NO
ESP: NO
SWE: NO VALUE
GBE: NO
</t>
      </text>
    </comment>
    <comment ref="D25" authorId="0">
      <text>
        <t xml:space="preserve">AUT: NO
BEL: NO
BGR: NO
CYP: NO
CZE: NA
DNM: NO
EST: NO
FIN: NA
FRK: NO
DEU: NO
GRC: NO
HRV: NO
HUN: NO
IRL: NO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0.43075287409139
ROU: NA
SVK: NO
SVN: NE
ESP: NO
SWE: NE
GBE: NO
</t>
      </text>
    </comment>
    <comment ref="F25" authorId="0">
      <text>
        <t xml:space="preserve">AUT: NO
BEL: NO
BGR: NA
CYP: NO
CZE: NA
DNM: NO
EST: NE
FIN: NA
FRK: NO
DEU: NO
GRC: NO
HRV: NA
HUN: NA
IRL: NE
ITA: NO
LVA: NO
LTU: NE
LUX: NO
MLT: NO
NLD: NO VALUE
POL: NA
PRT: 15.1684447218673
ROU: NA
SVK: NO
SVN: NE
ESP: NO
SWE: NE
GBE: NO
</t>
      </text>
    </comment>
    <comment ref="G25" authorId="0">
      <text>
        <t xml:space="preserve">AUT: NO
BEL: NO
BGR: NA
CYP: NO
CZE: NA
DNM: NO
EST: NE
FIN: NE
FRK: NO
DEU: NO
GRC: NO
HRV: NA
HUN: NE
IRL: NE
ITA: NO
LVA: NO
LTU: NE
LUX: NO
MLT: NO
NLD: NO VALUE
POL: NA
PRT: 2.27526670828009
ROU: NA
SVK: NO
SVN: NE
ESP: NO
SWE: NE
GBE: NO
</t>
      </text>
    </comment>
    <comment ref="B27" authorId="0">
      <text>
        <t xml:space="preserve">AUT: NO
BEL: NO
BGR: NO
CYP: NO
CZE: NO
DNM: NO
EST: NO
FIN: NA
FRK: 926.02033333
DEU: NO,IE
GRC: NO
HRV: NO
HUN: NA
IRL: NO
ITA: NO
LVA: NA
LTU: NO
LUX: NO
MLT: NO
NLD: IE,NE,NO
POL: NA
PRT: NO
ROU: NA
SVK: NO
SVN: NO
ESP: NO
SWE: NO
GBE: NO
</t>
      </text>
    </comment>
    <comment ref="C27" authorId="0">
      <text>
        <t xml:space="preserve">AUT: NO
BEL: NO
BGR: NO
CYP: NO
CZE: NO
DNM: NO
EST: NO
FIN: NA
FRK: 59.668
DEU: NO,IE
GRC: NO
HRV: NO
HUN: NA
IRL: NO
ITA: NO
LVA: NA
LTU: NO
LUX: NO
MLT: NO
NLD: IE,NE,NO
POL: NA
PRT: NO
ROU: NA
SVK: NO
SVN: NO
ESP: NO
SWE: NO
GBE: NO
</t>
      </text>
    </comment>
    <comment ref="D27" authorId="0">
      <text>
        <t xml:space="preserve">AUT: NO
BEL: NO
BGR: NO
CYP: NO
CZE: NO
DNM: NO
EST: NO
FIN: NA
FRK: NA
DEU: 0.18936766658677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1,162.6982311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3,933.2469300046678
BEL: 709.20185705807478
BGR: 3,675.8873222222228
CYP: 153.78415871929909
CZE: 2,630.0486099999998
DNM: 573.86736667
EST: 2,372.6529999999998
FIN: 22,113.052
FRK: 22,779.254083
DEU: 11,006.558360000001
GRC: 1,256.286601999999
HRV: 2,317.0383017067302
HUN: 1,871.2237431523913
IRL: 595.98609999999996
ITA: 8,056.8400572483051
LVA: 3,147.189899
LTU: 2,080.9090000000001
LUX: 94.42734740463848
MLT: 0.072
NLD: 364.07857200000001
POL: 8,650.437
PRT: 4,148.568
ROU: 6,936.7110000000002
SVK: 1,992.9780000000001
SVN: 1,116.488556316383
ESP: 14,949.678259732165
SWE: 28,112.952777
GBE: 3,285.74821444438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0.04982866832009
BGR: NO
CYP: 0.00012024753127
CZE: 0.21138
DNM: 0.063075
EST: NO
FIN: 3.386
FRK: 7.1098247027
DEU: 3.36885
GRC: NO
HRV: NO
HUN: 0.19210320096197
IRL: NO
ITA: NO
LVA: NO
LTU: NO
LUX: 0.07447294736818
MLT: NO
NLD: 0.0870133929
POL: NO
PRT: 2.709
ROU: 3.476
SVK: 0.026
SVN: 0.08571428571429
ESP: 1.79869318181818
SWE: NO
GBE: 0.010905
</t>
      </text>
    </comment>
    <comment ref="E7" authorId="0">
      <text>
        <t xml:space="preserve">AUT: 1.21438221455079
BEL: 0.24903613967247
BGR: NO
CYP: NO
CZE: 0.1681
DNM: 0.034104166667
EST: 0.393
FIN: 0.626
FRK: 18.133820195
DEU: 3.87096
GRC: NO
HRV: NO
HUN: 0.09025229509966
IRL: 0.2667
ITA: NO
LVA: NO
LTU: NO
LUX: 0.26902109145665
MLT: NO
NLD: 1.24557589
POL: NO
PRT: 1.694
ROU: 3.349
SVK: 0.203
SVN: 0.42857142857143
ESP: 1.71226136363636
SWE: 3.498567
GBE: 0.38383329411111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0.04986440229608
BGR: NO
CYP: NO
CZE: 0.02925
DNM: 0.0050041666667
EST: NO
FIN: 1.108
FRK: 1.1305435522
DEU: 0.57646
GRC: NO
HRV: NO
HUN: NO
IRL: NO
ITA: NO
LVA: NO
LTU: NO
LUX: 0.00804273020333
MLT: NO
NLD: 0.107388393
POL: NO
PRT: 1.179
ROU: NO
SVK: NO
SVN: 0.01428571428571
ESP: NO
SWE: NA
GBE: NO
</t>
      </text>
    </comment>
    <comment ref="H7" authorId="0">
      <text>
        <t xml:space="preserve">AUT: NO
BEL: NO
BGR: NO
CYP: NO
CZE: NA
DNM: NO
EST: NO
FIN: NO
FRK: NO
DEU: NO
GRC: NO
HRV: NO
HUN: IE
IRL: NO
ITA: NO
LVA: 0.581802
LTU: NO
LUX: NO
MLT: NO
NLD: NO
POL: NO
PRT: NO
ROU: 3.358
SVK: NO
SVN: IE
ESP: NO
SWE: 0.563148
GBE: NO
</t>
      </text>
    </comment>
    <comment ref="I7" authorId="0">
      <text>
        <t xml:space="preserve">AUT: 0.36624636439271
BEL: 0.50725612859459
BGR: 0.0009
CYP: 0.00976730641199
CZE: 0.3768
DNM: 0.018983333333
EST: 0.011
FIN: 8.588
FRK: 9.9251119067
DEU: 4.72287
GRC: NO
HRV: 0.0785
HUN: 0.23960135154757
IRL: NO
ITA: 0.72223333333333
LVA: 0.086347
LTU: NO
LUX: 0.08851537326036
MLT: NO
NLD: 0.502200893
POL: 10.062
PRT: 2.721
ROU: 3.261
SVK: 0.065
SVN: 0.28571428571429
ESP: 1.2834375
SWE: 9.533617
GBE: 0.63478755555556
</t>
      </text>
    </comment>
    <comment ref="J7" authorId="0">
      <text>
        <t xml:space="preserve">AUT: 0.67828768567805
BEL: NO
BGR: NO
CYP: 0.0245823185364
CZE: NO
DNM: NO
EST: NO
FIN: NA
FRK: 1.7667128149
DEU: NO
GRC: NO
HRV: NO
HUN: NO
IRL: 0.0666
ITA: NO
LVA: NO
LTU: NO
LUX: 0.00153821433203
MLT: NO
NLD: 0.0499285715
POL: NO
PRT: 3.462
ROU: 1.159
SVK: 0.094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761.87271908
DEU: NO
GRC: 2,129.9166937088189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0.00045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0.010050073
HRV: NO
HUN: NO
IRL: NO
ITA: NO
LVA: NA
LTU: NO
LUX: NO
MLT: NO
NLD: NO
POL: NO
PRT: NO
ROU: NO
SVK: NO
SVN: NO
ESP: NO
SWE: NA
GBE: NO
</t>
      </text>
    </comment>
    <comment ref="J8" authorId="0">
      <text>
        <t xml:space="preserve">AUT: NO
BEL: NO
BGR: NO
CYP: NO
CZE: NA
DNM: NO
EST: NO
FIN: NO
FRK: NO
DEU: NO
GRC: 0.1220224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0.1292758126195
BGR: 0.97012583884556
CYP: NO
CZE: 0.29631
DNM: 4.0944791667
EST: 2.843
FIN: 3.761
FRK: 8.5231509233
DEU: 9.71532
GRC: 6.00
HRV: NO
HUN: 9.93958216427745
IRL: NO
ITA: NO
LVA: NO
LTU: 0.799
LUX: 0.14738740938557
MLT: NO
NLD: 0.894308032
POL: 122.817
PRT: 9.608
ROU: 2.946
SVK: 0.13
SVN: NO
ESP: 88.46663796621196
SWE: 2.909068
GBE: 2.59405958424447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1,480.868790041565
BEL: 958.03102528000397
BGR: 4,245.0036161734224
CYP: 249.67472527564496
CZE: 3,322.0272500000001
DNM: 2,958.4309125
EST: 1,072.4849999999999
FIN: 2,439.268
FRK: 17,062.398832
DEU: 13,498.486269999999
GRC: 3,883.4992486000006
HRV: 1,600.0698794546599
HUN: 5,362.9346591750045
IRL: 769.46884566010169
ITA: 10,749.365024000001
LVA: 1,796.4706590000001
LTU: 2,153.9870000000001
LUX: 66.32717297931427
MLT: 9.862
NLD: 959.47333200000003
POL: 14,482.304
PRT: 2,502.639
ROU: 9,239.375
SVK: 1,597.8030000000001
SVN: 283.8620270668896
ESP: 20,594.788813794636
SWE: 3,039.050324
GBE: 5,927.79848927907
</t>
      </text>
    </comment>
    <comment ref="E9" authorId="0">
      <text>
        <t xml:space="preserve">AUT: 0.61530225601207
BEL: 2.55084903784304
BGR: 7.6590868588391
CYP: NO
CZE: 10.2934
DNM: 0.13608333333
EST: 2.893
FIN: 2.832
FRK: 144.67401274
DEU: 34.41538
GRC: 6.8593514
HRV: 3.08995667126
HUN: 6.70741550251985
IRL: NO
ITA: 60.32183133333494
LVA: 0.317303
LTU: 51.114
LUX: 0.42587020312145
MLT: NO
NLD: 12.7740134
POL: 76.224
PRT: 8.861
ROU: 63.431
SVK: 4.634
SVN: 2.61428571428571
ESP: 43.65784746992491
SWE: 2.154884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0.90328696557667
CYP: NO
CZE: 0.08448
DNM: 0.2211625
EST: NO
FIN: 0.145
FRK: 2.3470167316
DEU: 1.44368
GRC: NO
HRV: 0.19732165786
HUN: NO
IRL: NO
ITA: 0.47362650000002
LVA: NO
LTU: NO
LUX: 0.00200335220777
MLT: NO
NLD: 0.487245537
POL: NO
PRT: 0.456
ROU: NO
SVK: NO
SVN: IE
ESP: 1.1115649830062
SWE: NA
GBE: NO
</t>
      </text>
    </comment>
    <comment ref="H9" authorId="0">
      <text>
        <t xml:space="preserve">AUT: NO
BEL: NO
BGR: IE
CYP: NO
CZE: NA
DNM: NO
EST: NO
FIN: NO
FRK: NO
DEU: NO
GRC: NO
HRV: NO
HUN: IE
IRL: NO
ITA: NO
LVA: 0.079928
LTU: NO
LUX: NO
MLT: NO
NLD: NO
POL: NO
PRT: NO
ROU: 8.84
SVK: NO
SVN: IE
ESP: IE
SWE: NO
GBE: NO
</t>
      </text>
    </comment>
    <comment ref="I9" authorId="0">
      <text>
        <t xml:space="preserve">AUT: 3.10649592607788
BEL: 2.01117715260887
BGR: 1.69769675300833
CYP: 0.71389209784776
CZE: 1.38808
DNM: 0.793875
EST: 0.065
FIN: 1.024
FRK: 35.929421671
DEU: 18.40236
GRC: 2.3414
HRV: 0.28983257705
HUN: 0.93759808586876
IRL: 0.05094597349889
ITA: 26.70253016666602
LVA: NO
LTU: 0.399
LUX: 0.15883707419468
MLT: 0.031
NLD: 5.84165179
POL: 57.072
PRT: 3.702
ROU: 14.831
SVK: 0.164
SVN: 0.55714285714286
ESP: 10.17668490328724
SWE: 0.813703
GBE: 2.47468055555556
</t>
      </text>
    </comment>
    <comment ref="J9" authorId="0">
      <text>
        <t xml:space="preserve">AUT: NO
BEL: NO
BGR: 1.19373286485476
CYP: 0.06870992862004
CZE: NO
DNM: NO
EST: NO
FIN: NO
FRK: 0.0042631578947
DEU: NO
GRC: NO
HRV: NO
HUN: NO
IRL: NO
ITA: NO
LVA: NO
LTU: NO
LUX: 0.00002553758698
MLT: NO
NLD: 0.0143749999
POL: 0.583
PRT: 4.052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0.89577254252989
BGR: 5.89343112684252
CYP: 0.00804756431783
CZE: 0.44434
DNM: 0.21286666667
EST: 1.726
FIN: 4.088
FRK: 39.303297231
DEU: 13.06245
GRC: NO
HRV: 0.19621
HUN: 1.29130016613991
IRL: 4.37182352941176
ITA: 78.68203528503948
LVA: 7.655352
LTU: 2.396
LUX: 0.33069704838426
MLT: NO
NLD: 1.45836607
POL: 36.175
PRT: 5.886
ROU: 11.498
SVK: 0.311
SVN: 16.32214428571428
ESP: 22.83062
SWE: 1.820108
GBE: 19.4658571472014
</t>
      </text>
    </comment>
    <comment ref="C10" authorId="0">
      <text>
        <t xml:space="preserve">AUT: NO
BEL: NO
BGR: NO
CYP: NO
CZE: NA
DNM: NO
EST: NO
FIN: NO
FRK: NO
DEU: NO
GRC: 0.00000000000001
HRV: NO
HUN: NO
IRL: NO
ITA: NO
LVA: NA
LTU: NO
LUX: NO
MLT: NO
NLD: NO
POL: NO
PRT: NO
ROU: NO
SVK: NO
SVN: NO
ESP: NO
SWE: NA
GBE: NO
</t>
      </text>
    </comment>
    <comment ref="D10" authorId="0">
      <text>
        <t xml:space="preserve">AUT: 1.48190404722562
BEL: 4.6570381102133
BGR: 15.56662855516264
CYP: 0.16003945216554
CZE: 2.66124
DNM: 0.2535375
EST: NO
FIN: 0.303
FRK: 172.68349404
DEU: 44.42262
GRC: 0.0007514
HRV: 0.10316556757
HUN: 8.2688543165514
IRL: NO
ITA: NO
LVA: NO
LTU: 19.567
LUX: 0.34485759910835
MLT: NO
NLD: 14.0700896
POL: 11.88
PRT: 7.46
ROU: 39.32300000000001
SVK: 1.214
SVN: 1.3326
ESP: 47.98004297337437
SWE: 1.026317
GBE: 95.9481805555556
</t>
      </text>
    </comment>
    <comment ref="E10" authorId="0">
      <text>
        <t xml:space="preserve">AUT: 1,669.5365564462327
BEL: 721.95597624657228
BGR: 2,013.4136150819488
CYP: 142.07727816178368
CZE: 941.60456999999997
DNM: 142.09267083
EST: 290.97399999999999
FIN: 234.968
FRK: 16,117.049765
DEU: 7,151.0312400000003
GRC: 4,798.1660877081831
HRV: 1,222.0572156800699
HUN: 1,084.544705971635
IRL: 4,275.2762422382284
ITA: 8,180.744643133321
LVA: 811.51658399999997
LTU: 1,473.528
LUX: 71.27893804127821
MLT: NO
NLD: 1,456.62078
POL: 4,215.447
PRT: 711.831
ROU: 4,838.7780000000021
SVK: 840.18899999999996
SVN: 462.0400374623934
ESP: 12,344.50182146959
SWE: 489.676758
GBE: 12,767.8540748743
</t>
      </text>
    </comment>
    <comment ref="F10" authorId="0">
      <text>
        <t xml:space="preserve">AUT: NO
BEL: NO
BGR: NO
CYP: NO
CZE: NA
DNM: NO
EST: NO
FIN: NO
FRK: NO
DEU: NO
GRC: NO
HRV: NO
HUN: 10.55772055734391
IRL: NO
ITA: NO
LVA: NA
LTU: NO
LUX: NO
MLT: NO
NLD: NO
POL: NO
PRT: NO
ROU: NO
SVK: NO
SVN: IE
ESP: IE
SWE: NA
GBE: NO
</t>
      </text>
    </comment>
    <comment ref="G10" authorId="0">
      <text>
        <t xml:space="preserve">AUT: 1.0246467170463
BEL: 0.03981290708968
BGR: NO
CYP: NO
CZE: 0.1157
DNM: 0.2530125
EST: 0.033
FIN: 0.111
FRK: 5.2733300166
DEU: 1.77398
GRC: 0.0221
HRV: NO
HUN: NO
IRL: NO
ITA: NO
LVA: NO
LTU: 0.399
LUX: 0.01500412708976
MLT: NO
NLD: 1.35428571
POL: 18.311
PRT: 0.326
ROU: NO
SVK: NO
SVN: NO
ESP: 2.00142846005634
SWE: NA
GBE: 0.01123149184149
</t>
      </text>
    </comment>
    <comment ref="H10" authorId="0">
      <text>
        <t xml:space="preserve">AUT: NO
BEL: NO
BGR: NO
CYP: NO
CZE: NA
DNM: NO
EST: NO
FIN: NO
FRK: NO
DEU: NO
GRC: NO
HRV: NO
HUN: IE
IRL: NO
ITA: NO
LVA: NO
LTU: NO
LUX: NO
MLT: NO
NLD: NO
POL: NO
PRT: NO
ROU: 7.778
SVK: NO
SVN: IE
ESP: IE
SWE: NO
GBE: NO
</t>
      </text>
    </comment>
    <comment ref="I10" authorId="0">
      <text>
        <t xml:space="preserve">AUT: 3.8414363394805
BEL: 2.17483200517952
BGR: 0.8053308281735
CYP: 0.31357307308457
CZE: 0.60655
DNM: 0.042804166667
EST: 0.033
FIN: 0.71
FRK: 39.768055908
DEU: 9.92194
GRC: 0.053620979
HRV: 0.67627601311
HUN: 0.29741898832929
IRL: 0.56645502915829
ITA: NO
LVA: NO
LTU: 0.399
LUX: 0.2747772764702
MLT: NO
NLD: 5.80335269
POL: 33.89
PRT: 0.745
ROU: 9.516
SVK: NO
SVN: 0.79428571428571
ESP: 4.55451588681645
SWE: 0.00273
GBE: 13.4622777777778
</t>
      </text>
    </comment>
    <comment ref="J10" authorId="0">
      <text>
        <t xml:space="preserve">AUT: NO
BEL: NO
BGR: 0.56626713514524
CYP: 0.87436388252476
CZE: NO
DNM: NO
EST: NO
FIN: NO
FRK: 4.6795711706
DEU: NO
GRC: 0.350523196
HRV: NO
HUN: NO
IRL: NO
ITA: NO
LVA: NO
LTU: NO
LUX: 0.0000904529592
MLT: NO
NLD: 0.0725982144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0.72685796909307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144.68408077810324
IRL: NO
ITA: NO
LVA: NA
LTU: NO
LUX: NO
MLT: 12.328
NLD: NO
POL: NO
PRT: NO
ROU: NO
SVK: NO
SVN: IE
ESP: IE
SWE: NA
GBE: NO
</t>
      </text>
    </comment>
    <comment ref="G11" authorId="0">
      <text>
        <t xml:space="preserve">AUT: NO
BEL: NO
BGR: NO
CYP: NO
CZE: NA
DNM: NO
EST: NO
FIN: NO
FRK: NO
DEU: NO
GRC: NO
HRV: NO
HUN: 0.59682363179079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0.0497929343441
BGR: NO
CYP: NO
CZE: 0.04784
DNM: NO
EST: 0.392
FIN: 0.447
FRK: 1.1473211547
DEU: 1.30784
GRC: NO
HRV: NO
HUN: 0.02667546388959
IRL: 0.14
ITA: NO
LVA: 0.207908
LTU: 0.399
LUX: 0.01872912042276
MLT: NO
NLD: 0.0634464286
POL: NO
PRT: 0.003
ROU: NO
SVK: NO
SVN: NO
ESP: 0.2552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0.02990434778725
BGR: NO
CYP: NO
CZE: 0.11685
DNM: NO
EST: 0.033
FIN: 0.711
FRK: 1.1229625712
DEU: 0.83487
GRC: NO
HRV: NO
HUN: NO
IRL: NO
ITA: NO
LVA: 0.029148
LTU: NO
LUX: 0.00255393241882
MLT: NO
NLD: 0.0425535713
POL: NO
PRT: 0.005
ROU: NO
SVK: NO
SVN: NO
ESP: NO
SWE: NA
GBE: NO
</t>
      </text>
    </comment>
    <comment ref="E12" authorId="0">
      <text>
        <t xml:space="preserve">AUT: NO
BEL: 0.07962581417937
BGR: NO
CYP: NO
CZE: 0.07834
DNM: NO
EST: 0.098
FIN: NA
FRK: 2.5115094326
DEU: 2.67959
GRC: NO
HRV: NO
HUN: NO
IRL: NO
ITA: NO
LVA: NO
LTU: NO
LUX: 0.02845489619258
MLT: NO
NLD: 0.672861606
POL: 1.386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135.21296118214269
BEL: 55.88761748837682
BGR: 214.4905
CYP: 3.14072862000629
CZE: 158.93779000000001
DNM: 4.9585375
EST: 20.561
FIN: 118.676
FRK: 1,072.8701684
DEU: 698.44326000000001
GRC: 299.64135000000005
HRV: 73.50777182845999
HUN: 256.43581221245
IRL: 85.77546161176475
ITA: 512.90228200000013
LVA: 44.016706
LTU: 157.20367325491998
LUX: 1.14666427425755
MLT: 0.025
NLD: 798.72117400000002
POL: 1,319.941
PRT: 168.345
ROU: NO
SVK: NO
SVN: 14.65336698571429
ESP: 406.12847040143771
SWE: NA
GBE: 171.824751235431
</t>
      </text>
    </comment>
    <comment ref="H12" authorId="0">
      <text>
        <t xml:space="preserve">AUT: NO
BEL: NO
BGR: NO
CYP: NO
CZE: NA
DNM: NO
EST: NO
FIN: NO
FRK: NO
DEU: NO
GRC: NO
HRV: NO
HUN: NE
IRL: 0.90205
ITA: NO
LVA: 0.205545
LTU: NO
LUX: NO
MLT: NO
NLD: NO
POL: NO
PRT: NO
ROU: NO
SVK: NO
SVN: IE
ESP: IE
SWE: NA
GBE: NO
</t>
      </text>
    </comment>
    <comment ref="I12" authorId="0">
      <text>
        <t xml:space="preserve">AUT: NO
BEL: 0.05970149364653
BGR: NO
CYP: NO
CZE: 0.10913
DNM: NO
EST: NO
FIN: NA
FRK: 1.6235478226
DEU: 0.76444
GRC: NO
HRV: NO
HUN: 0.0082409742332
IRL: NO
ITA: NO
LVA: 0.074053
LTU: NO
LUX: 0.0082110211141
MLT: NO
NLD: 0.202589286
POL: 0.77
PRT: 0.025
ROU: NO
SVK: NO
SVN: 0.095
ESP: NO
SWE: NA
GBE: NO
</t>
      </text>
    </comment>
    <comment ref="J12" authorId="0">
      <text>
        <t xml:space="preserve">AUT: NO
BEL: NO
BGR: NO
CYP: NO
CZE: NO
DNM: NO
EST: NO
FIN: NO
FRK: 0.27056325803
DEU: NO
GRC: NO
HRV: NO
HUN: NO
IRL: NO
ITA: NO
LVA: NO
LTU: NO
LUX: 0.00008270279523
MLT: NO
NLD: 0.199370535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NO
FIN: 1.418
FRK: NO
DEU: NO
GRC: NO
HRV: NO
HUN: IE
IRL: 6.92217647058824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0.026
FRK: NO
DEU: NO
GRC: NO
HRV: NO
HUN: IE
IRL: NO
ITA: NO
LVA: 0.277883
LTU: NO
LUX: NO
MLT: NO
NLD: NO
POL: NO
PRT: NO
ROU: 4.179
SVK: NO
SVN: NO
ESP: IE
SWE: NO
GBE: NO
</t>
      </text>
    </comment>
    <comment ref="E13" authorId="0">
      <text>
        <t xml:space="preserve">AUT: NO
BEL: NO
BGR: NO
CYP: NO
CZE: NA
DNM: NO
EST: NO
FIN: NA
FRK: NO
DEU: NO
GRC: NO
HRV: NO
HUN: IE
IRL: NO
ITA: NO
LVA: 0.072545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0.065
FIN: 2.15
FRK: NO
DEU: NO
GRC: NO
HRV: NO
HUN: IE
IRL: 0.99548822588235
ITA: NO
LVA: NO
LTU: NO
LUX: NO
MLT: NO
NLD: NO
POL: NO
PRT: NO
ROU: NO
SVK: NO
SVN: IE
ESP: IE
SWE: NA
GBE: NO
</t>
      </text>
    </comment>
    <comment ref="H13" authorId="0">
      <text>
        <t xml:space="preserve">AUT: NO
BEL: NO
BGR: IE
CYP: NO
CZE: NA
DNM: 101.00154167
EST: 394.02
FIN: 6,328.978
FRK: NO
DEU: NO
GRC: NO
HRV: NO
HUN: IE
IRL: 1,200.5250650498083
ITA: NO
LVA: 404.15833800000001
LTU: 218.97
LUX: NO
MLT: NO
NLD: NO
POL: NO
PRT: NO
ROU: 873.52200000000005
SVK: 94.00
SVN: IE
ESP: IE
SWE: 7,436.366179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0.96622
DNM: NO
EST: 0.288
FIN: 1.297
FRK: 4.0165950351
DEU: 2.46704
GRC: NO
HRV: NO
HUN: 0.36114108420928
IRL: NO
ITA: NO
LVA: NO
LTU: NO
LUX: 0.14221377965737
MLT: NO
NLD: 0.103732144
POL: NO
PRT: 0.113
ROU: 1.015
SVK: NO
SVN: NO
ESP: NO
SWE: 0.405025
GBE: 1.47279082897886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0.06971725487693
BGR: NO
CYP: 0.036367993844
CZE: 1.42806
DNM: NO
EST: NO
FIN: NA
FRK: 10.135160039
DEU: 3.51716
GRC: NO
HRV: NO
HUN: 0.02817423643171
IRL: NO
ITA: NO
LVA: NO
LTU: NO
LUX: 0.06523866063889
MLT: NO
NLD: 0.115950893
POL: NO
PRT: 0.038
ROU: 7.899
SVK: NO
SVN: 0.01428571428571
ESP: NO
SWE: 0.359238
GBE: 0.9424375
</t>
      </text>
    </comment>
    <comment ref="E14" authorId="0">
      <text>
        <t xml:space="preserve">AUT: NO
BEL: 0.16923165561315
BGR: NO
CYP: NO
CZE: 1.12455
DNM: NO
EST: 0.092
FIN: 0.053
FRK: 10.404009595
DEU: 6.64268
GRC: NO
HRV: NO
HUN: 0.17762623074506
IRL: NO
ITA: NO
LVA: 0.224054
LTU: NO
LUX: 0.22677886890699
MLT: NO
NLD: 0.861758924
POL: 11.1254
PRT: 0.042
ROU: 4.615
SVK: NO
SVN: 0.07128571428571
ESP: NO
SWE: 2.17791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0.01988858655685
BGR: NO
CYP: NO
CZE: 0.22419
DNM: NO
EST: NO
FIN: NA
FRK: 2.4743995411
DEU: 0.75409
GRC: NO
HRV: NO
HUN: 0.01598735866665
IRL: NO
ITA: NO
LVA: NO
LTU: NO
LUX: 0.00601963263592
MLT: NO
NLD: 0.0992767857
POL: NO
PRT: 0.018
ROU: NO
SVK: NO
SVN: NO
ESP: NO
SWE: NA
GBE: NO
</t>
      </text>
    </comment>
    <comment ref="H14" authorId="0">
      <text>
        <t xml:space="preserve">AUT: NO
BEL: NO
BGR: NO
CYP: NO
CZE: NA
DNM: NO
EST: NO
FIN: NO
FRK: NO
DEU: NO
GRC: NO
HRV: NO
HUN: IE
IRL: NO
ITA: NO
LVA: 0.117965
LTU: NO
LUX: NO
MLT: NO
NLD: NO
POL: NO
PRT: NO
ROU: 0.773
SVK: NO
SVN: NO
ESP: NO
SWE: NO
GBE: NO
</t>
      </text>
    </comment>
    <comment ref="I14" authorId="0">
      <text>
        <t xml:space="preserve">AUT: 420.36357074277583
BEL: 593.81346023898516
BGR: 459.54512499999998
CYP: 45.46956209311271
CZE: 813.17974000000004
DNM: 492.61262917
EST: 329.90499999999997
FIN: 1,262.418
FRK: 4,597.1707116
DEU: 3,192.9107800000002
GRC: 547.80607948700049
HRV: 210.58858715208001
HUN: 540.53125743325779
IRL: 106.34570420266935
ITA: 1,809.6412780000003
LVA: 238.58113299999999
LTU: 355.803
LUX: 22.47051249716531
MLT: 8.788
NLD: 486.70495899999997
POL: 1,932.6746
PRT: 374.996
ROU: 1,413.04
SVK: 196.143
SVN: 93.52637768285714
ESP: 938.95678053072652
SWE: 1,725.55486
GBE: 1,638.30311478319
</t>
      </text>
    </comment>
    <comment ref="J14" authorId="0">
      <text>
        <t xml:space="preserve">AUT: NO
BEL: NO
BGR: NO
CYP: NO
CZE: NO
DNM: NO
EST: NO
FIN: 0.026
FRK: 0.28172172356
DEU: NO
GRC: NO
HRV: NO
HUN: NO
IRL: NO
ITA: NO
LVA: NO
LTU: 0.399
LUX: 0.00106595141693
MLT: NO
NLD: 0.00872767856
POL: 4.30
PRT: 0.099
ROU: 0.145
SVK: NO
SVN: 0.0683
ESP: NO
SWE: 2.603324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0.07478747875636
CYP: 0.55651584707186
CZE: NO
DNM: NO
EST: 0.727
FIN: NA
FRK: 3.3353598525
DEU: 1.06606
GRC: NO
HRV: NO
HUN: NO
IRL: NO
ITA: NO
LVA: NO
LTU: NO
LUX: 0.06115773014756
MLT: NO
NLD: 0.0394598214
POL: NO
PRT: 14.984
ROU: 0.676
SVK: 2.954
SVN: NO
ESP: 0.4288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11.64811890777847
CYP: 0.52858015912285
CZE: NO
DNM: NO
EST: NO
FIN: NO
FRK: 0.0025263157895
DEU: 0.11088
GRC: NO
HRV: NO
HUN: NO
IRL: NO
ITA: NO
LVA: NO
LTU: 0.399
LUX: 0.00080582618317
MLT: NO
NLD: 0.000589285715
POL: 28.881
PRT: 2.212
ROU: 0.338
SVK: NO
SVN: NO
ESP: 1.05534201714644
SWE: NO
GBE: NO
</t>
      </text>
    </comment>
    <comment ref="E15" authorId="0">
      <text>
        <t xml:space="preserve">AUT: NO
BEL: NO
BGR: 5.525479877394
CYP: NO
CZE: NO
DNM: NO
EST: NO
FIN: NO
FRK: 7.4402987933
DEU: 0.73241
GRC: NO
HRV: NO
HUN: NO
IRL: NO
ITA: NO
LVA: NO
LTU: NO
LUX: 0.01883173058478
MLT: NO
NLD: 0.188973215
POL: NO
PRT: 2.668
ROU: 0.70
SVK: 0.565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0.09848209692332
CYP: 0.08038344275707
CZE: NO
DNM: NO
EST: NO
FIN: NO
FRK: 0.75457262447
DEU: 0.09946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0.17517780770706
CYP: 0.0003055549782
CZE: NO
DNM: NO
EST: NO
FIN: 0.131
FRK: 0.4308854848
DEU: 0.41152
GRC: 0.001904277
HRV: NO
HUN: NO
IRL: 0.03352045149221
ITA: 0.18042133333336
LVA: NO
LTU: NO
LUX: 0.00549536045575
MLT: NO
NLD: 0.0449866071
POL: NO
PRT: 1.386
ROU: 0.121
SVK: 22.212
SVN: NO
ESP: NO
SWE: NO
GBE: NO
</t>
      </text>
    </comment>
    <comment ref="J15" authorId="0">
      <text>
        <t xml:space="preserve">AUT: 727.47128802479926
BEL: NO
BGR: 439.07128842739883
CYP: 4.25003572569892
CZE: NO
DNM: 26.432625
EST: 43.612
FIN: 1,313.032
FRK: 932.40187915
DEU: 65.11799000000001
GRC: 267.10176477100009
HRV: 231.50698169114
HUN: 2.44747977500847
IRL: 64.09218155739553
ITA: 657.02503766666644
LVA: 5.43685
LTU: 11.98
LUX: 0.22255921562174
MLT: 0.336
NLD: 38.3095002
POL: 256.558
PRT: 1,256.193
ROU: 334.24599999999998
SVK: 149.83500000000001
SVN: 33.59271285714286
ESP: 1,188.4451111907497
SWE: 4,295.710139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3,710.80338247412423
BEL: 701.12058733236495
BGR: 3,542.64319428686877
CYP: 153.81862859177875
CZE: 2,579.3339999999998
DNM: 517.07319272
EST: 1,822.4829999999999
FIN: 15,977.878
FRK: 22,400.57078
DEU: 10,390.07467
GRC: 3,357.0894662579997
HRV: 2,313.34845970673997
HUN: 1,795.10795111497155
IRL: 186.32838012685
ITA: 7,080.48693218117192
LVA: 2,687.7120300000001
LTU: 1,666.344734138898
LUX: 81.12383073268578
MLT: 0.072
NLD: 327.821548
POL: 8,435.63
PRT: 3,619.36
ROU: 6,511.4030000000021
SVK: 1,873.39
SVN: 990.7851638994573
ESP: 13,482.890826636369
SWE: 23,630.991898
GBE: 2,521.5790667075
</t>
      </text>
    </comment>
    <comment ref="E11" authorId="0">
      <text>
        <t xml:space="preserve">AUT: NO
BEL: NO
BGR: NO
CYP: NO
CZE: 18.665
DNM: 26.495286449
EST: 520.11900000000003
FIN: 5,943.511
FRK: NO
DEU: 91.72812999999999
GRC: NO
HRV: NO
HUN: 6.464
IRL: 277.84671987315
ITA: NO
LVA: 430.528209
LTU: 310.33941074710202
LUX: NO
MLT: NO
NLD: 18.3418445
POL: 214.81183378854632
PRT: NO
ROU: 95.33
SVK: NO
SVN: 0.85625
ESP: NO
SWE: 4,355.855878
GBE: 142.581199743151
</t>
      </text>
    </comment>
    <comment ref="M11" authorId="0">
      <text>
        <t xml:space="preserve">AUT: 10,769.3271412625486
BEL: 469.20660585799817
BGR: 3,777.1400038430834
CYP: 27.54990408498985
CZE: 7,176.0094744841608
DNM: 202.3393369
EST: 627.27627320597549
FIN: 29,773.374
FRK: 36,945.438039
DEU: 15,032.2221489038
GRC: 374.22997245863723
HRV: 4,029.07545394389998
HUN: 501.53147693534987
IRL: 3,272.2067677910077
ITA: 17,486.1539409688117
LVA: 9,529.3669960000007
LTU: 127.92109275561447
LUX: 254.55292271323577
MLT: NA
NLD: 868.585046
POL: 10,315.708969553227
PRT: 6,702.49883772569
ROU: 10,123.249775872178
SVK: 4,287.761915
SVN: 1,252.6523034270956
ESP: 6,196.620382265387
SWE: 9,886.025241
GBE: 12,454.3804909872
</t>
      </text>
    </comment>
    <comment ref="N11" authorId="0">
      <text>
        <t xml:space="preserve">AUT: -6,060.264483828305
BEL: NO
BGR: IE,NO
CYP: -19.47595375080719
CZE: -5,392.7173023386604
DNM: -1.2857
EST: IE
FIN: -23,159.307
FRK: -25,379.512393
DEU: IE
GRC: IE,NO
HRV: -1,649.75439543895399
HUN: NO,IE
IRL: -2,290.5295987245649
ITA: -12,493.131180929161
LVA: -5,608.5594369999999
LTU: IE
LUX: -79.16608505328247
MLT: NA
NLD: -398.194134
POL: IE
PRT: -4,332.61012206708
ROU: -4,015.0673857267202
SVK: -2,404.4495119625044
SVN: IE
ESP: IE
SWE: IE
GBE: -9,496.81322483547
</t>
      </text>
    </comment>
    <comment ref="P11" authorId="0">
      <text>
        <t xml:space="preserve">AUT: 160.80423471305003
BEL: NO
BGR: NO
CYP: NO
CZE: NO
DNM: 4.5045465357
EST: 43.35868676292805
FIN: IE
FRK: NE
DEU: 385.90151087972401
GRC: NA,NO
HRV: NE
HUN: NO
IRL: IE
ITA: 102.96789654345467
LVA: 672.07785643
LTU: -53.13783874136199
LUX: NO
MLT: NA
NLD: 26.5093439
POL: NO
PRT: IE
ROU: NO
SVK: NO
SVN: 99.71397806611225
ESP: NA
SWE: 1,149.866591
GBE: 803.765019205549
</t>
      </text>
    </comment>
    <comment ref="Q11" authorId="0">
      <text>
        <t xml:space="preserve">AUT: NE,IE
BEL: NO
BGR: NO
CYP: NO
CZE: NO
DNM: -2.9226645878
EST: NO
FIN: IE
FRK: NE
DEU: -131.022535
GRC: NA,NO
HRV: NE
HUN: NO
IRL: -16.69990796545177
ITA: 179.67340451893376
LVA: NA
LTU: NO
LUX: NO
MLT: NA
NLD: NO
POL: NO
PRT: -11.54809775
ROU: NO
SVK: NO
SVN: NO
ESP: NA
SWE: -2,764.713109
GBE: 125.914399366341
</t>
      </text>
    </comment>
    <comment ref="R11" authorId="0">
      <text>
        <t xml:space="preserve">AUT: -699.56303549089807
BEL: NO
BGR: NO
CYP: 8.07395033418267
CZE: NO
DNM: NA
EST: 318.64118981260066
FIN: 2,774.99
FRK: NE
DEU: 4,259.9306146999998
GRC: NA,NO
HRV: NO
HUN: NO
IRL: -8.76434951867067
ITA: NA,NO
LVA: NA
LTU: NE
LUX: NO
MLT: NA
NLD: NO
POL: 448.4928864136245
PRT: 45.2852835
ROU: NO
SVK: NO
SVN: NO
ESP: NA
SWE: 3,721.261974
GBE: 648.309767884996
</t>
      </text>
    </comment>
    <comment ref="S11" authorId="0">
      <text>
        <t xml:space="preserve">AUT: NO
BEL: NO
BGR: NO
CYP: NO
CZE: NO
DNM: -45.320884716
EST: -84.83897938759071
FIN: -2,572.38
FRK: NO
DEU: -198.07762118649401
GRC: NA,NO
HRV: NO
HUN: -16.8064
IRL: -149.80874745870287
ITA: NO
LVA: -223.87466900000001
LTU: IE
LUX: NO
MLT: NO
NLD: -19.1429087
POL: -146.0720469762115
PRT: NO
ROU: -64.8244
SVK: NO
SVN: NO
ESP: NO
SWE: -1,625.476876
GBE: 14.0863287935337
</t>
      </text>
    </comment>
    <comment ref="D13" authorId="0">
      <text>
        <t xml:space="preserve">AUT: 27.43221276924985
BEL: 1.03420650095602
BGR: 19.60044499056067
CYP: NO
CZE: 13.42422
DNM: 29.516641328
EST: 13.803
FIN: 74.998
FRK: 181.58832781
DEU: 186.9211
GRC: 14.60
HRV: NO
HUN: 63.43333316070409
IRL: NO
ITA: NO
LVA: 0.050822
LTU: 3.02971769843436
LUX: 2.94774818771133
MLT: NO
NLD: 5.78540252
POL: 119.70
PRT: 289.112
ROU: 58.92300000000002
SVK: 69.126
SVN: NO
ESP: 327.52468456200739
SWE: 50.879513
GBE: 55.720515607486
</t>
      </text>
    </comment>
    <comment ref="E13" authorId="0">
      <text>
        <t xml:space="preserve">AUT: NO
BEL: NO
BGR: NO
CYP: NO
CZE: NO
DNM: 3.2391920051
EST: NO
FIN: 23.145
FRK: NO
DEU: 7.38532
GRC: NO
HRV: NO
HUN: NO
IRL: NO
ITA: NO
LVA: 0.001987
LTU: 0.56425347408564
LUX: NO
MLT: NO
NLD: 1.36906178
POL: 3.1190513070484
PRT: NO
ROU: NO
SVK: NO
SVN: NO
ESP: NO
SWE: 8.259915
GBE: 2.64023818904887
</t>
      </text>
    </comment>
    <comment ref="M13" authorId="0">
      <text>
        <t xml:space="preserve">AUT: 47.96916237645223
BEL: 0.39875841549939
BGR: 46.86431615609833
CYP: NO
CZE: 18.73010275626859
DNM: 9.4468439682
EST: 10.73479668498705
FIN: 122.22
FRK: 289.44679354
DEU: 660.22125564003898
GRC: 34.1252787616542
HRV: NO
HUN: 129.25430095437278
IRL: NO
ITA: NO
LVA: 0.002916
LTU: 3.85416709522562
LUX: 9.20762863892934
MLT: NO
NLD: 19.3430754
POL: 129.46987832253464
PRT: 839.305102426882
ROU: 147.24620999999996
SVK: 104.898221118
SVN: NO
ESP: 317.17451455534496
SWE: 17.029498
GBE: 66.7610057118875
</t>
      </text>
    </comment>
    <comment ref="N13" authorId="0">
      <text>
        <t xml:space="preserve">AUT: -14.87941961287766
BEL: -0.080404075326
BGR: -6.02869209180575
CYP: NO
CZE: NO
DNM: -24.31139424
EST: IE
FIN: -64.965
FRK: -15.993071905
DEU: -57.6677690884834
GRC: -20.8957902718139
HRV: NO
HUN: -32.50813430822362
IRL: NO
ITA: NO
LVA: IE
LTU: IE
LUX: -0.8040223476826
MLT: NO
NLD: -4.4715402
POL: NO
PRT: -251.434023379899
ROU: IE
SVK: NO
SVN: NO
ESP: IE
SWE: IE
GBE: -10.96015558989
</t>
      </text>
    </comment>
    <comment ref="P13" authorId="0">
      <text>
        <t xml:space="preserve">AUT: 0.4301393461859
BEL: NO
BGR: NE
CYP: NO
CZE: 0.30084932494074
DNM: 0.23734233706
EST: 0.02986982414282
FIN: NA
FRK: 16.011261017
DEU: 6.6798622206316
GRC: NO
HRV: NO
HUN: 3.91453720954479
IRL: NO
ITA: NO
LVA: 0.004437
LTU: NO
LUX: 0.69403076822915
MLT: NO
NLD: NE
POL: NO
PRT: IE
ROU: 4.94931
SVK: NO
SVN: NO
ESP: 17.5225706240674
SWE: 1.028914
GBE: 1.52292784030927
</t>
      </text>
    </comment>
    <comment ref="Q13" authorId="0">
      <text>
        <t xml:space="preserve">AUT: 35.80724032536683
BEL: NO
BGR: 5.27251970246082
CYP: NO
CZE: 7.33167370670089
DNM: 19.570673189
EST: 4.1409
FIN: IE
FRK: 80.986018319
DEU: 91.87050420625
GRC: NO
HRV: NO
HUN: 27.84380231264315
IRL: NO
ITA: NO
LVA: 0.004273
LTU: 0.29541
LUX: 2.82969920315162
MLT: NO
NLD: NE
POL: NO
PRT: 23.6913627
ROU: NO
SVK: 28.68729
SVN: NO
ESP: 44.05207007359
SWE: 18.925079
GBE: 1.1689768319977
</t>
      </text>
    </comment>
    <comment ref="R13" authorId="0">
      <text>
        <t xml:space="preserve">AUT: 32.49813880728696
BEL: 1.83514644855035
BGR: -10.62504528589875
CYP: NO
CZE: 4.7261025
DNM: 5.1713997352
EST: 2.30351704918033
FIN: -1.033
FRK: 191.03579986
DEU: -54.320942734634
GRC: NE
HRV: NO
HUN: 35.77965583296547
IRL: NO
ITA: NO
LVA: NA
LTU: 4.72197177
LUX: 4.73753878406592
MLT: NO
NLD: 4.28784646
POL: 6.41701148595874
PRT: 356.19514
ROU: 108.41832000000007
SVK: 99.95619599999999
SVN: NO
ESP: 296.57055765042185
SWE: -13.228673
GBE: -48.1195116476706
</t>
      </text>
    </comment>
    <comment ref="S13" authorId="0">
      <text>
        <t xml:space="preserve">AUT: NO
BEL: NO
BGR: NO
CYP: NO
CZE: NO
DNM: -5.5407231667
EST: NO
FIN: -118.058
FRK: NO
DEU: -15.9478517364416
GRC: NO
HRV: NO
HUN: NO
IRL: NO
ITA: NO
LVA: -0.00103344
LTU: IE
LUX: NO
MLT: NO
NLD: -1.94912152
POL: -2.12095488879291
PRT: NO
ROU: NO
SVK: NO
SVN: NO
ESP: NO
SWE: -51.376669
GBE: -3.24641872719125
</t>
      </text>
    </comment>
    <comment ref="D14" authorId="0">
      <text>
        <t xml:space="preserve">AUT: 127.75671925594689
BEL: 7.16618034023914
BGR: 119.07101943062943
CYP: 0.056
CZE: 13.13981
DNM: 1.5311558809
EST: 11.212
FIN: 38.207
FRK: 876.39199693
DEU: 238.50505000000001
GRC: 20.5138294508179
HRV: 3.886052
HUN: 17.28752982059357
IRL: 59.31717543200283
ITA: 1,055.0351603521724
LVA: 33.575347
LTU: 57.2280009704268
LUX: 6.61394096768512
MLT: NO
NLD: 10.12797299
POL: 35.35
PRT: 17.658
ROU: 229.96000000000015
SVK: 14.895
SVN: 141.16928857142858
ESP: 1,200.0754602012134
SWE: 28.506555
GBE: 494.234560588781
</t>
      </text>
    </comment>
    <comment ref="E14" authorId="0">
      <text>
        <t xml:space="preserve">AUT: NO
BEL: NO
BGR: NO
CYP: NO
CZE: NO
DNM: 0.17177745244
EST: 0.523
FIN: 27.685
FRK: NO
DEU: 22.74405
GRC: NO
HRV: NO
HUN: NO
IRL: 5.2722227033431
ITA: NO
LVA: 1.521502
LTU: 10.6581211771732
LUX: NO
MLT: NO
NLD: 1.538955609
POL: 0.82911490440527
PRT: NO
ROU: NO
SVK: NO
SVN: NO
ESP: NO
SWE: 8.025307
GBE: 72.17980629771
</t>
      </text>
    </comment>
    <comment ref="M14" authorId="0">
      <text>
        <t xml:space="preserve">AUT: 223.40096521637327
BEL: 7.26277870654096
BGR: 284.6966945042978
CYP: 0.04641079296
CZE: 18.33328055543231
DNM: 0.40229869218
EST: 8.00752753069297
FIN: 131.595
FRK: 938.92218934
DEU: 887.68147154803296
GRC: NE
HRV: 8.8667394912
HUN: 34.89327529876624
IRL: 144.45983452632373
ITA: 3,033.4081607029402
LVA: 1.937896
LTU: 121.5906148096138
LUX: 20.65940114020662
MLT: NO
NLD: 42.3330788
POL: 34.41604360472439
PRT: 36.7195108514118
ROU: 157.00259999999997
SVK: 22.603058235
SVN: 0.361179
ESP: 1,567.6155344426018
SWE: 41.449855
GBE: 747.69328374229
</t>
      </text>
    </comment>
    <comment ref="N14" authorId="0">
      <text>
        <t xml:space="preserve">AUT: -69.29611731156832
BEL: NO
BGR: -35.77312693993412
CYP: 0.00
CZE: NO
DNM: -0.88978266667
EST: IE
FIN: -5.625
FRK: -103.2897286
DEU: -157.06444684938958
GRC: NE
HRV: -0.84267896219
HUN: -3.77731158741477
IRL: -34.80806206550497
ITA: -2,057.9479329649898
LVA: IE
LTU: IE
LUX: -2.0982727719981
MLT: NO
NLD: -21.07836179
POL: NO
PRT: -13.3539920262582
ROU: IE
SVK: NO
SVN: -483.07255083342523
ESP: IE
SWE: IE
GBE: -116.431885866361
</t>
      </text>
    </comment>
    <comment ref="P14" authorId="0">
      <text>
        <t xml:space="preserve">AUT: 2.00323583641814
BEL: 0.1668660556938
BGR: NE
CYP: 0.00
CZE: 0.29446470268675
DNM: 0.012846218858
EST: 0.03323940786372
FIN: NA
FRK: 38.092441697
DEU: 8.981216334818
GRC: NE
HRV: 0.04464168749
HUN: 1.06683151226477
IRL: IE
ITA: 15.3428362034113
LVA: 2.948773
LTU: NO
LUX: 1.55721528384304
MLT: NO
NLD: NE
POL: NO
PRT: IE
ROU: 19.11335999999999
SVK: NO
SVN: 26.68947071410025
ESP: 64.20403712076492
SWE: 0.635585
GBE: 17.6944761992543
</t>
      </text>
    </comment>
    <comment ref="Q14" authorId="0">
      <text>
        <t xml:space="preserve">AUT: 161.3102496890441
BEL: 0.66395125318166
BGR: 32.03010422683932
CYP: 0.0328
CZE: 7.17608097895929
DNM: 1.0592680349
EST: 3.5205
FIN: IE
FRK: 219.82688037
DEU: 123.52184009375
GRC: NE
HRV: 0.887962882
HUN: 7.5882905534707
IRL: 13.54075349718968
ITA: 26.7724184739452
LVA: 2.839672
LTU: 7.4091114144596
LUX: 6.34907132297529
MLT: NO
NLD: NE
POL: NO
PRT: 1.61089749
ROU: NO
SVK: 6.181425
SVN: 73.47861470142857
ESP: 156.60984755625836
SWE: 11.690481
GBE: 13.4772946667978
</t>
      </text>
    </comment>
    <comment ref="R14" authorId="0">
      <text>
        <t xml:space="preserve">AUT: -68.5169663744347
BEL: 6.14802507422646
BGR: -150.68437508946147
CYP: 0.00
CZE: -2.4509545
DNM: NO
EST: -0.62059516685846
FIN: -14.979
FRK: 27.156196981
DEU: -269.40902178749997
GRC: NE
HRV: -1.144442314
HUN: -18.91383808362706
IRL: -3.58404187813911
ITA: 109.76665150072091
LVA: NA
LTU: 30.27673389169368
LUX: 3.14642709525156
MLT: NO
NLD: -4.6724454384
POL: 1.89330185566789
PRT: 7.43934
ROU: 395.91960000000012
SVK: 10.48608
SVN: 35.30967499857149
ESP: 147.94198503982295
SWE: -6.413975
GBE: -417.680742923156
</t>
      </text>
    </comment>
    <comment ref="S14" authorId="0">
      <text>
        <t xml:space="preserve">AUT: NO
BEL: NO
BGR: NO
CYP: NO
CZE: NO
DNM: -0.29382985286
EST: -0.17782
FIN: -50.349
FRK: NO
DEU: -49.11347609666399
GRC: NO
HRV: NO
HUN: NO
IRL: -3.85266190525588
ITA: NO
LVA: -0.7911809
LTU: IE
LUX: NO
MLT: NO
NLD: -2.124344414
POL: -0.56379813499558
PRT: NO
ROU: NO
SVK: NO
SVN: NO
ESP: NO
SWE: -3.691641
GBE: -88.274703463459
</t>
      </text>
    </comment>
    <comment ref="D15" authorId="0">
      <text>
        <t xml:space="preserve">AUT: 11.10475078160831
BEL: 0.39834347475278
BGR: NO
CYP: NO
CZE: 0.53598
DNM: 0.15055975063
EST: NO
FIN: 1.708
FRK: 18.808041269
DEU: 17.89956
GRC: NO
HRV: NO
HUN: 0.112922724798
IRL: NO
ITA: NO
LVA: 1.611565
LTU: 28.6140004852134
LUX: 0.37458240845523
MLT: NO
NLD: 0.381205598
POL: NO
PRT: 0.009
ROU: 24.64000000000001
SVK: NO
SVN: NO
ESP: 1.0058482
SWE: 0.275381
GBE: NO
</t>
      </text>
    </comment>
    <comment ref="E15" authorId="0">
      <text>
        <t xml:space="preserve">AUT: NO
BEL: NO
BGR: NO
CYP: NO
CZE: NO
DNM: 0.017973582708
EST: 2.481
FIN: 23.454
FRK: NO
DEU: 8.25724
GRC: NO
HRV: NO
HUN: NO
IRL: 78.65560186465407
ITA: NO
LVA: 0.051696
LTU: 5.3290605885866
LUX: NO
MLT: NO
NLD: 0.12636583
POL: NO
PRT: NO
ROU: NO
SVK: NO
SVN: NO
ESP: NO
SWE: 0.209283
GBE: NO
</t>
      </text>
    </comment>
    <comment ref="M15" authorId="0">
      <text>
        <t xml:space="preserve">AUT: 19.41825101291565
BEL: 0.56265439610177
BGR: NO
CYP: NO
CZE: 0.76198666516064
DNM: 0.014202838011
EST: 2.76327770690322
FIN: 30.93
FRK: 29.379128882
DEU: 88.876504129536
GRC: NO
HRV: NO
HUN: 0.23441934076026
IRL: 175.92012865836364
ITA: NO
LVA: 0.091838
LTU: 65.3594819351803
LUX: 1.17005099896587
MLT: NO
NLD: 1.37228894
POL: NO
PRT: 0.02146838298745
ROU: 17.0016
SVK: NO
SVN: NO
ESP: 0.847547202
SWE: 0.767489
GBE: NO
</t>
      </text>
    </comment>
    <comment ref="N15" authorId="0">
      <text>
        <t xml:space="preserve">AUT: -6.02329268753698
BEL: NO
BGR: NO
CYP: NO
CZE: NO
DNM: -0.144096
EST: IE
FIN: NA
FRK: -1.293203288
DEU: -4.887453445032
GRC: NO
HRV: NO
HUN: IE
IRL: -42.38852118992366
ITA: NO
LVA: IE
LTU: IE
LUX: NO
MLT: NO
NLD: NO
POL: NO
PRT: -0.00299847079043
ROU: IE
SVK: NO
SVN: NO
ESP: IE
SWE: IE
GBE: NO
</t>
      </text>
    </comment>
    <comment ref="P15" authorId="0">
      <text>
        <t xml:space="preserve">AUT: 0.17412340305674
BEL: 0.01516964142671
BGR: NO
CYP: NO
CZE: 0.01201219964703
DNM: 0.0014175497323
EST: 0.00757122728552
FIN: NA
FRK: 2.1767135373
DEU: 0.899217947264
GRC: NO
HRV: NO
HUN: 0.00696857923113
IRL: IE
ITA: NO
LVA: 0.139744
LTU: NO
LUX: 0.08819332593913
MLT: NO
NLD: NE
POL: NO
PRT: IE
ROU: 2.06976
SVK: NO
SVN: NO
ESP: 0.0538128787
SWE: 0.008432
GBE: NO
</t>
      </text>
    </comment>
    <comment ref="Q15" authorId="0">
      <text>
        <t xml:space="preserve">AUT: 8.7540115758856
BEL: 0.0603592048347
BGR: NO
CYP: NO
CZE: 0.29273633347571
DNM: 0.11688771116
EST: 0.7443
FIN: IE
FRK: 7.3059892362
DEU: 12.367262
GRC: NO
HRV: NO
HUN: 0.04956696848824
IRL: 16.48964298739195
ITA: NO
LVA: 0.134574
LTU: 3.79144569453789
LUX: 0.35958144156925
MLT: NO
NLD: NE
POL: NO
PRT: 0.0008325
ROU: NO
SVK: NO
SVN: NO
ESP: 0.1518830782
SWE: 0.155096
GBE: NO
</t>
      </text>
    </comment>
    <comment ref="R15" authorId="0">
      <text>
        <t xml:space="preserve">AUT: NO
BEL: -0.04271513095913
BGR: NO
CYP: NO
CZE: NO
DNM: NO
EST: NO
FIN: -0.822
FRK: NO
DEU: -1.18566797334
GRC: NO
HRV: NO
HUN: -0.22781077699191
IRL: NO
ITA: NO
LVA: NA
LTU: NE
LUX: 2.08060735102974
MLT: NO
NLD: 0.00351388513
POL: NO
PRT: NO
ROU: 42.87360000000001
SVK: NO
SVN: NO
ESP: -0.71365218535592
SWE: NO
GBE: NO
</t>
      </text>
    </comment>
    <comment ref="S15" authorId="0">
      <text>
        <t xml:space="preserve">AUT: NO
BEL: NO
BGR: NO
CYP: NO
CZE: NO
DNM: -0.03074428621
EST: -0.84354
FIN: -21.795
FRK: NO
DEU: -17.8306748078912
GRC: NO
HRV: NO
HUN: NO
IRL: -57.47735973800448
ITA: NO
LVA: -0.02688197
LTU: IE
LUX: NO
MLT: NO
NLD: -0.130874287
POL: NO
PRT: NO
ROU: NO
SVK: NO
SVN: NO
ESP: NO
SWE: -0.09627
GBE: NO
</t>
      </text>
    </comment>
    <comment ref="D16" authorId="0">
      <text>
        <t xml:space="preserve">AUT: 15.16974369702433
BEL: 0.63732607736432
BGR: NO
CYP: 0.173
CZE: 6.70453
DNM: NO
EST: 2.223
FIN: 13.066
FRK: 67.30549014
DEU: 47.91874
GRC: NO
HRV: NO
HUN: 1.16356317893292
IRL: NO
ITA: NO
LVA: NO
LTU: 0.67327059965208
LUX: 2.84427559314736
MLT: NO
NLD: 0.782352316
POL: NO
PRT: 0.339
ROU: 20.30000000000001
SVK: NO
SVN: NO
ESP: NO
SWE: 34.292883
GBE: 18.986060481038
</t>
      </text>
    </comment>
    <comment ref="E16" authorId="0">
      <text>
        <t xml:space="preserve">AUT: NO
BEL: NO
BGR: NO
CYP: NO
CZE: NO
DNM: NO
EST: 0.443
FIN: 0.365
FRK: NO
DEU: 1.42205
GRC: NO
HRV: NO
HUN: NO
IRL: NO
ITA: NO
LVA: NO
LTU: 0.12538966090792
LUX: NO
MLT: NO
NLD: 0.0475048267
POL: NO
PRT: NO
ROU: NO
SVK: NO
SVN: NO
ESP: NO
SWE: 0.753785
GBE: 1.35947439009254
</t>
      </text>
    </comment>
    <comment ref="M16" authorId="0">
      <text>
        <t xml:space="preserve">AUT: 26.52647472271781
BEL: 0.65467556890932
BGR: NO
CYP: 0.14337619968
CZE: 9.53162889691677
DNM: NO
EST: 3.09528665880366
FIN: 12.881
FRK: 71.592670769
DEU: 167.651888846861
GRC: NO
HRV: NO
HUN: 2.4570044061007
IRL: NO
ITA: NO
LVA: NO
LTU: 0.92263777089837
LUX: 8.88442015422113
MLT: NO
NLD: 2.24363252
POL: NO
PRT: 0.88270727666399
ROU: 62.69655
SVK: NO
SVN: NO
ESP: NO
SWE: 14.375814
GBE: 23.9863740654887
</t>
      </text>
    </comment>
    <comment ref="N16" authorId="0">
      <text>
        <t xml:space="preserve">AUT: -8.2281726154023
BEL: NO
BGR: NO
CYP: -0.007168809984
CZE: NO
DNM: NO
EST: IE
FIN: NA
FRK: -6.1064049389
DEU: -30.8216708298522
GRC: NO
HRV: NO
HUN: IE
IRL: NO
ITA: NO
LVA: IE
LTU: IE
LUX: -0.61678253763595
MLT: NO
NLD: NO
POL: NO
PRT: -0.20200709440075
ROU: IE
SVK: NO
SVN: NO
ESP: NO
SWE: IE
GBE: -3.90705359339306
</t>
      </text>
    </comment>
    <comment ref="P16" authorId="0">
      <text>
        <t xml:space="preserve">AUT: 0.23786282537733
BEL: 0.01516964142671
BGR: NO
CYP: 0.00
CZE: 0.15025240410304
DNM: NO
EST: 0.00860856538987
FIN: NA
FRK: 3.4397749035
DEU: 1.6962366918042
GRC: NO
HRV: NO
HUN: 0.07180469845483
IRL: NO
ITA: NO
LVA: NO
LTU: NO
LUX: 0.6696687265204
MLT: NO
NLD: NE
POL: NO
PRT: IE
ROU: 1.7052
SVK: NO
SVN: NO
ESP: NO
SWE: 0.609746
GBE: 0.55575590236857
</t>
      </text>
    </comment>
    <comment ref="Q16" authorId="0">
      <text>
        <t xml:space="preserve">AUT: 19.3401253268294
BEL: 0.0603592048347
BGR: NO
CYP: 0.097375
CZE: 3.66163893087624
DNM: NO
EST: 0.7998
FIN: IE
FRK: 20.84535325
DEU: 23.328942271875
GRC: NO
HRV: NO
HUN: 0.51074130142902
IRL: NO
ITA: NO
LVA: NO
LTU: 0.05985
LUX: 2.73037039358562
MLT: NO
NLD: NE
POL: NO
PRT: 0.03915525
ROU: NO
SVK: NO
SVN: NO
ESP: NO
SWE: 11.215208
GBE: 0.42345598066003
</t>
      </text>
    </comment>
    <comment ref="R16" authorId="0">
      <text>
        <t xml:space="preserve">AUT: 41.88787077133112
BEL: 1.33761740383947
BGR: NO
CYP: 0.0397727
CZE: 11.6179665
DNM: NO
EST: 0.37791
FIN: 3.837
FRK: 54.020462163
DEU: -10.681585500896
GRC: NO
HRV: NO
HUN: 1.06114351721494
IRL: NO
ITA: NO
LVA: NA
LTU: 4.41294
LUX: 9.6497524527617
MLT: NO
NLD: 0.355335919
POL: NO
PRT: NO
ROU: 53.59200000000001
SVK: NO
SVN: NO
ESP: NO
SWE: 5.82979
GBE: -16.417210374037
</t>
      </text>
    </comment>
    <comment ref="S16" authorId="0">
      <text>
        <t xml:space="preserve">AUT: NO
BEL: NO
BGR: NO
CYP: NO
CZE: NO
DNM: NO
EST: -0.15062
FIN: -0.27
FRK: NO
DEU: -3.070773177304
GRC: NO
HRV: NO
HUN: NO
IRL: NO
ITA: NO
LVA: NO
LTU: IE
LUX: NO
MLT: NO
NLD: -0.0728778008
POL: NO
PRT: NO
ROU: NO
SVK: NO
SVN: NO
ESP: NO
SWE: -0.346741
GBE: -1.67648510475508
</t>
      </text>
    </comment>
    <comment ref="D17" authorId="0">
      <text>
        <t xml:space="preserve">AUT: 48.7331910220467
BEL: NO
BGR: 1.51100795860794
CYP: 3.896
CZE: NO
DNM: NO
EST: 5.342
FIN: 0.046
FRK: 52.787889939
DEU: 21.30872
GRC: NO
HRV: NO
HUN: NO
IRL: NO
ITA: NO
LVA: NO
LTU: 1.34654119930416
LUX: 1.22315460295116
MLT: NO
NLD: 0.312359073
POL: NO
PRT: 233.855
ROU: 13.52
SVK: 38.962
SVN: NO
ESP: 50.16269809878669
SWE: 0.036581
GBE: NO
</t>
      </text>
    </comment>
    <comment ref="E17" authorId="0">
      <text>
        <t xml:space="preserve">AUT: NO
BEL: NO
BGR: NO
CYP: NO
CZE: NO
DNM: NO
EST: NO
FIN: NO
FRK: NO
DEU: 0.01243
GRC: NO
HRV: NO
HUN: NO
IRL: NO
ITA: NO
LVA: NO
LTU: 0.25077932181584
LUX: NO
MLT: NO
NLD: 0.00331949807
POL: NO
PRT: NO
ROU: NO
SVK: NO
SVN: NO
ESP: NO
SWE: NO
GBE: NO
</t>
      </text>
    </comment>
    <comment ref="M17" authorId="0">
      <text>
        <t xml:space="preserve">AUT: 85.21698096041518
BEL: NO
BGR: 3.61279321569922
CYP: 3.22886516736
CZE: NO
DNM: NO
EST: 5.63999817106963
FIN: NA
FRK: 44.548507965
DEU: 72.445760797248
GRC: NO
HRV: NO
HUN: NO
IRL: NO
ITA: NO
LVA: NO
LTU: 2.53847480984168
LUX: 3.82066331137856
MLT: NO
NLD: 0.853480294
POL: NO
PRT: 705.694809476673
ROU: 9.3288
SVK: 59.12456226599999
SVN: NO
ESP: 65.96063704339844
SWE: NO
GBE: NO
</t>
      </text>
    </comment>
    <comment ref="N17" authorId="0">
      <text>
        <t xml:space="preserve">AUT: -26.43321573768122
BEL: NO
BGR: -0.33355215525338
CYP: 0.00
CZE: NO
DNM: NO
EST: IE
FIN: NA
FRK: -7.5207736882
DEU: NO
GRC: NO
HRV: NO
HUN: NO
IRL: NO
ITA: NO
LVA: NO
LTU: IE
LUX: NO
MLT: NO
NLD: NO
POL: NO
PRT: -495.506100643424
ROU: IE
SVK: NO
SVN: NO
ESP: IE
SWE: NO
GBE: NO
</t>
      </text>
    </comment>
    <comment ref="P17" authorId="0">
      <text>
        <t xml:space="preserve">AUT: 0.76414043227578
BEL: NO
BGR: NE
CYP: 0.00
CZE: NO
DNM: NO
EST: 0.01515008307172
FIN: NA
FRK: 3.660617962
DEU: 0.732978068277
GRC: NO
HRV: NO
HUN: NO
IRL: NO
ITA: NO
LVA: NO
LTU: NO
LUX: 0.28798488700227
MLT: NO
NLD: NE
POL: NO
PRT: IE
ROU: 1.13568
SVK: NO
SVN: NO
ESP: 2.68370434828509
SWE: 0.000636
GBE: NO
</t>
      </text>
    </comment>
    <comment ref="Q17" authorId="0">
      <text>
        <t xml:space="preserve">AUT: 61.677312152693
BEL: NO
BGR: 0.40646114086554
CYP: 2.2837
CZE: NO
DNM: NO
EST: 1.6026
FIN: NA
FRK: 21.73782479
DEU: 10.080906234375
GRC: NO
HRV: NO
HUN: NO
IRL: NO
ITA: NO
LVA: NO
LTU: 0.14575621567068
LUX: 1.17417071774689
MLT: NO
NLD: NO
POL: NO
PRT: 11.5880185678326
ROU: NO
SVK: 16.16923
SVN: NO
ESP: 7.57456741291679
SWE: 0.011706
GBE: NO
</t>
      </text>
    </comment>
    <comment ref="R17" authorId="0">
      <text>
        <t xml:space="preserve">AUT: 159.92787963203293
BEL: NO
BGR: 0.69959668483548
CYP: 3.8048336
CZE: NO
DNM: NO
EST: 0.90814
FIN: NA
FRK: NE
DEU: -1.4785404835008
GRC: NO
HRV: NO
HUN: NO
IRL: NO
ITA: NO
LVA: IE
LTU: 6.76470553917671
LUX: 6.7939775090912
MLT: NO
NLD: 0.821466743
POL: NO
PRT: -38.91933
ROU: 29.74400000000001
SVK: 68.49519599999999
SVN: NO
ESP: 128.83213339245293
SWE: 0.006219
GBE: NO
</t>
      </text>
    </comment>
    <comment ref="S17" authorId="0">
      <text>
        <t xml:space="preserve">AUT: NO
BEL: NO
BGR: NO
CYP: NO
CZE: NO
DNM: NO
EST: NO
FIN: NA
FRK: NO
DEU: -0.0268413280784
GRC: NO
HRV: NO
HUN: NO
IRL: NO
ITA: NO
LVA: NO
LTU: IE
LUX: NO
MLT: NO
NLD: -0.00225800579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1,446.82435515697826
BEL: 922.48660661162091
BGR: 3,749.87128339895458
CYP: 244.73260914732478
CZE: 3,291.94074
DNM: 2,852.7637725
EST: 1,048.4749999999999
FIN: 2,185.25
FRK: 12,899.821598
DEU: 12,300.23179
GRC: 3,872.1214215700002
HRV: 1,592.47257482987
HUN: 5,288.5336490159661
IRL: 769.46884566010168
ITA: 10,559.1346469187015
LVA: 1,686.4924840000001
LTU: 1,358.7726811946363
LUX: 57.05652263068365
MLT: 1.23
NLD: 776.209602
POL: 13,889.06
PRT: 2,219.551
ROU: 8,183.8988000000099
SVK: 1,512.272
SVN: 253.08328872124764
ESP: 20,184.659169588263
SWE: 2,858.232915
GBE: 3,481.75758299718
</t>
      </text>
    </comment>
    <comment ref="E11" authorId="0">
      <text>
        <t xml:space="preserve">AUT: NO
BEL: 1.899
BGR: NO
CYP: NO
CZE: NO
DNM: 103.42617746
EST: 23.911
FIN: 190.799
FRK: 80.439445603
DEU: 205.42126999999999
GRC: 6.6645
HRV: 2.45972746292
HUN: NO
IRL: NO
ITA: 24.6924
LVA: 109.138448
LTU: 13.7249765777236
LUX: NO
MLT: NO
NLD: 83.0503948
POL: 593.246
PRT: NO
ROU: 6.387
SVK: NO
SVN: 2.096
ESP: NO
SWE: 146.601096
GBE: 92.83
</t>
      </text>
    </comment>
    <comment ref="L11" authorId="0">
      <text>
        <t xml:space="preserve">AUT: 45.86681691192398
BEL: 2.052486005
BGR: 421.97416831029225
CYP: 216.00539999999998
CZE: NO
DNM: 24.724258039
EST: IE
FIN: 0.654
FRK: 1,385.2415506
DEU: 9.1812753070602
GRC: 355.85535574153835
HRV: 276.6552750574
HUN: 50.67548739393939
IRL: 33.30316583264683
ITA: 6.89912320030749
LVA: 2.377949
LTU: 11.15611000000001
LUX: 0.58849892942515
MLT: 0.161423
NLD: NE
POL: 523.2247020000001
PRT: 38.38069955125
ROU: 126.21232433333392
SVK: 352.3913
SVN: 94.25067631462008
ESP: 41.36370901839739
SWE: 50.378705
GBE: 7.68403000125608
</t>
      </text>
    </comment>
    <comment ref="M11" authorId="0">
      <text>
        <t xml:space="preserve">AUT: -48.61272399190551
BEL: -0.01227785
BGR: -410.64727413162087
CYP: -180.00450000000001
CZE: -6.65942445
DNM: -46.126007894
EST: -1.08857243149701
FIN: NA
FRK: -1,409.8822652
DEU: -15.9199464584412
GRC: -18.45250079999995
HRV: -312.69910761874997
HUN: -75.68133566471144
IRL: -31.92124049588898
ITA: -212.59187851224397
LVA: -0.386
LTU: -31.47416533333333
LUX: -0.28146213533605
MLT: NO
NLD: NE
POL: IE
PRT: -46.656808015
ROU: IE
SVK: -29.65955
SVN: -9.82696765100619
ESP: IE
SWE: IE
GBE: -1.07959952866124
</t>
      </text>
    </comment>
    <comment ref="O11" authorId="0">
      <text>
        <t xml:space="preserve">AUT: NO
BEL: NO
BGR: NE
CYP: NO
CZE: NO
DNM: NO
EST: NO
FIN: IE
FRK: NE
DEU: NA
GRC: NO
HRV: NO
HUN: NO
IRL: NO
ITA: NO
LVA: 0.207677
LTU: NO
LUX: NO
MLT: NE
NLD: NE
POL: NO
PRT: NO
ROU: -31.935
SVK: NO
SVN: NO,NE
ESP: NA
SWE: 5.443884
GBE: NO
</t>
      </text>
    </comment>
    <comment ref="P11" authorId="0">
      <text>
        <t xml:space="preserve">AUT: 31.56653619964795
BEL: -37.92648005109632
BGR: -5.21706666666667
CYP: NO
CZE: -4.60358049072318
DNM: 213.60101597
EST: 83.55116086940148
FIN: -404.637
FRK: 105.10773086
DEU: NE
GRC: NO
HRV: 0.26923791975
HUN: 143.79639093834626
IRL: 6.29565979466775
ITA: NO
LVA: NA
LTU: -4.14222916958024
LUX: 0.04269649375985
MLT: 0.079781
NLD: NO
POL: -60.45926873411536
PRT: NO
ROU: 664.71737910480033
SVK: 9.6543
SVN: -0.15670968571429
ESP: 142.20559718713758
SWE: -479.85189
GBE: -440.451212765427
</t>
      </text>
    </comment>
    <comment ref="Q11" authorId="0">
      <text>
        <t xml:space="preserve">AUT: NO
BEL: -18.99
BGR: NO
CYP: NO
CZE: NO
DNM: -961.3518935
EST: -145.8571
FIN: -1,260.229
FRK: IE
DEU: -1,663.9122870000001
GRC: -66.645
HRV: -24.59727462923
HUN: NO
IRL: NO
ITA: -246.92400000000001
LVA: -862.19374000000005
LTU: IE
LUX: NO
MLT: NO
NLD: -347.618068
POL: -593.246
PRT: NO
ROU: -31.935
SVK: NO
SVN: -20.96
ESP: NO
SWE: -911.85882
GBE: -464.15
</t>
      </text>
    </comment>
    <comment ref="D13" authorId="0">
      <text>
        <t xml:space="preserve">AUT: 4.54552261626135
BEL: 0.39862934656071
BGR: NO
CYP: 0.00084173271887
CZE: 1.8228
DNM: 0.47998870565
EST: NO
FIN: 43.885
FRK: 172.04369695
DEU: 61.17766
GRC: 0.0065121
HRV: NO
HUN: 2.0459867
IRL: NO
ITA: NO
LVA: NO
LTU: NO
LUX: 1.48945894736363
MLT: NO
NLD: 0.659592662
POL: NO
PRT: 131.165
ROU: 69.52
SVK: 13.122
SVN: 2.07142857142857
ESP: 68.68064245454436
SWE: 0.933082
GBE: 0.28816903593289
</t>
      </text>
    </comment>
    <comment ref="E13" authorId="0">
      <text>
        <t xml:space="preserve">AUT: NO
BEL: NO
BGR: NO
CYP: NO
CZE: NO
DNM: 0.024611294346
EST: NO
FIN: 16.221
FRK: NO
DEU: 6.19927
GRC: NO
HRV: NO
HUN: NO
IRL: NO
ITA: NO
LVA: NO
LTU: NO
LUX: NO
MLT: NO
NLD: 0.0365144791
POL: NO
PRT: NO
ROU: NO
SVK: NO
SVN: NO
ESP: NO
SWE: 0.171993
GBE: IE
</t>
      </text>
    </comment>
    <comment ref="L13" authorId="0">
      <text>
        <t xml:space="preserve">AUT: 1.15179301016298
BEL: NO
BGR: NO
CYP: 0.00048483804607
CZE: NO
DNM: 0.37451434707
EST: NO
FIN: 13.544
FRK: NE
DEU: 19.9966488041461
GRC: NO
HRV: NO
HUN: IE
IRL: NO
ITA: NO
LVA: NA
LTU: NO
LUX: 0.36126995282303
MLT: NO
NLD: 0.435066965
POL: NO
PRT: 26.871230053
ROU: NO
SVK: NO
SVN: NO
ESP: IE
SWE: NO
GBE: IE
</t>
      </text>
    </comment>
    <comment ref="M13" authorId="0">
      <text>
        <t xml:space="preserve">AUT: -7.18912415121138
BEL: -3.32744393851486
BGR: NO
CYP: -0.0006975979097
CZE: -18.03936675
DNM: -0.96114712286
EST: NO
FIN: -156.8225
FRK: -621.7059048
DEU: -97.45068267096769
GRC: NO
HRV: NO
HUN: -6.55039878416788
IRL: NO
ITA: NO
LVA: NO
LTU: NO
LUX: -8.91445581747543
MLT: NO
NLD: -6.52549977
POL: NO
PRT: -66.8465465900237
ROU: -319.00989520000002
SVK: -2.31660864124161
SVN: -4.09547392283188
ESP: -39.16233969775616
SWE: NO
GBE: -0.38185957909498
</t>
      </text>
    </comment>
    <comment ref="O13" authorId="0">
      <text>
        <t xml:space="preserve">AUT: -4.41315556290988
BEL: -0.47137920230804
BGR: NO
CYP: 0.00
CZE: -0.482263727
DNM: -0.050794574018
EST: NO
FIN: -0.532
FRK: -70.365493566
DEU: -70.0615563643877
GRC: NO
HRV: NO
HUN: -2.2058313286432
IRL: NO
ITA: NO
LVA: NO
LTU: NO
LUX: -1.80652478615819
MLT: NO
NLD: -2.91796132
POL: NO
PRT: -14.3011845
ROU: -28.4163
SVK: -0.342628
SVN: -1.21638863234978
ESP: -6.76308636363636
SWE: -1.655612
GBE: -0.01141720455953
</t>
      </text>
    </comment>
    <comment ref="P13" authorId="0">
      <text>
        <t xml:space="preserve">AUT: -5.93318177477725
BEL: -1.03101196003068
BGR: NO
CYP: 0.00006397168663
CZE: -0.9266095
DNM: -0.0071084423314
EST: NO
FIN: -22.032
FRK: -193.44381344
DEU: 17.7787749242804
GRC: -0.00508267778078
HRV: NO
HUN: -1.14616968
IRL: NO
ITA: NO
LVA: NO
LTU: NO
LUX: -2.49089307297707
MLT: NO
NLD: -0.0108823203
POL: NO
PRT: -167.80465
ROU: -127.91679999999994
SVK: -18.97417259602649
SVN: -1.94422321428571
ESP: -68.37834807515313
SWE: 0.419887
GBE: -0.00878017842085
</t>
      </text>
    </comment>
    <comment ref="Q13" authorId="0">
      <text>
        <t xml:space="preserve">AUT: NO
BEL: NO
BGR: NO
CYP: NO
CZE: NO
DNM: IE
EST: NO
FIN: -110.303
FRK: NO
DEU: -50.214087
GRC: NO
HRV: NO
HUN: NO
IRL: NO
ITA: NO
LVA: NO
LTU: NO
LUX: NO
MLT: NO
NLD: -0.135639239
POL: NO
PRT: NO
ROU: NO
SVK: NO
SVN: NO
ESP: NO
SWE: -0.072239
GBE: IE
</t>
      </text>
    </comment>
    <comment ref="D14" authorId="0">
      <text>
        <t xml:space="preserve">AUT: 31.13512222676076
BEL: 37.25630488170638
BGR: 310.02351525783583
CYP: 1.12027616515876
CZE: 25.91499
DNM: 2.0283
EST: NO
FIN: 1.542
FRK: 3,893.8678561
DEU: 799.93929000000003
GRC: 4.70756633
HRV: 5.24074272944
HUN: 80.62767724866254
IRL: NO
ITA: 165.53797708129787
LVA: NO
LTU: 737.45093819068165
LUX: 6.89715198216692
MLT: 0.942
NLD: 100.725517294
POL: 11.88
PRT: 22.38
ROU: 786.46300000000042
SVK: 70.179
SVN: 24.8152
ESP: 383.84034378699494
SWE: 24.500694
GBE: 2,426.82942696817
</t>
      </text>
    </comment>
    <comment ref="E14" authorId="0">
      <text>
        <t xml:space="preserve">AUT: NO
BEL: NO
BGR: NO
CYP: NO
CZE: NO
DNM: IE
EST: NO
FIN: 0.334
FRK: NO
DEU: 88.51315
GRC: NO
HRV: NO
HUN: NO
IRL: NO
ITA: NO
LVA: NO
LTU: 57.2160210665184
LUX: NO
MLT: NO
NLD: 11.8351978066
POL: NO
PRT: NO
ROU: NO
SVK: NO
SVN: NO
ESP: NO
SWE: 2.718987
GBE: IE
</t>
      </text>
    </comment>
    <comment ref="L14" authorId="0">
      <text>
        <t xml:space="preserve">AUT: 9.85436552866505
BEL: NO
BGR: 84.1732806540143
CYP: 0.29216999484301
CZE: NO
DNM: 1.5054051727
EST: NO
FIN: 1.212
FRK: 91.688477086
DEU: 263.68181841865879
GRC: NO
HRV: 1.22180958576
HUN: 38.86361528779157
IRL: NO
ITA: NO
LVA: IE
LTU: IE
LUX: 1.66899921847264
MLT: NO
NLD: 70.350446549
POL: NO
PRT: 5.47423545325
ROU: 203.73559000000006
SVK: NO
SVN: 22.98102125799442
ESP: 88.63568542047472
SWE: IE
GBE: 140.172897406177
</t>
      </text>
    </comment>
    <comment ref="M14" authorId="0">
      <text>
        <t xml:space="preserve">AUT: -8.43963032912791
BEL: NO
BGR: -94.48943532983726
CYP: -0.26476320251089
CZE: -4.790232
DNM: -1.05978675
EST: NO
FIN: -1.242
FRK: -455.45362658
DEU: -358.9317249766608
GRC: -0.00480274952
HRV: -0.44307351009
HUN: -24.34087546896761
IRL: NO
ITA: NO
LVA: IE
LTU: -125.07226399999999
LUX: -2.18812146634245
MLT: NO
NLD: -95.28505479
POL: NO
PRT: -10.9081777777778
ROU: NO
SVK: -2.054088
SVN: -2.90192324622065
ESP: IE
SWE: -21.37125
GBE: IE
</t>
      </text>
    </comment>
    <comment ref="O14" authorId="0">
      <text>
        <t xml:space="preserve">AUT: NO
BEL: NO
BGR: NE
CYP: 0.00278690100599
CZE: NO
DNM: NA
EST: NO
FIN: NE
FRK: NE
DEU: IE
GRC: NO
HRV: NO
HUN: NO
IRL: NO
ITA: NO
LVA: IE
LTU: NO
LUX: NO
MLT: NE
NLD: NE
POL: NO
PRT: -0.0910866
ROU: -0.3924
SVK: NO
SVN: NO
ESP: -3.83840343786995
SWE: 0.049314
GBE: IE
</t>
      </text>
    </comment>
    <comment ref="P14" authorId="0">
      <text>
        <t xml:space="preserve">AUT: -30.8979067507548
BEL: -43.84469350753391
BGR: -224.34504698732413
CYP: -0.45065299178836
CZE: -13.4788495
DNM: IE
EST: NO
FIN: -0.733
FRK: -4,398.2153768
DEU: -689.84143236124794
GRC: -3.35428675637857
HRV: -5.75251912976
HUN: -71.93859008632702
IRL: NO
ITA: -177.07226421923491
LVA: NA
LTU: -180.6754798567172
LUX: -9.34128356079971
MLT: -0.396578
NLD: -81.052070177
POL: -12.24039547149197
PRT: NO
ROU: -78.6463
SVK: -52.072818
SVN: -14.09207094285715
ESP: -331.24796565625786
SWE: -12.250347
GBE: -3,218.17505704787
</t>
      </text>
    </comment>
    <comment ref="Q14" authorId="0">
      <text>
        <t xml:space="preserve">AUT: NO
BEL: NO
BGR: NO
CYP: NO
CZE: NO
DNM: IE
EST: NO
FIN: -2.271
FRK: NO
DEU: -716.95651499999997
GRC: NO
HRV: NO
HUN: NO
IRL: NO
ITA: NO
LVA: NO
LTU: IE
LUX: NO
MLT: NO
NLD: -50.3410994533
POL: NO
PRT: NO
ROU: NO
SVK: NO
SVN: NO
ESP: NO
SWE: -1.141997774
GBE: IE
</t>
      </text>
    </comment>
    <comment ref="D15" authorId="0">
      <text>
        <t xml:space="preserve">AUT: NO
BEL: 0.23923478229801
BGR: NO
CYP: NO
CZE: 0.5219
DNM: 0.0282
EST: NO
FIN: NA
FRK: 18.309499339
DEU: 11.27841
GRC: NO
HRV: NO
HUN: NO
IRL: NO
ITA: NO
LVA: NO
LTU: NO
LUX: 0.05107864837638
MLT: NO
NLD: 0.252304059
POL: NO
PRT: 0.015
ROU: 77.30000000000003
SVK: NO
SVN: NO
ESP: NO
SWE: NO
GBE: NO
</t>
      </text>
    </comment>
    <comment ref="E15" authorId="0">
      <text>
        <t xml:space="preserve">AUT: NO
BEL: NO
BGR: NO
CYP: NO
CZE: NO
DNM: IE
EST: 0.132
FIN: 5.663
FRK: NO
DEU: 5.41893
GRC: NO
HRV: NO
HUN: NO
IRL: NO
ITA: NO
LVA: 1.06683
LTU: 1.198
LUX: NO
MLT: NO
NLD: 0.0881245174
POL: NO
PRT: NO
ROU: NO
SVK: NO
SVN: NO
ESP: NO
SWE: NO
GBE: NO
</t>
      </text>
    </comment>
    <comment ref="L15" authorId="0">
      <text>
        <t xml:space="preserve">AUT: NO
BEL: NO
BGR: NO
CYP: NO
CZE: 0.58425
DNM: 0.02093005269
EST: NO
FIN: 2.948
FRK: NE
DEU: 4.9555663035318
GRC: NO
HRV: NO
HUN: NO
IRL: NO
ITA: NO
LVA: NE
LTU: NE
LUX: 0.01259838257537
MLT: NO
NLD: 0.212767857
POL: NO
PRT: 0.003149
ROU: NO
SVK: NO
SVN: NO
ESP: NO
SWE: NO
GBE: NO
</t>
      </text>
    </comment>
    <comment ref="M15" authorId="0">
      <text>
        <t xml:space="preserve">AUT: NO
BEL: NO
BGR: NO
CYP: NO
CZE: NO
DNM: -0.024111
EST: NO
FIN: -0.007
FRK: NE
DEU: -4.222991453328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NE
POL: NO
PRT: 0.00024975
ROU: NE
SVK: NO
SVN: NO
ESP: NO
SWE: NO
GBE: NO
</t>
      </text>
    </comment>
    <comment ref="P15" authorId="0">
      <text>
        <t xml:space="preserve">AUT: NO
BEL: -0.5909749141251
BGR: NO
CYP: NO
CZE: NO
DNM: -0.015007823097
EST: NO
FIN: NA
FRK: NO
DEU: NO
GRC: NO
HRV: NO
HUN: NO
IRL: NO
ITA: NO
LVA: NO
LTU: NO
LUX: 0.1926176720994
MLT: NO
NLD: -0.32800785
POL: NO
PRT: NO
ROU: -7.73
SVK: NO
SVN: NO
ESP: NO
SWE: NO
GBE: NO
</t>
      </text>
    </comment>
    <comment ref="Q15" authorId="0">
      <text>
        <t xml:space="preserve">AUT: NO
BEL: NO
BGR: NO
CYP: NO
CZE: NO
DNM: IE
EST: -0.8052
FIN: -38.508
FRK: NO
DEU: -43.893333
GRC: NO
HRV: NO
HUN: NO
IRL: NO
ITA: NO
LVA: -8.427959
LTU: IE
LUX: NO
MLT: NO
NLD: -0.342671277
POL: NO
PRT: NO
ROU: NO
SVK: NO
SVN: NO
ESP: NO
SWE: NO
GBE: NO
</t>
      </text>
    </comment>
    <comment ref="D16" authorId="0">
      <text>
        <t xml:space="preserve">AUT: NO
BEL: 0.55773803901549
BGR: NO
CYP: 0.254575956908
CZE: 6.24435
DNM: NO
EST: NO
FIN: NA
FRK: 188.43849758
DEU: 67.99169999999999
GRC: NO
HRV: NO
HUN: 0.21647798334348
IRL: NO
ITA: NO
LVA: NO
LTU: 1.5813473159088
LUX: 1.30477321277776
MLT: NO
NLD: 0.836304056
POL: NO
PRT: 0.114
ROU: 157.97999999999999
SVK: NO
SVN: 3.22857142857143
ESP: NO
SWE: 6.922071
GBE: 22.9948333333333
</t>
      </text>
    </comment>
    <comment ref="E16" authorId="0">
      <text>
        <t xml:space="preserve">AUT: NO
BEL: NO
BGR: NO
CYP: NO
CZE: NO
DNM: NO
EST: NO
FIN: NA
FRK: NO
DEU: 2.35158
GRC: NO
HRV: NO
HUN: NO
IRL: NO
ITA: NO
LVA: NO
LTU: 0.0159732052112
LUX: NO
MLT: NO
NLD: 0.091303089
POL: NO
PRT: NO
ROU: NO
SVK: NO
SVN: NO
ESP: NO
SWE: 0.355039
GBE: IE
</t>
      </text>
    </comment>
    <comment ref="L16" authorId="0">
      <text>
        <t xml:space="preserve">AUT: NO
BEL: NO
BGR: NO
CYP: 0.14663575117901
CZE: NO
DNM: NO
EST: NO
FIN: NA
FRK: 11.933344242
DEU: 20.8770252056856
GRC: NO
HRV: NO
HUN: NO
IRL: NO
ITA: NO
LVA: NO
LTU: NE
LUX: 0.29972842207453
MLT: NO
NLD: 0.579754463
POL: NO
PRT: 0.02842051225
ROU: 37.1253
SVK: NO
SVN: NO
ESP: NO
SWE: NO
GBE: 2.0634956737381
</t>
      </text>
    </comment>
    <comment ref="M16" authorId="0">
      <text>
        <t xml:space="preserve">AUT: NO
BEL: NO
BGR: NO
CYP: -0.01054917145415
CZE: NO
DNM: NO
EST: NO
FIN: NA
FRK: -14.497534138
DEU: -43.9412790361104
GRC: NO
HRV: NO
HUN: NO
IRL: NO
ITA: NO
LVA: NO
LTU: NE
LUX: -0.2829407020738
MLT: NO
NLD: NO
POL: NO
PRT: NO
ROU: NO
SVK: NO
SVN: -8.55429865182169
ESP: NO
SWE: NO
GBE: IE
</t>
      </text>
    </comment>
    <comment ref="O16" authorId="0">
      <text>
        <t xml:space="preserve">AUT: NO
BEL: NO
BGR: NO
CYP: 0.00
CZE: NO
DNM: NO
EST: NO
FIN: NA
FRK: NE
DEU: IE
GRC: NO
HRV: NO
HUN: NO
IRL: NO
ITA: NO
LVA: NO
LTU: NE
LUX: NO
MLT: NO
NLD: NE
POL: NO
PRT: 0.0018981
ROU: NE
SVK: NO
SVN: NO
ESP: NO
SWE: 0.013184
GBE: IE
</t>
      </text>
    </comment>
    <comment ref="P16" authorId="0">
      <text>
        <t xml:space="preserve">AUT: NO
BEL: NO
BGR: NO
CYP: 0.07787478521816
CZE: 7.6281895
DNM: NO
EST: NO
FIN: NA
FRK: 4.5332738456
DEU: 4.602938822118
GRC: NO
HRV: NO
HUN: 0.11222559878409
IRL: NO
ITA: NO
LVA: NO
LTU: 6.0778045828616
LUX: 2.10411687575976
MLT: NO
NLD: -0.318258091
POL: NO
PRT: NO
ROU: 126.38399999999997
SVK: NO
SVN: 6.15769285714286
ESP: NO
SWE: -0.325337
GBE: 22.7801041574667
</t>
      </text>
    </comment>
    <comment ref="Q16" authorId="0">
      <text>
        <t xml:space="preserve">AUT: NO
BEL: NO
BGR: NO
CYP: NO
CZE: NO
DNM: NO
EST: NO
FIN: NA
FRK: NO
DEU: -19.047798
GRC: NO
HRV: NO
HUN: NO
IRL: NO
ITA: NO
LVA: NO
LTU: IE
LUX: NO
MLT: NO
NLD: -0.41587071
POL: NO
PRT: NO
ROU: NO
SVK: NO
SVN: NO
ESP: NO
SWE: -2.208340524
GBE: IE
</t>
      </text>
    </comment>
    <comment ref="D17" authorId="0">
      <text>
        <t xml:space="preserve">AUT: NO
BEL: NO
BGR: 212.3235649795734
CYP: 3.70006111385996
CZE: NO
DNM: NO
EST: NO
FIN: NA
FRK: 0.53220631579
DEU: 2.19266
GRC: NO
HRV: NO
HUN: NO
IRL: NO
ITA: NO
LVA: NO
LTU: 3.993
LUX: 0.01611652366332
MLT: NO
NLD: 0.00453861004
POL: 28.88
PRT: 156.093
ROU: 13.043
SVK: 3.47
SVN: NO
ESP: 8.44273613717151
SWE: NO
GBE: NO
</t>
      </text>
    </comment>
    <comment ref="E17" authorId="0">
      <text>
        <t xml:space="preserve">AUT: NO
BEL: NO
BGR: NO
CYP: NO
CZE: NO
DNM: NO
EST: NO
FIN: NO
FRK: NO
DEU: 0.02494
GRC: NO
HRV: NO
HUN: NO
IRL: NO
ITA: NO
LVA: NO
LTU: NO
LUX: NO
MLT: NO
NLD: 0.000175675676
POL: NO
PRT: NO
ROU: NO
SVK: NO
SVN: NO
ESP: NO
SWE: NO
GBE: NO
</t>
      </text>
    </comment>
    <comment ref="L17" authorId="0">
      <text>
        <t xml:space="preserve">AUT: NO
BEL: NO
BGR: 60.35714772747838
CYP: 2.13123520158334
CZE: NO
DNM: NO
EST: NO
FIN: NA
FRK: NE
DEU: 0.658156558752
GRC: NO
HRV: NO
HUN: NO
IRL: NO
ITA: NO
LVA: NO
LTU: NE
LUX: 0.00386001499307
MLT: NO
NLD: 0.00294642858
POL: NO
PRT: 24.44604313075
ROU: 3.0644
SVK: NO
SVN: NO
ESP: 4.97524620640065
SWE: NO
GBE: NO
</t>
      </text>
    </comment>
    <comment ref="M17" authorId="0">
      <text>
        <t xml:space="preserve">AUT: NO
BEL: NO
BGR: -51.95061032869197
CYP: 0.00
CZE: NO
DNM: NO
EST: NO
FIN: NA
FRK: NE
DEU: NO
GRC: NO
HRV: NO
HUN: NO
IRL: NO
ITA: NO
LVA: NO
LTU: NO
LUX: NO
MLT: NO
NLD: NO
POL: NO
PRT: -38.6142682803715
ROU: NO
SVK: NO
SVN: NO
ESP: IE
SWE: NO
GBE: NO
</t>
      </text>
    </comment>
    <comment ref="O17" authorId="0">
      <text>
        <t xml:space="preserve">AUT: NO
BEL: NO
BGR: NE
CYP: 0.21671786524037
CZE: NO
DNM: NO
EST: NO
FIN: NA
FRK: NE
DEU: NO
GRC: NO
HRV: NO
HUN: NO
IRL: NO
ITA: NO
LVA: NO
LTU: NO
LUX: NO
MLT: NO
NLD: NE
POL: NO
PRT: -5.71036542765366
ROU: NO
SVK: NO
SVN: NO
ESP: 0.34826286565832
SWE: NO
GBE: NO
</t>
      </text>
    </comment>
    <comment ref="P17" authorId="0">
      <text>
        <t xml:space="preserve">AUT: NO
BEL: NO
BGR: 213.38528512351775
CYP: 3.894684328449
CZE: NO
DNM: NO
EST: NO
FIN: NA
FRK: NE
DEU: 0.485065288318
GRC: NO
HRV: NO
HUN: NO
IRL: NO
ITA: NO
LVA: NO
LTU: 15.193365
LUX: 0.06079860121674
MLT: NO
NLD: 0.0181011772
POL: NO
PRT: -352.17129
ROU: 4.43462
SVK: 1.08611
SVN: NO
ESP: 13.28677709427127
SWE: NO
GBE: NO
</t>
      </text>
    </comment>
    <comment ref="Q17" authorId="0">
      <text>
        <t xml:space="preserve">AUT: NO
BEL: NO
BGR: NO
CYP: NO
CZE: NO
DNM: NO
EST: NO
FIN: NA
FRK: NO
DEU: -0.202014
GRC: NO
HRV: NO
HUN: NO
IRL: NO
ITA: NO
LVA: NO
LTU: NO
LUX: NO
MLT: NO
NLD: -0.000619311163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1,610.1380785294853
BEL: 699.59377771541642
BGR: 1,769.9386571011737
CYP: 142.07727816178368
CZE: 768.40301999999997
DNM: 107.76927753
EST: 236.357
FIN: 108.499
FRK: 11,380.880213
DEU: 5,120.3372499999996
GRC: 4,771.9011898071831
HRV: 1,182.1409677275999
HUN: 1,167.943855140875
IRL: 3,906.9673681359914
ITA: 7,827.1476804264161
LVA: 688.55385100000001
LTU: 734.85688966438272
LUX: 52.8687590262915
MLT: 14.054
NLD: 1,052.93355313
POL: 4,048.5925999999995
PRT: 189.986
ROU: 3,404.7511000000009
SVK: 750.70900000000006
SVN: 370.77309645279554
ESP: 11,555.944744081336
SWE: 408.200338
GBE: 10,295.20984076194
</t>
      </text>
    </comment>
    <comment ref="E11" authorId="0">
      <text>
        <t xml:space="preserve">AUT: 12.954
BEL: 1.021
BGR: NO
CYP: NO
CZE: NO
DNM: 33.132080804
EST: 44.179
FIN: 56.942
FRK: 58.616399368
DEU: 1,112.2144699999999
GRC: NO
HRV: 0.22576002921
HUN: NO
IRL: 367.73447410223679
ITA: 0.78757
LVA: 78.16721200000001
LTU: 57.01475868085728
LUX: NO
MLT: NO
NLD: 293.485210597
POL: 166.854
PRT: NO
ROU: 5.036
SVK: NO
SVN: 1.31291564928509
ESP: NO
SWE: 45.300412
GBE: IE
</t>
      </text>
    </comment>
    <comment ref="L11" authorId="0">
      <text>
        <t xml:space="preserve">AUT: NO
BEL: NO
BGR: NE
CYP: 208.13223915611979
CZE: NO
DNM: 102.36309692
EST: IE
FIN: 61.841
FRK: 1,249.3407016
DEU: 68.63090774454
GRC: NO
HRV: NO
HUN: NO
IRL: NO
ITA: 2,536.8247154584101
LVA: 7.265756
LTU: NO
LUX: NO
MLT: 0.000119
NLD: 30.95317524
POL: NO
PRT: NO
ROU: 332.01994000000013
SVK: NO
SVN: 114.96060713882988
ESP: NE
SWE: 70.016689
GBE: 270.722719056896
</t>
      </text>
    </comment>
    <comment ref="M11" authorId="0">
      <text>
        <t xml:space="preserve">AUT: NO
BEL: NO
BGR: NE
CYP: -173.44353263009981
CZE: NO
DNM: -115.14456
EST: -1.06440798800142
FIN: -11.228
FRK: -1,378.3619273
DEU: -137.706767407462
GRC: -0.02730755744212
HRV: NO
HUN: NO
IRL: NO
ITA: -2,321.43148625924
LVA: -1.179413
LTU: NO
LUX: NO
MLT: NO,NE
NLD: -28.23117442
POL: NO
PRT: NO
ROU: NE,NO
SVK: NO
SVN: -32.06352911084933
ESP: NE
SWE: IE
GBE: -91.4829694628342
</t>
      </text>
    </comment>
    <comment ref="O11" authorId="0">
      <text>
        <t xml:space="preserve">AUT: NO
BEL: NO
BGR: NE
CYP: NO
CZE: NO
DNM: NO
EST: NO
FIN: NE
FRK: NE
DEU: NO
GRC: NO
HRV: NO
HUN: NO
IRL: NO
ITA: 31.10895832904077
LVA: 0.715215
LTU: NO
LUX: NO
MLT: NE
NLD: NO
POL: NO
PRT: NO
ROU: NE
SVK: NO
SVN: NO
ESP: NA
SWE: 61.822709
GBE: NO
</t>
      </text>
    </comment>
    <comment ref="P11" authorId="0">
      <text>
        <t xml:space="preserve">AUT: 2.60842368721777
BEL: 114.06504214609522
BGR: NE
CYP: NO
CZE: -5.14324952239903
DNM: IE
EST: NO
FIN: NA
FRK: 13.956020686
DEU: 8.236497875
GRC: NO
HRV: NO
HUN: -19.14892483812201
IRL: 83.89213525041477
ITA: NA,NO
LVA: NA
LTU: NO
LUX: NO
MLT: 0.332281
NLD: -0.0775002304
POL: -245.36234161127507
PRT: NO
ROU: NE
SVK: NO
SVN: 2.26830892857142
ESP: NE
SWE: -29.345341
GBE: 567.336899463757
</t>
      </text>
    </comment>
    <comment ref="Q11" authorId="0">
      <text>
        <t xml:space="preserve">AUT: -82.93668960000001
BEL: -1.5525
BGR: NO
CYP: NO
CZE: NO
DNM: -224.9480507
EST: -14.36751201373549
FIN: -199.297
FRK: IE
DEU: -7,044.893036468904
GRC: NO
HRV: -0.56440007304
HUN: NO
IRL: -1,652.4642155326226
ITA: -1.968925
LVA: -476.819996
LTU: IE
LUX: NO
MLT: NO
NLD: -1,340.300831612
POL: -41.7135
PRT: NO
ROU: 1.259
SVK: NO
SVN: NO
ESP: NO
SWE: -59.5322
GBE: NO,IE
</t>
      </text>
    </comment>
    <comment ref="D13" authorId="0">
      <text>
        <t xml:space="preserve">AUT: 35.77310666691627
BEL: 1.99228911737977
BGR: NO
CYP: NO
CZE: 2.77458
DNM: 0.25048514651
EST: 1.407
FIN: 8.246
FRK: 442.64310818
DEU: 72.28418000000001
GRC: 1.041820871
HRV: NO
HUN: 0.75206163309606
IRL: 0.8121
ITA: NO
LVA: NO
LTU: NO
LUX: 5.3804218291331
MLT: NO
NLD: 8.94112936
POL: NO
PRT: 182.068
ROU: 66.98
SVK: 4.836
SVN: 8.63214285714285
ESP: 13.69809090909091
SWE: 10.228381
GBE: 4.94816764751368
</t>
      </text>
    </comment>
    <comment ref="E13" authorId="0">
      <text>
        <t xml:space="preserve">AUT: NO
BEL: NO
BGR: NO
CYP: NO
CZE: NO
DNM: 0.02234818682
EST: 0.132
FIN: 0.491
FRK: NO
DEU: 5.135
GRC: NO
HRV: NO
HUN: NO
IRL: 0.029
ITA: NO
LVA: NO
LTU: NO
LUX: NO
MLT: NO
NLD: 1.023477818
POL: NO
PRT: NO
ROU: NO
SVK: NO
SVN: NO
ESP: NO
SWE: 0.177277
GBE: IE
</t>
      </text>
    </comment>
    <comment ref="L13" authorId="0">
      <text>
        <t xml:space="preserve">AUT: 9.06457137917798
BEL: NO
BGR: NO
CYP: NO
CZE: NO
DNM: 0.13750356969
EST: IE
FIN: 2.566
FRK: NE
DEU: 63.0003767330136
GRC: NO
HRV: NO
HUN: IE
IRL: 1.81356
ITA: NO
LVA: NA
LTU: NO
LUX: 1.70693882529248
MLT: NO
NLD: 24.3519187
POL: NO
PRT: 2.47700444444444
ROU: NO
SVK: NO
SVN: NO
ESP: IE
SWE: IE
GBE: IE
</t>
      </text>
    </comment>
    <comment ref="M13" authorId="0">
      <text>
        <t xml:space="preserve">AUT: -56.57815983204023
BEL: -15.96076582053024
BGR: NO
CYP: NO
CZE: -14.04323110226927
DNM: -0.50334593819
EST: -23.37397478123599
FIN: -30.3945
FRK: -624.88488789
DEU: -111.9752998960702
GRC: -0.00556668
HRV: NO
HUN: -3.07745275002586
IRL: -22.16963032599343
ITA: NO
LVA: NO
LTU: NO
LUX: -32.20198365324783
MLT: NO
NLD: -93.4443382
POL: NO
PRT: -32.335771205514
ROU: -312.77387479999999
SVK: -18.08736746815568
SVN: -29.54782708088479
ESP: -40.54953675413794
SWE: -104.571093
GBE: -12.0928169811212
</t>
      </text>
    </comment>
    <comment ref="O13" authorId="0">
      <text>
        <t xml:space="preserve">AUT: -30.21842907321
BEL: -2.35588188130158
BGR: NO
CYP: NO
CZE: -0.38352035417004
DNM: -0.023400883354
EST: -2.04926225841059
FIN: -0.082
FRK: -91.832476677
DEU: -80.5039387109902
GRC: -0.00409599
HRV: NO
HUN: -1.0363249493807
IRL: -4.37192771383399
ITA: NO
LVA: NO
LTU: NO
LUX: -6.52576924763174
MLT: NO
NLD: -41.76991696
POL: NO
PRT: -19.56710479
ROU: -11.3796
SVK: -2.675134
SVN: -6.08194316174893
ESP: -6.30112181818182
SWE: -7.588279
GBE: -0.38587411601255
</t>
      </text>
    </comment>
    <comment ref="P13" authorId="0">
      <text>
        <t xml:space="preserve">AUT: 24.21567960137348
BEL: -1.89486730453342
BGR: NO
CYP: NO
CZE: 0.302905
DNM: 0.051927790796
EST: 0.11215863708399
FIN: -2.357
FRK: -19.525958341
DEU: 80.05443293499999
GRC: -1.50482563125
HRV: NO
HUN: 0.64780617110114
IRL: -0.08245614235681
ITA: NO
LVA: NA
LTU: NO
LUX: -2.55960933273835
MLT: NO
NLD: 4.4538554771
POL: NO
PRT: -265.52831
ROU: -116.54520000000002
SVK: -3.404544
SVN: -3.09052321428572
ESP: -1.81657007942218
SWE: 2.301386
GBE: -0.11109464966822
</t>
      </text>
    </comment>
    <comment ref="Q13" authorId="0">
      <text>
        <t xml:space="preserve">AUT: NO
BEL: NO
BGR: NO
CYP: NO
CZE: NO
DNM: -0.18772476929
EST: -0.1782
FIN: -1.718
FRK: NO
DEU: -25.7619415473628
GRC: NO
HRV: NO
HUN: NO
IRL: -0.11339
ITA: NO
LVA: NO
LTU: NO
LUX: NO
MLT: NO
NLD: -2.943283114
POL: NO
PRT: NO
ROU: NO
SVK: NO
SVN: NO
ESP: NO
SWE: -0.26237
GBE: IE
</t>
      </text>
    </comment>
    <comment ref="D14" authorId="0">
      <text>
        <t xml:space="preserve">AUT: 12.5010557203941
BEL: 20.40679230274431
BGR: 152.66358494621781
CYP: NO
CZE: 176.13615999999999
DNM: 1.0886666667
EST: 10.202
FIN: 50.70
FRK: 3,995.5855826
DEU: 623.04079999999999
GRC: 32.08287842999999
HRV: 42.78044459452
HUN: 76.23847649350121
IRL: NO
ITA: 413.13122404023761
LVA: 41.762664
LTU: 687.09540876237361
LUX: 8.51740406242902
MLT: 2.066
NLD: 91.63647151
POL: 76.22
PRT: 206.933
ROU: 1,268.6199999999997
SVK: 84.971
SVN: 44.08993506493506
ESP: 808.14045675938826
SWE: 24.58652
GBE: 2,253.15068578067
</t>
      </text>
    </comment>
    <comment ref="E14" authorId="0">
      <text>
        <t xml:space="preserve">AUT: NO
BEL: NO
BGR: NO
CYP: NO
CZE: NO
DNM: IE
EST: 1.608
FIN: 13.468
FRK: NO
DEU: 65.26688
GRC: NO
HRV: NO
HUN: NO
IRL: NO
ITA: NO
LVA: 2.845236
LTU: 6.9403576642664
LUX: NO
MLT: NO
NLD: 10.5556371036
POL: NO
PRT: NO
ROU: NO
SVK: NO
SVN: NO
ESP: NO
SWE: 3.036143
GBE: IE
</t>
      </text>
    </comment>
    <comment ref="L14" authorId="0">
      <text>
        <t xml:space="preserve">AUT: 3.50422390109692
BEL: NO
BGR: 46.49065723315331
CYP: NO
CZE: 18.52812
DNM: 0.56882833333
EST: 0.96153991204931
FIN: 11.611
FRK: 185.65138793
DEU: 353.91639954573799
GRC: NO
HRV: 13.27068692198
HUN: 19.74449654272654
IRL: NO
ITA: NO
LVA: IE
LTU: 86.48488799999997
LUX: 2.70214643880561
MLT: 0.000004
NLD: 86.95430457
POL: 1.34
PRT: 12.9567511111111
ROU: NO
SVK: 7.840728
SVN: 7.09543556387539
ESP: IE
SWE: 2.66552
GBE: IE
</t>
      </text>
    </comment>
    <comment ref="M14" authorId="0">
      <text>
        <t xml:space="preserve">AUT: -4.10205011608749
BEL: NO
BGR: -436.56795095382852
CYP: NO
CZE: NO
DNM: -0.8080088899
EST: IE
FIN: -11.328
FRK: -153.26031848
DEU: -204.28130142107389
GRC: -8.299815194
HRV: -28.36029506986
HUN: -37.67924311903597
IRL: NO
ITA: -110.56991683400298
LVA: IE
LTU: NO
LUX: -2.35002435768633
MLT: -0.00017
NLD: -64.390011973
POL: IE
PRT: -14.42841549
ROU: -236.87101999999999
SVK: NO
SVN: -13.03465788244747
ESP: -74.06607286199794
SWE: IE
GBE: -124.763260000802
</t>
      </text>
    </comment>
    <comment ref="O14" authorId="0">
      <text>
        <t xml:space="preserve">AUT: NO
BEL: NO
BGR: NE
CYP: NO
CZE: NO
DNM: NO
EST: 0.00860949249188
FIN: NE
FRK: NE
DEU: IE
GRC: NO
HRV: NO
HUN: NO
IRL: NO
ITA: NO
LVA: IE
LTU: NO
LUX: NO
MLT: NE
NLD: NE
POL: IE
PRT: 0.84221731
ROU: NE
SVK: NO
SVN: NO
ESP: 3.23256182703755
SWE: 0.573295
GBE: IE
</t>
      </text>
    </comment>
    <comment ref="P14" authorId="0">
      <text>
        <t xml:space="preserve">AUT: 12.47169995296866
BEL: 31.52364856756741
BGR: 196.24903844836296
CYP: NO
CZE: 93.2372555
DNM: IE
EST: 5.74378174863388
FIN: 10.744
FRK: 4,369.8753604
DEU: 528.77370263524779
GRC: 22.86004416729117
HRV: 46.39926944739
HUN: 66.72801169236227
IRL: NO
ITA: 441.91721168938756
LVA: NA
LTU: 168.33837514678174
LUX: 11.79971170238816
MLT: 0.556206
NLD: 85.266333329
POL: 101.93
PRT: NO
ROU: 126.86200000000002
SVK: 63.048482
SVN: 29.84052451298699
ESP: 697.41205321194354
SWE: NO
GBE: 1,403.30595388391
</t>
      </text>
    </comment>
    <comment ref="Q14" authorId="0">
      <text>
        <t xml:space="preserve">AUT: NO
BEL: NO
BGR: NO
CYP: NO
CZE: NO
DNM: IE
EST: -9.8088
FIN: -47.138
FRK: NO
DEU: -436.82488361886317
GRC: NO
HRV: NO
HUN: NO
IRL: NO
ITA: NO
LVA: -17.355941
LTU: IE
LUX: NO
MLT: NO
NLD: -44.014648101
POL: NO
PRT: NO
ROU: NO
SVK: NO
SVN: NO
ESP: NO
SWE: -18.884807
GBE: IE
</t>
      </text>
    </comment>
    <comment ref="D15" authorId="0">
      <text>
        <t xml:space="preserve">AUT: NO
BEL: 0.63700651343494
BGR: NO
CYP: NO
CZE: 0.60365
DNM: NO
EST: NO
FIN: NA
FRK: 60.417288601
DEU: 36.28845
GRC: NO
HRV: NO
HUN: NO
IRL: NO
ITA: NO
LVA: NO
LTU: NO
LUX: 0.56909792385157
MLT: NO
NLD: 3.78136394
POL: 1.39
PRT: 0.015
ROU: 62.30299999999999
SVK: NO
SVN: 0.51071428571429
ESP: NO
SWE: 1.267621
GBE: IE
</t>
      </text>
    </comment>
    <comment ref="E15" authorId="0">
      <text>
        <t xml:space="preserve">AUT: NO
BEL: NO
BGR: NO
CYP: NO
CZE: NO
DNM: NO
EST: 0.197
FIN: NA
FRK: NO
DEU: 17.30335
GRC: NO
HRV: NO
HUN: NO
IRL: NO
ITA: NO
LVA: 0.217634
LTU: 7.58727247532
LUX: NO
MLT: NO
NLD: 1.6015289679
POL: NO
PRT: NO
ROU: NO
SVK: NO
SVN: NO
ESP: NO
SWE: NO
GBE: 4.3660482983683
</t>
      </text>
    </comment>
    <comment ref="L15" authorId="0">
      <text>
        <t xml:space="preserve">AUT: NO
BEL: NO
BGR: NO
CYP: NO
CZE: 0.532712
DNM: NO
EST: 0.00024147179063
FIN: NA
FRK: NE
DEU: 27.6407796435312
GRC: NO
HRV: NO
HUN: NO
IRL: NO
ITA: NO
LVA: NE
LTU: NE
LUX: 0.18054631634191
MLT: NO
NLD: 4.811597648
POL: 2.91
PRT: 0.00731111111111
ROU: NO
SVK: NO
SVN: 0.351351
ESP: NO
SWE: NO
GBE: 3.48847259039627
</t>
      </text>
    </comment>
    <comment ref="M15" authorId="0">
      <text>
        <t xml:space="preserve">AUT: NO
BEL: NO
BGR: NO
CYP: NO
CZE: NO
DNM: NO
EST: IE
FIN: NA
FRK: NE
DEU: -4.8391590490248
GRC: NO
HRV: NO
HUN: NO
IRL: NO
ITA: NO
LVA: NE
LTU: NE
LUX: NO
MLT: NO
NLD: NE
POL: IE
PRT: NO
ROU: NO
SVK: NO
SVN: -0.68345919875312
ESP: NO
SWE: NO
GBE: IE
</t>
      </text>
    </comment>
    <comment ref="O15" authorId="0">
      <text>
        <t xml:space="preserve">AUT: NO
BEL: NO
BGR: NO
CYP: NO
CZE: NO
DNM: NO
EST: 0.00000216210429
FIN: NA
FRK: NE
DEU: IE
GRC: NO
HRV: NO
HUN: NO
IRL: NO
ITA: NO
LVA: NE
LTU: NE
LUX: NO
MLT: NO
NLD: NE
POL: NO
PRT: 0.0003108
ROU: NE
SVK: NO
SVN: NO
ESP: NO
SWE: 0.026309
GBE: IE
</t>
      </text>
    </comment>
    <comment ref="P15" authorId="0">
      <text>
        <t xml:space="preserve">AUT: NO
BEL: -0.7156207323871
BGR: NO
CYP: NO
CZE: NO
DNM: NO
EST: NO
FIN: NA
FRK: NO
DEU: 0.135987965666
GRC: NO
HRV: NO
HUN: NO
IRL: NO
ITA: NO
LVA: NO
LTU: NO
LUX: 2.89030328506794
MLT: NO
NLD: 0.33751340837
POL: NO
PRT: NO
ROU: NO
SVK: NO
SVN: -0.39222857142857
ESP: NO
SWE: 0.139438
GBE: IE
</t>
      </text>
    </comment>
    <comment ref="Q15" authorId="0">
      <text>
        <t xml:space="preserve">AUT: NO
BEL: NO
BGR: NO
CYP: NO
CZE: NO
DNM: NO
EST: -0.26595
FIN: NA
FRK: NO
DEU: -110.9297200758908
GRC: NO
HRV: NO
HUN: NO
IRL: NO
ITA: NO
LVA: 1.327567
LTU: IE
LUX: NO
MLT: NO
NLD: -6.6090509526
POL: NO
PRT: NO
ROU: NO
SVK: NO
SVN: NO
ESP: NO
SWE: NO
GBE: -1.09151207459207
</t>
      </text>
    </comment>
    <comment ref="D16" authorId="0">
      <text>
        <t xml:space="preserve">AUT: NO
BEL: 1.3538532449052
BGR: NO
CYP: NO
CZE: 5.35155
DNM: NO
EST: 0.368
FIN: 0.133
FRK: 249.07279808
DEU: 127.00266999999999
GRC: NO
HRV: NO
HUN: 1.82740806797005
IRL: NO
ITA: NO
LVA: 0.583888
LTU: 6.67041049619712
LUX: 4.53557737813982
MLT: NO
NLD: 6.316679601
POL: 11.13
PRT: 0.126
ROU: 92.29999999999997
SVK: NO
SVN: 21.71757142857143
ESP: NO
SWE: 4.711427
GBE: 106.348727272727
</t>
      </text>
    </comment>
    <comment ref="E16" authorId="0">
      <text>
        <t xml:space="preserve">AUT: NO
BEL: NO
BGR: NO
CYP: NO
CZE: NO
DNM: NO
EST: NO
FIN: NA
FRK: NO
DEU: 5.85101
GRC: NO
HRV: NO
HUN: NO
IRL: NO
ITA: NO
LVA: NO
LTU: 0.51753184884288
LUX: NO
MLT: NO
NLD: 0.5773919022
POL: NO
PRT: NO
ROU: NO
SVK: NO
SVN: NO
ESP: NO
SWE: NO
GBE: IE
</t>
      </text>
    </comment>
    <comment ref="L16" authorId="0">
      <text>
        <t xml:space="preserve">AUT: NO
BEL: NO
BGR: NO
CYP: NO
CZE: NO
DNM: NO
EST: 0.01255653311275
FIN: 0.217
FRK: 118.5427982
DEU: 95.5800885528504
GRC: NO
HRV: NO
HUN: 0.52287509213135
IRL: NO
ITA: NO
LVA: NE
LTU: NE
LUX: 1.43891192321486
MLT: NO
NLD: 6.87284866
POL: 23.36
PRT: 0.06141333333333
ROU: 3.92275
SVK: NO
SVN: NO
ESP: NO
SWE: IE
GBE: 3.36743332656288
</t>
      </text>
    </comment>
    <comment ref="M16" authorId="0">
      <text>
        <t xml:space="preserve">AUT: NO
BEL: NO
BGR: NO
CYP: NO
CZE: NO
DNM: NO
EST: IE
FIN: NE
FRK: -29.355858143
DEU: -82.9895993455824
GRC: NO
HRV: NO
HUN: NO
IRL: NO
ITA: NO
LVA: NE
LTU: NE
LUX: -0.9835421474885
MLT: NO
NLD: NE
POL: IE
PRT: NO
ROU: NO
SVK: NO
SVN: -0.51706766140559
ESP: NO
SWE: -0.5049
GBE: IE
</t>
      </text>
    </comment>
    <comment ref="O16" authorId="0">
      <text>
        <t xml:space="preserve">AUT: NO
BEL: NO
BGR: NO
CYP: NO
CZE: NO
DNM: NO
EST: 0.00011242942306
FIN: NE
FRK: NE
DEU: IE
GRC: NO
HRV: NO
HUN: NO
IRL: NO
ITA: NO
LVA: NE
LTU: NE
LUX: NO
MLT: NE
NLD: NE
POL: NO
PRT: 0.00261072
ROU: NO
SVK: NO
SVN: NO
ESP: NO
SWE: 0.097783
GBE: IE
</t>
      </text>
    </comment>
    <comment ref="P16" authorId="0">
      <text>
        <t xml:space="preserve">AUT: NO
BEL: 1.73804317038088
BGR: NO
CYP: NO
CZE: 10.104026
DNM: NO
EST: 0.04048
FIN: NA
FRK: 344.76376604
DEU: 113.39670273173201
GRC: NO
HRV: NO
HUN: 2.54786790496868
IRL: NO
ITA: NO
LVA: NE
LTU: 29.111166497412
LUX: 13.23012489673165
MLT: 0.00
NLD: 5.178529436
POL: NO
PRT: NO
ROU: 83.06999999999998
SVK: NO
SVN: 51.56294396428571
ESP: NO
SWE: 0.518257
GBE: 184.02921324299
</t>
      </text>
    </comment>
    <comment ref="Q16" authorId="0">
      <text>
        <t xml:space="preserve">AUT: NO
BEL: NO
BGR: NO
CYP: NO
CZE: NO
DNM: NO
EST: NO
FIN: NA
FRK: NO
DEU: -36.50703038907039
GRC: NO
HRV: NO
HUN: NO
IRL: NO
ITA: NO
LVA: NO
LTU: IE
LUX: NO
MLT: NO
NLD: -2.5412798713
POL: NO
PRT: NO
ROU: NO
SVK: NO
SVN: NO
ESP: NO
SWE: NO
GBE: IE
</t>
      </text>
    </comment>
    <comment ref="D17" authorId="0">
      <text>
        <t xml:space="preserve">AUT: NO
BEL: NO
BGR: 103.99593977079056
CYP: NO
CZE: NO
DNM: NO
EST: NO
FIN: NA
FRK: 112.99802621
DEU: 14.57323
GRC: NO
HRV: NO
HUN: NO
IRL: NO
ITA: NO
LVA: NO
LTU: 23.96
LUX: 0.37663461169565
MLT: NO
NLD: 1.4944035015
POL: NO
PRT: 149.182
ROU: 14.00
SVK: 5.075
SVN: 18.57114285714285
ESP: 12.08863855333566
SWE: NO
GBE: NO
</t>
      </text>
    </comment>
    <comment ref="E17" authorId="0">
      <text>
        <t xml:space="preserve">AUT: NO
BEL: NO
BGR: NO
CYP: NO
CZE: NO
DNM: NO
EST: NO
FIN: NO
FRK: NO
DEU: 0.075
GRC: NO
HRV: NO
HUN: NO
IRL: NO
ITA: NO
LVA: NO
LTU: NO
LUX: NO
MLT: NO
NLD: 0.017382239533
POL: NO
PRT: NO
ROU: NO
SVK: NO
SVN: NO
ESP: NO
SWE: NO
GBE: NO
</t>
      </text>
    </comment>
    <comment ref="L17" authorId="0">
      <text>
        <t xml:space="preserve">AUT: NO
BEL: NO
BGR: 33.53966285578156
CYP: NO
CZE: NO
DNM: NO
EST: NO
FIN: NA
FRK: NE
DEU: 9.3218088629352
GRC: NO
HRV: NO
HUN: NO
IRL: NO
ITA: NO
LVA: NO
LTU: NE
LUX: 0.11948733056044
MLT: NO
NLD: 1.347567756
POL: NO
PRT: 3.90120888888889
ROU: 0.595
SVK: NO
SVN: 10.33249362051428
ESP: NO
SWE: NO
GBE: NO
</t>
      </text>
    </comment>
    <comment ref="M17" authorId="0">
      <text>
        <t xml:space="preserve">AUT: NO
BEL: NO
BGR: -24.64364025317722
CYP: NO
CZE: NO
DNM: NO
EST: NO
FIN: NA
FRK: NE
DEU: NO
GRC: NO
HRV: NO
HUN: NO
IRL: NO
ITA: NO
LVA: NO
LTU: NO
LUX: NO
MLT: NO
NLD: NE
POL: NO
PRT: -41.5752106682622
ROU: NO
SVK: NO
SVN: -21.01717614285714
ESP: NO
SWE: NO
GBE: NO
</t>
      </text>
    </comment>
    <comment ref="O17" authorId="0">
      <text>
        <t xml:space="preserve">AUT: NO
BEL: NO
BGR: NE
CYP: NO
CZE: NO
DNM: NO
EST: NO
FIN: NA
FRK: NE
DEU: NO
GRC: NO
HRV: NO
HUN: NO
IRL: NO
ITA: NO
LVA: NO
LTU: NO
LUX: NO
MLT: NO
NLD: NE
POL: NO
PRT: -4.81550649643643
ROU: NO
SVK: NO
SVN: NO
ESP: NO
SWE: NO
GBE: NO
</t>
      </text>
    </comment>
    <comment ref="P17" authorId="0">
      <text>
        <t xml:space="preserve">AUT: NO
BEL: NO
BGR: 179.75698189381146
CYP: NO
CZE: NO
DNM: NO
EST: NO
FIN: NA
FRK: NE
DEU: 15.3980021338528
GRC: NO
HRV: NO
HUN: NO
IRL: NO
ITA: NO
LVA: NO
LTU: 97.038
LUX: 1.91283118393199
MLT: NO
NLD: 6.280864284
POL: NO
PRT: -339.35968
ROU: 6.16
SVK: 5.354125
SVN: 57.37486257924527
ESP: 29.45682333482526
SWE: NO
GBE: NO
</t>
      </text>
    </comment>
    <comment ref="Q17" authorId="0">
      <text>
        <t xml:space="preserve">AUT: NO
BEL: NO
BGR: NO
CYP: NO
CZE: NO
DNM: NO
EST: NO
FIN: NA
FRK: NO
DEU: -0.517780203
GRC: NO
HRV: NO
HUN: NO
IRL: NO
ITA: NO
LVA: NO
LTU: NO
LUX: NO
MLT: NO
NLD: -0.038407103738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14.118
FIN: 86.606
FRK: NO
DEU: 19.857
GRC: NO
HRV: NO
HUN: 0.32372
IRL: 86.77094983764705
ITA: NO
LVA: 44.016706
LTU: 16.632
LUX: NO
MLT: NO
NLD: NO
POL: 5.18
PRT: NO
ROU: NO
SVK: NO
SVN: NO
ESP: 0.00131511823036
SWE: 8.10
GBE: 9.13069526806527
</t>
      </text>
    </comment>
    <comment ref="L12" authorId="0">
      <text>
        <t xml:space="preserve">AUT: NO
BEL: NO
BGR: NO
CYP: NO
CZE: NO
DNM: NO
EST: NA
FIN: NA
FRK: NE
DEU: NO
GRC: NO
HRV: NO
HUN: NO
IRL: 1.98516
ITA: NO
LVA: NA
LTU: NO
LUX: NO
MLT: NO
NLD: NO
POL: NO
PRT: NO
ROU: NO
SVK: NO
SVN: NO
ESP: NO
SWE: NA
GBE: NO,NA
</t>
      </text>
    </comment>
    <comment ref="M12" authorId="0">
      <text>
        <t xml:space="preserve">AUT: NO
BEL: NO
BGR: NO
CYP: NO
CZE: NO
DNM: NO
EST: NA
FIN: -1.03
FRK: NE
DEU: NO
GRC: NO
HRV: NO
HUN: -0.25329099257922
IRL: -1.4886
ITA: NO
LVA: NA
LTU: NO
LUX: NO
MLT: NO
NLD: NO
POL: NO
PRT: NO
ROU: NO
SVK: NO
SVN: NO
ESP: NO
SWE: NA
GBE: NO,NA
</t>
      </text>
    </comment>
    <comment ref="O12" authorId="0">
      <text>
        <t xml:space="preserve">AUT: NO
BEL: NO
BGR: NO
CYP: NO
CZE: NO
DNM: NO
EST: NA
FIN: NA
FRK: NE
DEU: NO
GRC: NO
HRV: NO
HUN: NO
IRL: IE
ITA: NO
LVA: NA
LTU: NO
LUX: NO
MLT: NO
NLD: NO
POL: -151.81080000000003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-28.91
EST: -311.0327713333333
FIN: -412.027
FRK: NE
DEU: -613.87634007168003
GRC: NO
HRV: NO
HUN: NO
IRL: -302.60643713901175
ITA: NO
LVA: -123.24677800000001
LTU: -131.30464000000001
LUX: NO
MLT: NO
NLD: NO
POL: 5.6958
PRT: NO
ROU: NO
SVK: NO
SVN: NO
ESP: -5.17236000117554
SWE: -30.528188
GBE: -132.97528200363309
</t>
      </text>
    </comment>
    <comment ref="D13" authorId="0">
      <text>
        <t xml:space="preserve">AUT: IE
BEL: IE
BGR: IE
CYP: NO
CZE: NO
DNM: 52.958375
EST: NO
FIN: NO
FRK: IE
DEU: 483.98262999999997
GRC: 299.60000000000002
HRV: NO
HUN: IE
IRL: NO
ITA: 510.06052299999999
LVA: NO
LTU: NO
LUX: NO
MLT: NO
NLD: NO
POL: 1,007.34
PRT: 161.823
ROU: NO
SVK: NO
SVN: 12.83908127142857
ESP: 359.64828929999993
SWE: NO
GBE: 48.846393
</t>
      </text>
    </comment>
    <comment ref="E13" authorId="0">
      <text>
        <t xml:space="preserve">AUT: IE
BEL: NO
BGR: NO
CYP: NO
CZE: NO
DNM: NE
EST: 6.183
FIN: 2.891
FRK: IE
DEU: 14.84491
GRC: NO
HRV: NO
HUN: 251.08516115594054
IRL: NO
ITA: NO
LVA: NO
LTU: 93.044
LUX: NO
MLT: NO
NLD: NO
POL: 307.422
PRT: NO
ROU: NO
SVK: NO
SVN: NE
ESP: NO
SWE: NO
GBE: NO
</t>
      </text>
    </comment>
    <comment ref="L13" authorId="0">
      <text>
        <t xml:space="preserve">AUT: NE
BEL: NO
BGR: NE
CYP: NO
CZE: NO
DNM: NO
EST: NA
FIN: NA
FRK: NE
DEU: NO
GRC: NE
HRV: NO
HUN: NO
IRL: NO
ITA: NE
LVA: NO
LTU: NO
LUX: NO
MLT: NO
NLD: NO
POL: NO
PRT: NO
ROU: NO
SVK: NO
SVN: NE
ESP: NE
SWE: NA
GBE: NO
</t>
      </text>
    </comment>
    <comment ref="M13" authorId="0">
      <text>
        <t xml:space="preserve">AUT: NE
BEL: NO
BGR: NE
CYP: NO
CZE: NO
DNM: NO
EST: NA
FIN: NA
FRK: NE
DEU: -0.3941439761928
GRC: NE
HRV: NO
HUN: NO
IRL: NO
ITA: NE
LVA: NO
LTU: NO
LUX: NO
MLT: NO
NLD: NO
POL: NO
PRT: NO
ROU: NO
SVK: NO
SVN: NE
ESP: NE
SWE: NA
GBE: NO
</t>
      </text>
    </comment>
    <comment ref="O13" authorId="0">
      <text>
        <t xml:space="preserve">AUT: NE
BEL: NO
BGR: NE
CYP: NO
CZE: NO
DNM: NO
EST: NA
FIN: NA
FRK: NE
DEU: NO
GRC: NE
HRV: NO
HUN: NO
IRL: NO
ITA: NE
LVA: NO
LTU: NO
LUX: NO
MLT: NO
NLD: NO
POL: NO
PRT: NO
ROU: NO
SVK: NO
SVN: NO
ESP: NE
SWE: NA
GBE: NO
</t>
      </text>
    </comment>
    <comment ref="P13" authorId="0">
      <text>
        <t xml:space="preserve">AUT: NE
BEL: NO
BGR: NE
CYP: NO
CZE: NO
DNM: NO
EST: NA
FIN: NO
FRK: NO
DEU: NO
GRC: NE
HRV: NO
HUN: -4.12195307822462
IRL: NO
ITA: NE
LVA: NA
LTU: NE
LUX: NO
MLT: NO
NLD: NO
POL: NA
PRT: NO
ROU: NO
SVK: NO
SVN: NE
ESP: NE
SWE: NA
GBE: NO
</t>
      </text>
    </comment>
    <comment ref="Q13" authorId="0">
      <text>
        <t xml:space="preserve">AUT: NE
BEL: NO
BGR: NE
CYP: NO
CZE: NO
DNM: NO
EST: NA
FIN: NA
FRK: NE
DEU: NO
GRC: NO
HRV: NO
HUN: NO
IRL: NO
ITA: NO
LVA: NO
LTU: NE
LUX: NO
MLT: NO
NLD: NO
POL: NA
PRT: NO
ROU: NO
SVK: NO
SVN: NE
ESP: NO
SWE: NA
GBE: NO
</t>
      </text>
    </comment>
    <comment ref="D14" authorId="0">
      <text>
        <t xml:space="preserve">AUT: 101.93422457251205
BEL: 54.91182605793165
BGR: 213.5018
CYP: 3.14072862000629
CZE: 140.58364
DNM: 48.052633333
EST: NO
FIN: NO
FRK: 853.85195233
DEU: 7.83342
GRC: NO
HRV: 69.77944823742
HUN: NO
IRL: NO
ITA: NO
LVA: IE
LTU: NO
LUX: 0.55584447018337
MLT: 0.025
NLD: 765.4464439
POL: NO
PRT: IE
ROU: 468.26759999999979
SVK: 94.00
SVN: NO
ESP: IE
SWE: NO
GBE: 112.664737
</t>
      </text>
    </comment>
    <comment ref="E14" authorId="0">
      <text>
        <t xml:space="preserve">AUT: 22.239
BEL: NO
BGR: NO
CYP: NO
CZE: NO
DNM: NE
EST: NO
FIN: 6,336.407
FRK: NO
DEU: 83.61966
GRC: NO
HRV: NO
HUN: NO
IRL: 1,201.4271150498082
ITA: NO
LVA: 399.14878700000003
LTU: 255.312
LUX: NO
MLT: NO
NLD: 17.64591717
POL: NO
PRT: NO
ROU: IE,NO
SVK: NO
SVN: NO
ESP: NO
SWE: 7,404.957406
GBE: NO
</t>
      </text>
    </comment>
    <comment ref="L14" authorId="0">
      <text>
        <t xml:space="preserve">AUT: NE
BEL: NO
BGR: NE
CYP: NE
CZE: NO
DNM: NO
EST: NO
FIN: NA
FRK: NE
DEU: 1.1372416991184
GRC: NO
HRV: NO
HUN: NO
IRL: NO
ITA: NO
LVA: 33.016765
LTU: NO
LUX: NE
MLT: NE
NLD: NE
POL: NO
PRT: NO
ROU: NO
SVK: NO
SVN: NO
ESP: NE
SWE: NA
GBE: NO
</t>
      </text>
    </comment>
    <comment ref="M14" authorId="0">
      <text>
        <t xml:space="preserve">AUT: NE
BEL: NO
BGR: NE
CYP: NE
CZE: NO
DNM: NO
EST: NO
FIN: NA
FRK: NE
DEU: NO
GRC: NO
HRV: NO
HUN: NO
IRL: NO
ITA: NO
LVA: -5.359444
LTU: NO
LUX: NE
MLT: NE
NLD: NE
POL: NO
PRT: NO
ROU: NO
SVK: NO
SVN: NO
ESP: NE
SWE: NA
GBE: NO
</t>
      </text>
    </comment>
    <comment ref="O14" authorId="0">
      <text>
        <t xml:space="preserve">AUT: NE
BEL: NO
BGR: NE
CYP: NE
CZE: NO
DNM: NO
EST: NO
FIN: NO,NA
FRK: NE
DEU: NO
GRC: NO
HRV: NO
HUN: NO
IRL: NO
ITA: NO
LVA: 3.445361
LTU: NO
LUX: NE
MLT: NE
NLD: NE
POL: NO
PRT: NO
ROU: NO
SVK: NO
SVN: NO
ESP: NE
SWE: NA
GBE: NO
</t>
      </text>
    </comment>
    <comment ref="P14" authorId="0">
      <text>
        <t xml:space="preserve">AUT: NE
BEL: NO
BGR: NE
CYP: NE
CZE: NO
DNM: NO
EST: NO
FIN: NO,NA
FRK: NO
DEU: NO
GRC: NO
HRV: NO
HUN: -4.12195307822462
IRL: NO
ITA: NO
LVA: NA
LTU: NE
LUX: NE
MLT: NE
NLD: 0.01946979923
POL: NO
PRT: NO
ROU: NO
SVK: NO
SVN: NO
ESP: NE
SWE: NA
GBE: NO
</t>
      </text>
    </comment>
    <comment ref="Q14" authorId="0">
      <text>
        <t xml:space="preserve">AUT: NE
BEL: NO
BGR: NE
CYP: NO
CZE: NO
DNM: NO
EST: NO
FIN: -14.101
FRK: NE
DEU: -408.95065454519545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0.325
FIN: 5.712
FRK: NO
DEU: IE
GRC: NO
HRV: NO
HUN: NO
IRL: NO
ITA: NO
LVA: NO
LTU: NO
LUX: NO
MLT: NO
NLD: NO
POL: NO
PRT: NO
ROU: NO
SVK: NO
SVN: NO
ESP: NO
SWE: NO
GBE: 0.05615745920746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-10.9005
FRK: NE
DEU: NO
GRC: NO
HRV: NO
HUN: NO
IRL: NO
ITA: NO
LVA: NO
LTU: NO
LUX: NO
MLT: NO
NLD: NO
POL: NO
PRT: NO
ROU: NO
SVK: NO
SVN: NO
ESP: NO
SWE: NA
GBE: NO
</t>
      </text>
    </comment>
    <comment ref="O16" authorId="0">
      <text>
        <t xml:space="preserve">AUT: NO
BEL: NO
BGR: NO
CYP: NO
CZE: NO
DNM: NO
EST: NO
FIN: -0.325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-0.565825
FIN: -22.378
FRK: NE
DEU: NO
GRC: NO
HRV: NO
HUN: NO
IRL: NO
ITA: NO
LVA: NO
LTU: NO
LUX: NO
MLT: NO
NLD: NO
POL: NO
PRT: NO
ROU: NO
SVK: NO
SVN: NO
ESP: NO
SWE: NA
GBE: -0.01123149184149
</t>
      </text>
    </comment>
    <comment ref="D17" authorId="0">
      <text>
        <t xml:space="preserve">AUT: 12.12820942748792
BEL: IE
BGR: IE
CYP: NO
CZE: NO
DNM: 1.052683922948
EST: NO
FIN: NO
FRK: IE
DEU: 74.78246
GRC: 0.06345
HRV: NO
HUN: 5.63974204696689
IRL: NO
ITA: 3.31538550000016
LVA: NO
LTU: 10.0750991869644
LUX: NO
MLT: NO
NLD: NO
POL: 18.311
PRT: 6.573
ROU: NO
SVK: NO
SVN: 1.82857142857143
ESP: 49.59317454450035
SWE: NO
GBE: 1.138
</t>
      </text>
    </comment>
    <comment ref="E17" authorId="0">
      <text>
        <t xml:space="preserve">AUT: NO
BEL: NO
BGR: NO
CYP: NO
CZE: NO
DNM: 0.0013494103784
EST: NO
FIN: 6.164
FRK: NO
DEU: 4.54921
GRC: NO
HRV: NO
HUN: NO
IRL: NO
ITA: NO
LVA: 1.644358
LTU: 0.3074842003156
LUX: NO
MLT: NO
NLD: NO
POL: NO
PRT: NO
ROU: NO
SVK: NO
SVN: NO
ESP: NO
SWE: NO
GBE: NO
</t>
      </text>
    </comment>
    <comment ref="L17" authorId="0">
      <text>
        <t xml:space="preserve">AUT: 0.47642022398186
BEL: NO
BGR: IE
CYP: NO
CZE: NO
DNM: NO
EST: NA
FIN: NA
FRK: NE
DEU: NO
GRC: NO
HRV: NO
HUN: NO
IRL: NO
ITA: NO
LVA: IE
LTU: NO
LUX: NO
MLT: NO
NLD: NO
POL: NO
PRT: NO
ROU: NO
SVK: NO
SVN: NO
ESP: NO,IE
SWE: NA
GBE: NO
</t>
      </text>
    </comment>
    <comment ref="M17" authorId="0">
      <text>
        <t xml:space="preserve">AUT: -8.80915509687535
BEL: NO,IE
BGR: IE
CYP: NO
CZE: NO
DNM: -0.9157061741
EST: NA
FIN: -0.246
FRK: NE
DEU: -46.680622544485
GRC: -0.11882728
HRV: NO
HUN: -1.75717831094993
IRL: NO
ITA: -2.22604455000011
LVA: IE
LTU: NO
LUX: NO
MLT: NO
NLD: NO
POL: -0.44
PRT: -24.21050772854666
ROU: NO
SVK: NO
SVN: -1.25073374904341
ESP: -10.96245081511068
SWE: NA
GBE: NO
</t>
      </text>
    </comment>
    <comment ref="O17" authorId="0">
      <text>
        <t xml:space="preserve">AUT: -1.432523949146
BEL: NO,IE
BGR: IE
CYP: NO
CZE: NO
DNM: NO
EST: NA
FIN: NA
FRK: NE
DEU: -10.0664056297252
GRC: IE,NO
HRV: NO
HUN: NO
IRL: NO
ITA: NO
LVA: IE
LTU: NO,NE
LUX: NO
MLT: NO
NLD: NO
POL: NO
PRT: -0.43530568418612
ROU: NO
SVK: NO
SVN: -0.20273143872496
ESP: -1.18740211301515
SWE: NA
GBE: NO
</t>
      </text>
    </comment>
    <comment ref="P17" authorId="0">
      <text>
        <t xml:space="preserve">AUT: NO
BEL: IE
BGR: IE
CYP: NO
CZE: NO
DNM: NO
EST: NA
FIN: NA
FRK: NO
DEU: NO
GRC: -0.03650739954545
HRV: NO
HUN: 0.09426353434259
IRL: NO
ITA: NO
LVA: NO
LTU: NO,NE
LUX: NO
MLT: NO
NLD: NO
POL: NA
PRT: -22.76238
ROU: NO
SVK: NO
SVN: 1.52148928571429
ESP: 54.3169997271299
SWE: NA
GBE: NO
</t>
      </text>
    </comment>
    <comment ref="Q17" authorId="0">
      <text>
        <t xml:space="preserve">AUT: NO
BEL: NO
BGR: IE
CYP: NO
CZE: NO
DNM: NO
EST: NA
FIN: -1.177
FRK: NE
DEU: NO
GRC: NO
HRV: NO
HUN: NO
IRL: NO
ITA: NO
LVA: IE
LTU: NO,NE
LUX: NO
MLT: NO
NLD: NO
POL: NA
PRT: NO
ROU: NO
SVK: NO
SVN: NO
ESP: NO
SWE: NA
GBE: NO
</t>
      </text>
    </comment>
    <comment ref="D18" authorId="0">
      <text>
        <t xml:space="preserve">AUT: NO
BEL: 1.11519020622304
BGR: 1.99046906249999
CYP: 0.5626840992995
CZE: 18.80777
DNM: 1.506287804385
EST: NO
FIN: NO
FRK: NO
DEU: 2.78629
GRC: NO
HRV: 3.9256452489
HUN: NO
IRL: NO
ITA: NO
LVA: NO
LTU: 1.111744
LUX: 0.62191558323599
MLT: NO
NLD: 13.8106158
POL: NO
PRT: IE
ROU: 426.58300000000002
SVK: NO
SVN: NO
ESP: NO,IE
SWE: NO
GBE: NO
</t>
      </text>
    </comment>
    <comment ref="E18" authorId="0">
      <text>
        <t xml:space="preserve">AUT: NO
BEL: NO
BGR: NO
CYP: NO
CZE: NO
DNM: 1.27311219563117
EST: 0.297
FIN: 13.388
FRK: 230.99807853
DEU: 10.83536
GRC: NO
HRV: NO
HUN: NO
IRL: NO
ITA: NO
LVA: 4.43036
LTU: 0.086256
LUX: NO
MLT: NO
NLD: 4.05088417
POL: NO
PRT: NO
ROU: NO
SVK: NO
SVN: NO
ESP: NO
SWE: 23.871922
GBE: NO
</t>
      </text>
    </comment>
    <comment ref="L18" authorId="0">
      <text>
        <t xml:space="preserve">AUT: NO
BEL: NO
BGR: NO
CYP: NE
CZE: NO
DNM: 2.375917161319
EST: NO
FIN: NA
FRK: NE
DEU: 12.891423855996
GRC: NO
HRV: NO
HUN: NO
IRL: NO
ITA: NO
LVA: IE
LTU: NA
LUX: NO
MLT: NO
NLD: NO
POL: NO
PRT: NO
ROU: 38.96557000000001
SVK: NO
SVN: NO
ESP: NO,IE
SWE: NA
GBE: NO
</t>
      </text>
    </comment>
    <comment ref="M18" authorId="0">
      <text>
        <t xml:space="preserve">AUT: NO
BEL: -3.55292856252956
BGR: -3.14909104900801
CYP: 0.00
CZE: -3.8516323363556
DNM: -1.747810790472
EST: -0.13914230583898
FIN: NA
FRK: -98.553195988
DEU: -9.3769669938503
GRC: NO
HRV: -2.13688221843
HUN: NO
IRL: NO
ITA: NO
LVA: IE
LTU: NA
LUX: -1.09429805760065
MLT: NO
NLD: -21.0215361
POL: NO
PRT: IE
ROU: -336.86222040000003
SVK: NO
SVN: NO
ESP: NO,IE
SWE: NA
GBE: NO
</t>
      </text>
    </comment>
    <comment ref="O18" authorId="0">
      <text>
        <t xml:space="preserve">AUT: NO
BEL: -0.47171724572091
BGR: NO
CYP: 0.00
CZE: -0.06673391052632
DNM: NO
EST: -0.0749273860303
FIN: NA
FRK: -11.681050123
DEU: -1.9221948729606
GRC: NO
HRV: NO
HUN: NO
IRL: NO
ITA: NO
LVA: IE
LTU: NA
LUX: -0.1950962325805
MLT: NO
NLD: -3.60122925
POL: NO
PRT: IE
ROU: -28.833225
SVK: NO
SVN: NO
ESP: NO,IE
SWE: NA
GBE: NO
</t>
      </text>
    </comment>
    <comment ref="P18" authorId="0">
      <text>
        <t xml:space="preserve">AUT: NO
BEL: 1.14906618524658
BGR: -8.73892628145316
CYP: 1.95622753962465
CZE: NO
DNM: NO
EST: NO
FIN: NO,NA
FRK: NO
DEU: 1.2064510655884
GRC: NO
HRV: -10.66931493973
HUN: NO
IRL: NO
ITA: NO
LVA: NO
LTU: NA
LUX: -2.82885965842191
MLT: NO
NLD: 11.8288678
POL: NO
PRT: IE
ROU: -86.63070000000003
SVK: NO
SVN: NO
ESP: NO,IE
SWE: NA
GBE: NO
</t>
      </text>
    </comment>
    <comment ref="Q18" authorId="0">
      <text>
        <t xml:space="preserve">AUT: NO
BEL: NO
BGR: NO
CYP: NO
CZE: NO
DNM: NO
EST: NA
FIN: -5.139
FRK: NE
DEU: -52.9914563660368
GRC: NO
HRV: NO
HUN: NO
IRL: NO
ITA: NO
LVA: -12.0210427742644
LTU: NA
LUX: NO
MLT: NO
NLD: -2.23288015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277.81157702011865
BEL: 560.48792967707072
BGR: 422.7763403880337
CYP: 45.46956209311271
CZE: 674.91457000000003
DNM: 486.6136875
EST: 329.34899999999993
FIN: 1,094.801
FRK: 2,859.7198446
DEU: 2,516.3468499999999
GRC: 530.32000000000005
HRV: 193.97235759818
HUN: 521.09361806294078
IRL: 103.36973727029917
ITA: 1,461.8159490999992
LVA: 237.09079199999999
LTU: 342.226
LUX: 12.28962649275864
MLT: 8.789
NLD: 377.008047
POL: 1,932.67
PRT: 347.121
ROU: 874.71029999999996
SVK: 105.024
SVN: 56.71936034857143
ESP: 714.9599125000002
SWE: 1,527.408175
GBE: 1,210.790663447546
</t>
      </text>
    </comment>
    <comment ref="E11" authorId="0">
      <text>
        <t xml:space="preserve">AUT: NO
BEL: NO
BGR: NO
CYP: NO
CZE: NO
DNM: NO
EST: NO
FIN: 13.744
FRK: NO
DEU: 26.32416
GRC: NO
HRV: NO
HUN: NO
IRL: NO
ITA: NO
LVA: NO
LTU: NO
LUX: NO
MLT: NO
NLD: 22.933445
POL: NO
PRT: NO
ROU: NE,NO
SVK: NO
SVN: NO
ESP: NO
SWE: IE
GBE: NO,IE
</t>
      </text>
    </comment>
    <comment ref="L11" authorId="0">
      <text>
        <t xml:space="preserve">AUT: NO
BEL: NO
BGR: NE
CYP: NO
CZE: NO
DNM: NO
EST: NO
FIN: NA
FRK: 149.54260486
DEU: NO
GRC: NO
HRV: NO
HUN: NO
IRL: NO
ITA: NO
LVA: 19.102022
LTU: NO
LUX: NO
MLT: NE
NLD: NE
POL: 14.45868
PRT: NO
ROU: NE,NO
SVK: NO
SVN: 18.25796209620514
ESP: NA
SWE: 11.066612
GBE: NO
</t>
      </text>
    </comment>
    <comment ref="M11" authorId="0">
      <text>
        <t xml:space="preserve">AUT: NO
BEL: NO
BGR: NE
CYP: NO
CZE: NO
DNM: NO
EST: NO
FIN: NA
FRK: -147.31258644
DEU: NO
GRC: NO
HRV: NO
HUN: NO
IRL: NO
ITA: NO
LVA: -2.009154
LTU: NO
LUX: NO
MLT: NE
NLD: NE
POL: IE
PRT: NO
ROU: NE,NO
SVK: NO
SVN: NE
ESP: NA
SWE: IE
GBE: NO
</t>
      </text>
    </comment>
    <comment ref="O11" authorId="0">
      <text>
        <t xml:space="preserve">AUT: NO
BEL: NO
BGR: NE
CYP: NO
CZE: NO
DNM: NO
EST: NO
FIN: NA
FRK: NE
DEU: NO
GRC: NO
HRV: NO
HUN: NO
IRL: NO
ITA: NO
LVA: 1.267357
LTU: NO
LUX: NO
MLT: NE
NLD: NE
POL: NO
PRT: NO
ROU: NE,NO
SVK: NO
SVN: NO
ESP: NA
SWE: NE
GBE: NO
</t>
      </text>
    </comment>
    <comment ref="P11" authorId="0">
      <text>
        <t xml:space="preserve">AUT: NO
BEL: NO
BGR: NE
CYP: NO
CZE: NO
DNM: NO
EST: NO
FIN: NA
FRK: NE
DEU: NO
GRC: NO
HRV: NO
HUN: NO
IRL: NA
ITA: NO
LVA: NA
LTU: NO
LUX: NO
MLT: NE
NLD: NE
POL: NO
PRT: NO
ROU: NE,NO
SVK: NO
SVN: NO
ESP: NA
SWE: NE
GBE: -515.048044720601
</t>
      </text>
    </comment>
    <comment ref="Q11" authorId="0">
      <text>
        <t xml:space="preserve">AUT: NO
BEL: NO
BGR: NO
CYP: NO
CZE: NO
DNM: NO
EST: NO
FIN: NA
FRK: NO
DEU: -194.79878400000001
GRC: NO
HRV: NO
HUN: NO
IRL: NA
ITA: NO
LVA: NO
LTU: NO
LUX: NO
MLT: NO
NLD: -105.965268
POL: NO
PRT: NO
ROU: NE,NO
SVK: NO
SVN: NO
ESP: NO
SWE: NE
GBE: NO,IE
</t>
      </text>
    </comment>
    <comment ref="D13" authorId="0">
      <text>
        <t xml:space="preserve">AUT: 10.78883575764242
BEL: 4.07995426943993
BGR: 1.43358349090909
CYP: 0.06837114488392
CZE: 9.69624
DNM: 0.15186666667
EST: 0.044
FIN: 149.853
FRK: 162.57645394
DEU: 93.75283
GRC: 0.238422887
HRV: 0.283164
HUN: 4.75286292394008
IRL: 0.051
ITA: 14.44466666666667
LVA: 0.848317
LTU: NO
LUX: 1.77030746520721
MLT: NO
NLD: 3.83220659
POL: 10.06
PRT: 8.425
ROU: 66.17999999999998
SVK: 2.724
SVN: 3.42142857142857
ESP: 41.9775
SWE: 138.713834
GBE: 10.9418352485835
</t>
      </text>
    </comment>
    <comment ref="E13" authorId="0">
      <text>
        <t xml:space="preserve">AUT: NO
BEL: NO
BGR: NO
CYP: NO
CZE: NO
DNM: NO
EST: NO
FIN: 1.801
FRK: NO
DEU: 0.70463
GRC: NO
HRV: NO
HUN: NO
IRL: NO
ITA: NO
LVA: 0.21
LTU: NO
LUX: NO
MLT: NO
NLD: 0.185400581
POL: NO
PRT: NO
ROU: NO
SVK: NO
SVN: NO
ESP: NO
SWE: NO
GBE: IE
</t>
      </text>
    </comment>
    <comment ref="L13" authorId="0">
      <text>
        <t xml:space="preserve">AUT: 2.73379029487035
BEL: NO
BGR: 0.97663677381818
CYP: 0.0028331777229
CZE: NO
DNM: 0.041763333333
EST: NO
FIN: NA
FRK: NE
DEU: 59.0046640830828
GRC: NO
HRV: 0.00794451616
HUN: IE
IRL: NO
ITA: NO
LVA: NA
LTU: NO
LUX: 0.38389202980788
MLT: NO
NLD: NE
POL: NA
PRT: NO
ROU: NO
SVK: NO
SVN: NO
ESP: NO
SWE: IE
GBE: IE
</t>
      </text>
    </comment>
    <comment ref="M13" authorId="0">
      <text>
        <t xml:space="preserve">AUT: -17.06344600096044
BEL: -31.76408169200339
BGR: -0.03727118628192
CYP: -0.05915799416918
CZE: -34.04046414833468
DNM: -1.1380715058
EST: -0.68604195034743
FIN: -279.8095
FRK: -702.35400871
DEU: -136.61863133813901
GRC: -0.24427389593888
HRV: -0.02709610863
HUN: -8.17000650693412
IRL: NO
ITA: -33.70032305253434
LVA: -1.453981
LTU: NO
LUX: -10.59534249659572
MLT: NO
NLD: -37.6621538
POL: -27.28784423259404
PRT: -73.6443014641319
ROU: -318.77317680000004
SVK: -5.79152160310404
SVN: -24.18610355229672
ESP: -34.07380464780368
SWE: -451.448749
GBE: -20.6449101613345
</t>
      </text>
    </comment>
    <comment ref="O13" authorId="0">
      <text>
        <t xml:space="preserve">AUT: -8.50954264755531
BEL: -4.79864304172592
BGR: -0.0067055593141
CYP: -0.03636675286661
CZE: -0.85966965765182
DNM: -0.22637701197
EST: -0.04759191017801
FIN: -6.005
FRK: -85.081242404
DEU: -98.2211071033794
GRC: -0.06055484107585
HRV: -0.01849273387
HUN: -2.75123040627265
IRL: NO
ITA: -3.05283712641403
LVA: -1.606597
LTU: NO
LUX: -2.14715841660383
MLT: NO
NLD: -16.8411173
POL: 0.634860049493
PRT: -1.03264225
ROU: -27.051075
SVK: -0.85657
SVN: -4.05462877449929
ESP: -5.249259375
SWE: -68.663348
GBE: -0.64769621751728
</t>
      </text>
    </comment>
    <comment ref="P13" authorId="0">
      <text>
        <t xml:space="preserve">AUT: -28.96281952800763
BEL: -9.2048001829764
BGR: -4.1946652944
CYP: -0.02156425909639
CZE: -15.04111
DNM: -0.068365457264
EST: -0.07128612360434
FIN: -45.474
FRK: -251.65359622
DEU: 20.898480836432
GRC: -0.20429348892533
HRV: -0.73313580298
HUN: -2.28567926482
IRL: -0.0561
ITA: -57.77872503143153
LVA: -0.700872
LTU: NO
LUX: -6.00610884742791
MLT: NO
NLD: -1.71727677
POL: -18.53954296074348
PRT: -43.169
ROU: -174.71520000000001
SVK: -4.788792
SVN: -9.5500625
ESP: -21.57098673607725
SWE: -93.631838
GBE: -11.0529339974272
</t>
      </text>
    </comment>
    <comment ref="Q13" authorId="0">
      <text>
        <t xml:space="preserve">AUT: NO
BEL: NO
BGR: NO
CYP: NO
CZE: NO
DNM: NO
EST: NO
FIN: NA
FRK: NO
DEU: -5.214262
GRC: NO
HRV: NO
HUN: NO
IRL: NO
ITA: NO
LVA: -1.659
LTU: NO
LUX: NO
MLT: NO
NLD: -0.766641759
POL: NO
PRT: NO
ROU: NO
SVK: NO
SVN: NO
ESP: NO
SWE: NO
GBE: IE
</t>
      </text>
    </comment>
    <comment ref="D14" authorId="0">
      <text>
        <t xml:space="preserve">AUT: 56.78436776090727
BEL: 16.08941722087101
BGR: 23.71405649627491
CYP: 4.99724468493429
CZE: 66.63703
DNM: 6.351
EST: 0.098
FIN: 5.844
FRK: 767.78795152
DEU: 360.1712
GRC: 18.7312
HRV: 5.21330224322
HUN: 11.39589748843449
IRL: 0.27987572665383
ITA: 203.16369856527581
LVA: NO
LTU: 9.4880838954528
LUX: 3.17674148389356
MLT: 0.819
NLD: 42.522922
POL: 57.07
PRT: 12.617
ROU: 296.62000000000006
SVK: 15.247
SVN: 6.78928571428571
ESP: 129.09347922629789
SWE: 44.18143
GBE: 91.9422860834681
</t>
      </text>
    </comment>
    <comment ref="E14" authorId="0">
      <text>
        <t xml:space="preserve">AUT: NO
BEL: NO
BGR: NO
CYP: NO
CZE: NO
DNM: NO
EST: NO
FIN: NA
FRK: NO
DEU: 7.8761
GRC: NO
HRV: NO
HUN: NO
IRL: NO
ITA: NO
LVA: NO
LTU: 0.0958392312672
LUX: NO
MLT: NO
NLD: 4.21029251
POL: NO
PRT: NO
ROU: NO
SVK: NO
SVN: NO
ESP: NO
SWE: NO
GBE: IE
</t>
      </text>
    </comment>
    <comment ref="L14" authorId="0">
      <text>
        <t xml:space="preserve">AUT: 44.85549435218031
BEL: NO
BGR: 19.5209519234836
CYP: 0.2070768646812
CZE: NO
DNM: 1.746525
EST: NO
FIN: NA
FRK: 24.24104921
DEU: 229.90780509221401
GRC: NO
HRV: 0.1884609338
HUN: NO
IRL: NO
ITA: NO
LVA: NO
LTU: NO
LUX: 0.68887792679791
MLT: NO
NLD: NE
POL: IE
PRT: NO
ROU: NO
SVK: NO
SVN: NO
ESP: NO
SWE: IE
GBE: IE
</t>
      </text>
    </comment>
    <comment ref="M14" authorId="0">
      <text>
        <t xml:space="preserve">AUT: -20.72226726573346
BEL: NO
BGR: -10.55006534134282
CYP: -1.59614078997585
CZE: NO
DNM: -4.713715058
EST: NO
FIN: -4.096
FRK: -40.754935506
DEU: -109.231937421521
GRC: -11.00458
HRV: -3.1387232752
HUN: -4.40671100358318
IRL: -0.25472986749447
ITA: -161.20857203276591
LVA: NO
LTU: -1.8753
LUX: -0.86179823246418
MLT: -0.000155
NLD: -29.2082587
POL: -2.5431
PRT: -8.648513315
ROU: -55.80984
SVK: -0.7708
SVN: -2.02238969010134
ESP: -47.83041904545001
SWE: -4.289672
GBE: -5.60899966754813
</t>
      </text>
    </comment>
    <comment ref="O14" authorId="0">
      <text>
        <t xml:space="preserve">AUT: NO
BEL: NO
BGR: NE
CYP: -0.01595810304887
CZE: NO
DNM: NO
EST: NO
FIN: NA
FRK: NE
DEU: IE
GRC: NO
HRV: NO
HUN: NO
IRL: NO
ITA: NE
LVA: NO
LTU: NO
LUX: NO
MLT: NE
NLD: NE
POL: NO
PRT: -0.21007305
ROU: NO
SVK: NO
SVN: NO
ESP: -3.35830601808479
SWE: NO
GBE: IE
</t>
      </text>
    </comment>
    <comment ref="P14" authorId="0">
      <text>
        <t xml:space="preserve">AUT: -29.65502807322744
BEL: NO
BGR: -82.25974762721407
CYP: -0.01025167761824
CZE: -83.778595
DNM: -1.5341573299
EST: -0.26166
FIN: NA
FRK: -83.255323154
DEU: -24.383064390048
GRC: -7.218818666496
HRV: -9.45659394596
HUN: -5.91976762044722
IRL: -1.49399067285504
ITA: -1,513.9831782241554
LVA: NO
LTU: -36.10215922219789
LUX: -5.11699139804721
MLT: -0.946109
NLD: 19.2165445
POL: -96.742027363829
PRT: -38.2172
ROU: -237.29599999999999
SVK: -4.772311
SVN: -12.92864375
ESP: -40.63223710739818
SWE: -118.096963
GBE: -155.000319214757
</t>
      </text>
    </comment>
    <comment ref="Q14" authorId="0">
      <text>
        <t xml:space="preserve">AUT: NO
BEL: NO
BGR: NO
CYP: NO
CZE: NO
DNM: NO
EST: NO
FIN: NA
FRK: NO
DEU: -58.28314
GRC: NO
HRV: NO
HUN: NO
IRL: NO
ITA: NO
LVA: NO
LTU: -0.4792
LUX: NO
MLT: NO
NLD: -18.9048084
POL: NO
PRT: NO
ROU: NO
SVK: NO
SVN: NO
ESP: NO
SWE: NO
GBE: IE
</t>
      </text>
    </comment>
    <comment ref="D15" authorId="0">
      <text>
        <t xml:space="preserve">AUT: 82.29296883405864
BEL: 17.43151390246092
BGR: 11.55169669451263
CYP: 2.19501151159199
CZE: 61.72557
DNM: 0.34243333333
EST: 0.358
FIN: 4.145
FRK: 854.39364287
DEU: 190.92549
GRC: 0.912442925
HRV: 12.16437190084
HUN: 4.61605929519094
IRL: 3.11186541377673
ITA: 156.55919916805772
LVA: NO
LTU: 4.07636196989824
LUX: 5.49554552940396
MLT: 0.254
NLD: 40.6606825
POL: 33.89
PRT: 2.388
ROU: 189.35999999999999
SVK: 2.932
SVN: 27.18857142857142
ESP: 65.41612709453163
SWE: 8.268691
GBE: 341.200075892483
</t>
      </text>
    </comment>
    <comment ref="E15" authorId="0">
      <text>
        <t xml:space="preserve">AUT: NO
BEL: NO
BGR: NO
CYP: NO
CZE: NO
DNM: NO
EST: NO
FIN: NA
FRK: NO
DEU: 7.51333
GRC: NO
HRV: NO
HUN: NO
IRL: NO
ITA: NO
LVA: NO
LTU: 0.31626946318176
LUX: NO
MLT: NO
NLD: 5.766139041
POL: NO
PRT: NO
ROU: NO
SVK: NO
SVN: NO
ESP: NO
SWE: NO
GBE: IE
</t>
      </text>
    </comment>
    <comment ref="L15" authorId="0">
      <text>
        <t xml:space="preserve">AUT: 63.8258466495023
BEL: NO
BGR: 9.46581540861559
CYP: 0.09095734357974
CZE: NO
DNM: 0.094169166667
EST: NO
FIN: NA
FRK: 43.350967608
DEU: 123.95861496956759
GRC: NO
HRV: 0.43974217888
HUN: NO
IRL: NO
ITA: NO
LVA: NO
LTU: NO
LUX: 1.19171170525319
MLT: NO,IE
NLD: NE
POL: IE
PRT: NO
ROU: NO
SVK: NO
SVN: 0.77337142857143
ESP: NO
SWE: 0.79201
GBE: IE
</t>
      </text>
    </comment>
    <comment ref="M15" authorId="0">
      <text>
        <t xml:space="preserve">AUT: -21.8774641305489
BEL: NO
BGR: -4.88835812701316
CYP: -0.79336072209812
CZE: NO
DNM: -0.17892141667
EST: -0.13914230583898
FIN: -2.91
FRK: -304.71447162
DEU: -115.7982342328344
GRC: -0.39042430376741
HRV: -2.90445731047
HUN: -0.87550684531213
IRL: -3.39873017494976
ITA: NO
LVA: NO
LTU: -2.550408
LUX: -1.74346181920341
MLT: NO,IE
NLD: -53.108446
POL: NO
PRT: -1.08935555555556
ROU: -7.79436
SVK: NO
SVN: -1.33976120836441
ESP: -13.05779704750277
SWE: IE
GBE: -9.66912632604832
</t>
      </text>
    </comment>
    <comment ref="O15" authorId="0">
      <text>
        <t xml:space="preserve">AUT: NO
BEL: NO
BGR: NE
CYP: -0.01639160138181
CZE: NO
DNM: NO
EST: -0.00231086072276
FIN: NA
FRK: NE
DEU: IE
GRC: NO
HRV: NO
HUN: NO
IRL: NO
ITA: NE
LVA: NO
LTU: NO
LUX: NO
MLT: NE
NLD: NE
POL: NO
PRT: -0.04947936
ROU: NO
SVK: NO
SVN: NO
ESP: -1.86735151359475
SWE: NO
GBE: IE
</t>
      </text>
    </comment>
    <comment ref="P15" authorId="0">
      <text>
        <t xml:space="preserve">AUT: -125.26959069729111
BEL: -23.67325016460208
BGR: -48.41893669504968
CYP: -0.69230663075611
CZE: -112.292366
DNM: -0.15538044225
EST: -0.1969
FIN: NA
FRK: -1,235.9989794
DEU: -173.65696554640402
GRC: -0.659696234775
HRV: -35.07700627765
HUN: -6.51378569601671
IRL: -30.56717954770111
ITA: NO
LVA: NO
LTU: -17.790157303974
LUX: -16.03031933268635
MLT: -0.384598
NLD: -24.193391986
POL: -29.16959078590294
PRT: -7.30728
ROU: -170.42400000000001
SVK: -3.09326
SVN: -64.68766214285713
ESP: -31.88036916763275
SWE: -4.568452
GBE: -1,078.92085461815
</t>
      </text>
    </comment>
    <comment ref="Q15" authorId="0">
      <text>
        <t xml:space="preserve">AUT: NO
BEL: NO
BGR: NO
CYP: NO
CZE: NO
DNM: NO
EST: NO
FIN: NA
FRK: NO
DEU: -55.598642
GRC: NO
HRV: NO
HUN: NO
IRL: NO
ITA: NO
LVA: NO
LTU: -0.07137
LUX: NO
MLT: NO
NLD: -26.369324138
POL: NO
PRT: NO
ROU: NO
SVK: NO
SVN: NO
ESP: NO
SWE: NO
GBE: IE
</t>
      </text>
    </comment>
    <comment ref="D16" authorId="0">
      <text>
        <t xml:space="preserve">AUT: NO
BEL: 0.47761194917224
BGR: NO
CYP: NO
CZE: 2.68689
DNM: 0.010633333333
EST: NO
FIN: 0.493
FRK: 29.932467947
DEU: 13.11229
GRC: NO
HRV: NO
HUN: 0.15567906273046
IRL: NO
ITA: NO
LVA: NO
LTU: NO
LUX: 0.164220422282
MLT: NO
NLD: 1.45979827
POL: 0.77
PRT: 0.081
ROU: 12.08
SVK: NO
SVN: 1.13991822285714
ESP: NO
SWE: 0.326356
GBE: NO
</t>
      </text>
    </comment>
    <comment ref="E16" authorId="0">
      <text>
        <t xml:space="preserve">AUT: NO
BEL: NO
BGR: NO
CYP: NO
CZE: NO
DNM: NO
EST: NO
FIN: 0.74
FRK: NO
DEU: 2.1766
GRC: NO
HRV: NO
HUN: NO
IRL: NO
ITA: NO
LVA: 0.592424
LTU: NO
LUX: NO
MLT: NO
NLD: 0.160916023
POL: NO
PRT: NO
ROU: NO
SVK: NO
SVN: NO
ESP: NO
SWE: NO
GBE: NO
</t>
      </text>
    </comment>
    <comment ref="L16" authorId="0">
      <text>
        <t xml:space="preserve">AUT: NO
BEL: NO
BGR: NO
CYP: NO
CZE: NO
DNM: 0.0029241666667
EST: NO
FIN: NA
FRK: NE
DEU: 9.5504983794102
GRC: NO
HRV: NO
HUN: NO
IRL: NO
ITA: NO
LVA: NA
LTU: NO
LUX: 0.03561127797558
MLT: NO
NLD: NE
POL: NO
PRT: NO
ROU: NO
SVK: NO
SVN: NO
ESP: NO
SWE: NO
GBE: NO
</t>
      </text>
    </comment>
    <comment ref="M16" authorId="0">
      <text>
        <t xml:space="preserve">AUT: NO
BEL: NO
BGR: NO
CYP: NO
CZE: NO
DNM: -0.0090915
EST: NO
FIN: NA
FRK: NE
DEU: -1.8192876586416
GRC: NO
HRV: NO
HUN: -0.02425880537669
IRL: NO
ITA: NO
LVA: NA
LTU: NO
LUX: NO
MLT: NO
NLD: NO
POL: NO
PRT: NO
ROU: -0.5134
SVK: NO
SVN: -24.15950660950989
ESP: NO
SWE: NO
GBE: NO
</t>
      </text>
    </comment>
    <comment ref="O16" authorId="0">
      <text>
        <t xml:space="preserve">AUT: NO
BEL: NO
BGR: NO
CYP: NO
CZE: NO
DNM: NO
EST: NO
FIN: NA
FRK: NE
DEU: IE
GRC: NO
HRV: NO
HUN: NO
IRL: NO
ITA: NO
LVA: NA
LTU: NO
LUX: NO
MLT: NO
NLD: NE
POL: NO
PRT: NO
ROU: NO
SVK: NO
SVN: NO
ESP: NO
SWE: NO
GBE: NO
</t>
      </text>
    </comment>
    <comment ref="P16" authorId="0">
      <text>
        <t xml:space="preserve">AUT: NO
BEL: -1.11867760144603
BGR: NO
CYP: NO
CZE: NO
DNM: 0.00000822758257
EST: NO
FIN: NA
FRK: NO
DEU: NO
GRC: NO
HRV: NO
HUN: -0.11060136893716
IRL: NO
ITA: NO
LVA: NO
LTU: NO
LUX: 0.35500827845581
MLT: NO
NLD: -0.68391709
POL: NO
PRT: NO
ROU: -10.872
SVK: NO
SVN: -3.77284433810143
ESP: NO
SWE: NO
GBE: NO
</t>
      </text>
    </comment>
    <comment ref="Q16" authorId="0">
      <text>
        <t xml:space="preserve">AUT: NO
BEL: NO
BGR: NO
CYP: NO
CZE: NO
DNM: NO
EST: NO
FIN: NA
FRK: NO
DEU: -16.10684
GRC: NO
HRV: NO
HUN: NO
IRL: NO
ITA: NO
LVA: -4.680147
LTU: NO
LUX: NO
MLT: NO
NLD: -0.688211435
POL: NO
PRT: NO
ROU: NO
SVK: NO
SVN: NO
ESP: NO
SWE: NO
GBE: NO
</t>
      </text>
    </comment>
    <comment ref="D17" authorId="0">
      <text>
        <t xml:space="preserve">AUT: NO
BEL: NO
BGR: 2.74855331915852
CYP: 0.0021388848474
CZE: NO
DNM: NO
EST: 0.165
FIN: 1.59
FRK: 10.43737345
DEU: 8.19317
GRC: 0.010989004
HRV: NO
HUN: NO
IRL: 0.18414724608902
ITA: 1.26294933333349
LVA: NO
LTU: 1.597
LUX: 0.10990720911502
MLT: NO
NLD: 0.354576254
POL: NO
PRT: 4.674
ROU: 2.42
SVK: 92.657
SVN: NO
ESP: 3.52440000000047
SWE: 17.006424
GBE: NO
</t>
      </text>
    </comment>
    <comment ref="E17" authorId="0">
      <text>
        <t xml:space="preserve">AUT: NO
BEL: NO
BGR: NO
CYP: NO
CZE: NO
DNM: NO
EST: NO
FIN: NO
FRK: NO
DEU: 0.03729
GRC: NO
HRV: NO
HUN: NO
IRL: NO
ITA: NO
LVA: NO
LTU: NO
LUX: NO
MLT: NO
NLD: 0.00531660232
POL: NO
PRT: NO
ROU: NO
SVK: NO
SVN: NO
ESP: NO
SWE: NO
GBE: NO
</t>
      </text>
    </comment>
    <comment ref="L17" authorId="0">
      <text>
        <t xml:space="preserve">AUT: NO
BEL: NO
BGR: 2.21937187244192
CYP: 0.00008863155519
CZE: NO
DNM: NO
EST: NO
FIN: NA
FRK: NE
DEU: 5.1413146992228
GRC: NO
HRV: NO
HUN: NO
IRL: NO
ITA: NO
LVA: NO
LTU: NO
LUX: 0.02383343143884
MLT: NO
NLD: NE
POL: NO
PRT: NO
ROU: NO
SVK: NO
SVN: NO
ESP: NO
SWE: 0.122131
GBE: NO
</t>
      </text>
    </comment>
    <comment ref="M17" authorId="0">
      <text>
        <t xml:space="preserve">AUT: NO
BEL: NO
BGR: -0.7812930223735
CYP: 0.00
CZE: NO
DNM: NO
EST: NO
FIN: NA
FRK: NE
DEU: NO
GRC: NO
HRV: NO
HUN: NO
IRL: -0.20112270895323
ITA: NO
LVA: NO
LTU: NO
LUX: NO
MLT: NO
NLD: NO
POL: NO
PRT: -22.9567261457403
ROU: NO
SVK: NO
SVN: NO
ESP: NO
SWE: IE
GBE: NO
</t>
      </text>
    </comment>
    <comment ref="O17" authorId="0">
      <text>
        <t xml:space="preserve">AUT: NO
BEL: NO
BGR: NE
CYP: 0.00006263877053
CZE: NO
DNM: NO
EST: NO
FIN: NA
FRK: NE
DEU: NO
GRC: NO
HRV: NO
HUN: NO
IRL: NO
ITA: NO
LVA: NO
LTU: NO
LUX: NO
MLT: NO
NLD: NE
POL: NO
PRT: -0.23630309162577
ROU: NO
SVK: NO
SVN: NO
ESP: NO
SWE: NO
GBE: NO
</t>
      </text>
    </comment>
    <comment ref="P17" authorId="0">
      <text>
        <t xml:space="preserve">AUT: NO
BEL: NO
BGR: -6.76968682508744
CYP: 0.0014142306611
CZE: NO
DNM: NO
EST: -0.18645
FIN: NA
FRK: NE
DEU: 1.2578462647192
GRC: NO
HRV: NO
HUN: NO
IRL: -1.74378600136204
ITA: NO
LVA: NO
LTU: NO
LUX: 0.23759510879107
MLT: NO
NLD: 1.23287877
POL: NO
PRT: -24.08538
ROU: -1.0648
SVK: NO
SVN: NO
ESP: NO
SWE: -19.132227
GBE: NO
</t>
      </text>
    </comment>
    <comment ref="Q17" authorId="0">
      <text>
        <t xml:space="preserve">AUT: NO
BEL: NO
BGR: NO
CYP: NO
CZE: NO
DNM: NO
EST: NO
FIN: NA
FRK: NO
DEU: -0.275946
GRC: NO
HRV: NO
HUN: NO
IRL: NO
ITA: NO
LVA: NO
LTU: NO
LUX: NO
MLT: NO
NLD: -0.0202638347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708.16866900756406
BEL: NO
BGR: 405.63128842739781
CYP: 4.25003572569892
CZE: IE
DNM: 26.432625
EST: 43.612
FIN: 1,313.006
FRK: 810.83136822
DEU: 64.85857
GRC: 265.26901099600002
HRV: 231.50698169114
HUN: 2.44429171356
IRL: 52.0068952242389
ITA: 657.02503766666644
LVA: 5.43685
LTU: 9.18459299644
LUX: 0.16930489290466
MLT: 0.335
NLD: 35.692739
POL: 256.56
PRT: 998.647
ROU: 222.26120000000014
SVK: 113.925
SVN: 32.99955000000001
ESP: 1,147.9852382107056
SWE: 4,279.798189
GBE: 420.8926825
</t>
      </text>
    </comment>
    <comment ref="E11" authorId="0">
      <text>
        <t xml:space="preserve">AUT: NO
BEL: NO
BGR: NO
CYP: NO
CZE: NO
DNM: NO
EST: IE
FIN: NO
FRK: NO
DEU: 0.25942
GRC: NO
HRV: NO
HUN: NO
IRL: 11.9410863331566
ITA: NO
LVA: NO
LTU: NO
LUX: NO
MLT: NO
NLD: 0.201761103
POL: NO
PRT: NO
ROU: NO
SVK: NO
SVN: NO
ESP: NO
SWE: IE
GBE: NO
</t>
      </text>
    </comment>
    <comment ref="D13" authorId="0">
      <text>
        <t xml:space="preserve">AUT: 19.98090670291325
BEL: NO
BGR: NO
CYP: 0.0245823185364
CZE: IE
DNM: NO
EST: NO
FIN: NA
FRK: 26.193826065
DEU: NO
GRC: 0.801517884
HRV: NO
HUN: NO
IRL: 0.2108
ITA: NO
LVA: NO
LTU: 0.399
LUX: 0.03076428664051
MLT: NO
NLD: 0.396249034
POL: NO
PRT: 97.991
ROU: 23.65999999999999
SVK: 5.747
SVN: 0.525
ESP: NO
SWE: 1.111656
GBE: NO
</t>
      </text>
    </comment>
    <comment ref="E13" authorId="0">
      <text>
        <t xml:space="preserve">AUT: NO
BEL: NO
BGR: NO
CYP: NO
CZE: NO
DNM: NO
EST: NO
FIN: NO
FRK: NO
DEU: NO
GRC: NO
HRV: NO
HUN: NO
IRL: NO
ITA: NO
LVA: NO
LTU: NO
LUX: NO
MLT: NO
NLD: 0.00317953669
POL: NO
PRT: NO
ROU: NO
SVK: NO
SVN: NO
ESP: NO
SWE: 0.204909
GBE: NO
</t>
      </text>
    </comment>
    <comment ref="L13" authorId="0">
      <text>
        <t xml:space="preserve">AUT: 5.06297528799071
BEL: NO
BGR: NO
CYP: NE
CZE: NA
DNM: NO
EST: NO
FIN: NA
FRK: NE
DEU: NO
GRC: NO
HRV: NO
HUN: NO
IRL: NO
ITA: NO
LVA: NO
LTU: NO
LUX: NO
MLT: NO
NLD: NO
POL: NO
PRT: 66.6810550671018
ROU: NO
SVK: NO
SVN: NA
ESP: NO
SWE: NO
GBE: NO
</t>
      </text>
    </comment>
    <comment ref="M13" authorId="0">
      <text>
        <t xml:space="preserve">AUT: -31.60147491668663
BEL: NO
BGR: NO
CYP: -0.54327852193789
CZE: NA
DNM: NO
EST: NO
FIN: NA
FRK: NE
DEU: NO
GRC: -1.37476789235268
HRV: NO
HUN: NO
IRL: -5.53617315227283
ITA: NO
LVA: NO
LTU: NO
LUX: -0.18412516471059
MLT: NO
NLD: -3.74435324
POL: NO
PRT: -101.50900190043
ROU: -113.9645416
SVK: -8.37543124141199
SVN: NO
ESP: NO
SWE: NO
GBE: NO
</t>
      </text>
    </comment>
    <comment ref="O13" authorId="0">
      <text>
        <t xml:space="preserve">AUT: -16.78458604888114
BEL: NO
BGR: NO
CYP: -0.06883049190192
CZE: NA
DNM: NO
EST: NO
FIN: NA
FRK: -0.044238857143
DEU: NO
GRC: -0.75519494991
HRV: NO
HUN: NO
IRL: -1.09175247747036
ITA: NO
LVA: NO
LTU: NO
LUX: -0.03731317767632
MLT: NO
NLD: -1.67433582
POL: NO
PRT: -7.8297414117522
ROU: -9.671025
SVK: -1.238732
SVN: NO
ESP: NO
SWE: NA
GBE: NO
</t>
      </text>
    </comment>
    <comment ref="P13" authorId="0">
      <text>
        <t xml:space="preserve">AUT: -56.99338329018893
BEL: NO
BGR: NO
CYP: -0.48014184565294
CZE: NA
DNM: NO
EST: NO
FIN: NA
FRK: NE
DEU: NO
GRC: -3.25572309212583
HRV: NO
HUN: NO
IRL: 0.02429219047619
ITA: NO
LVA: NO
LTU: NO
LUX: -0.17087935655442
MLT: NO
NLD: -1.02759974
POL: NO
PRT: 45.45298
ROU: -52.05200000000001
SVK: -10.103226
SVN: -1.84089318396226
ESP: NO
SWE: 0.188982
GBE: NO
</t>
      </text>
    </comment>
    <comment ref="Q13" authorId="0">
      <text>
        <t xml:space="preserve">AUT: NO
BEL: NO
BGR: NO
CYP: NO
CZE: NA
DNM: NO
EST: NO
FIN: NO
FRK: NO
DEU: NO
GRC: NO
HRV: NO
HUN: NO
IRL: NO
ITA: NO
LVA: NO
LTU: NO
LUX: NO
MLT: NO
NLD: NO
POL: NO
PRT: NO
ROU: NE,NO
SVK: NO
SVN: NO
ESP: NO
SWE: -0.069669
GBE: NO
</t>
      </text>
    </comment>
    <comment ref="D14" authorId="0">
      <text>
        <t xml:space="preserve">AUT: NO
BEL: NO
BGR: 23.62065198848929
CYP: 0.06870992862004
CZE: IE
DNM: NO
EST: NO
FIN: NA
FRK: 2.2555070533
DEU: NO
GRC: NO
HRV: NO
HUN: NO
IRL: NO
ITA: NO
LVA: NO
LTU: 2.396
LUX: 0.00051075173966
MLT: NO
NLD: 0.11152027
POL: 0.58
PRT: 174.302
ROU: 15.46000000000001
SVK: 24.075
SVN: NO
ESP: NO
SWE: NO
GBE: NO
</t>
      </text>
    </comment>
    <comment ref="E14" authorId="0">
      <text>
        <t xml:space="preserve">AUT: NO
BEL: NO
BGR: NO
CYP: NO
CZE: NA
DNM: NO
EST: NO
FIN: NO
FRK: NO
DEU: NO
GRC: NO
HRV: NO
HUN: NO
IRL: NO
ITA: NO
LVA: NO
LTU: NO
LUX: NO
MLT: NO
NLD: 0.00347972973
POL: NO
PRT: NO
ROU: NO
SVK: NO
SVN: NO
ESP: NO
SWE: NO
GBE: NO
</t>
      </text>
    </comment>
    <comment ref="L14" authorId="0">
      <text>
        <t xml:space="preserve">AUT: NO
BEL: NO
BGR: 37.79304318158287
CYP: NE
CZE: NA
DNM: NO
EST: NO
FIN: NO
FRK: NE
DEU: NO
GRC: NO
HRV: NO
HUN: NO
IRL: NO
ITA: NO
LVA: NO
LTU: NO
LUX: NO
MLT: NO
NLD: NO
POL: NA
PRT: 119.221442592341
ROU: NO
SVK: NO
SVN: NO
ESP: NO
SWE: NO
GBE: NO
</t>
      </text>
    </comment>
    <comment ref="M14" authorId="0">
      <text>
        <t xml:space="preserve">AUT: NO
BEL: NO
BGR: -7.41826224383681
CYP: 0.00
CZE: NA
DNM: NO
EST: NO
FIN: NO
FRK: NE
DEU: NO
GRC: NO
HRV: NO
HUN: NO
IRL: NO
ITA: NO
LVA: NO
LTU: NO
LUX: -0.00013100304604
MLT: NO
NLD: -0.071875
POL: NA
PRT: -17.34481826
ROU: -3.62662
SVK: NO
SVN: NO
ESP: NO
SWE: NO
GBE: NO
</t>
      </text>
    </comment>
    <comment ref="O14" authorId="0">
      <text>
        <t xml:space="preserve">AUT: NO
BEL: NO
BGR: NE
CYP: 0.00
CZE: NA
DNM: NO
EST: NO
FIN: NA
FRK: NE
DEU: NO
GRC: NO
HRV: NO
HUN: NO
IRL: NO
ITA: NO
LVA: NO
LTU: NO
LUX: NO
MLT: NO
NLD: NE
POL: NA
PRT: 6.36159752369703
ROU: -5.2564
SVK: NO
SVN: NO
ESP: NO
SWE: NA
GBE: NO
</t>
      </text>
    </comment>
    <comment ref="P14" authorId="0">
      <text>
        <t xml:space="preserve">AUT: NO
BEL: NO
BGR: -23.73546844159598
CYP: -0.24543186503078
CZE: NA
DNM: NO
EST: NO
FIN: NA
FRK: NE
DEU: NO
GRC: NO
HRV: NO
HUN: NO
IRL: NO
ITA: NO
LVA: NO
LTU: -9.1167068742924
LUX: -0.00192604669512
MLT: NO
NLD: -0.440544841
POL: NA
PRT: 334.57034
ROU: NO
SVK: -7.535475
SVN: NO
ESP: NO
SWE: NO
GBE: NO
</t>
      </text>
    </comment>
    <comment ref="Q14" authorId="0">
      <text>
        <t xml:space="preserve">AUT: NO
BEL: NO
BGR: NO
CYP: NO
CZE: NA
DNM: NO
EST: NO
FIN: NO
FRK: NO
DEU: NO
GRC: NO
HRV: NO
HUN: NO
IRL: NO
ITA: NO
LVA: NO
LTU: NO
LUX: NO
MLT: NO
NLD: -0.00168580562
POL: NA
PRT: NO
ROU: NE,NO
SVK: NO
SVN: NO
ESP: NO
SWE: NO
GBE: NO
</t>
      </text>
    </comment>
    <comment ref="D15" authorId="0">
      <text>
        <t xml:space="preserve">AUT: NO
BEL: NO
BGR: 11.57934801151071
CYP: 0.87436388252476
CZE: IE
DNM: NO
EST: NO
FIN: NA
FRK: 89.929131093
DEU: NO
GRC: 1.503781487
HRV: NO
HUN: 0.00398507681
IRL: NO
ITA: NO
LVA: NO
LTU: NO
LUX: 0.00180905918394
MLT: 0.106
NLD: 0.5648957545
POL: NO
PRT: 6.373
ROU: 60.39999999999996
SVK: 3.655
SVN: NO
ESP: 41.67722715546131
SWE: NO
GBE: NO
</t>
      </text>
    </comment>
    <comment ref="E15" authorId="0">
      <text>
        <t xml:space="preserve">AUT: NO
BEL: NO
BGR: NO
CYP: NO
CZE: NO
DNM: NO
EST: NO
FIN: NO
FRK: NO
DEU: NO
GRC: NO
HRV: NO
HUN: NO
IRL: NO
ITA: NO
LVA: NO
LTU: NO
LUX: NO
MLT: NO
NLD: 0.015889961461
POL: NO
PRT: NO
ROU: NO
SVK: NO
SVN: NO
ESP: NO
SWE: NO
GBE: NO
</t>
      </text>
    </comment>
    <comment ref="L15" authorId="0">
      <text>
        <t xml:space="preserve">AUT: NO
BEL: NO
BGR: 18.52695681841713
CYP: NE
CZE: NA
DNM: NO
EST: NO
FIN: NO
FRK: NE
DEU: NO
GRC: NO
HRV: NO
HUN: NO
IRL: NO
ITA: NO
LVA: NO
LTU: NO
LUX: NO
MLT: NO
NLD: NO,NE
POL: NA
PRT: 6.78298847674249
ROU: NO
SVK: NO
SVN: NO
ESP: IE
SWE: NO
GBE: NO
</t>
      </text>
    </comment>
    <comment ref="M15" authorId="0">
      <text>
        <t xml:space="preserve">AUT: NO
BEL: NO
BGR: -3.43724151033162
CYP: -7.37623067500815
CZE: NA
DNM: NO
EST: NO
FIN: NO
FRK: NE
DEU: NO
GRC: -1.41533931281762
HRV: NO
HUN: NO
IRL: NO
ITA: NO
LVA: NO
LTU: NO
LUX: -0.00057392402611
MLT: -0.000024
NLD: -1.012699509
POL: NA
PRT: -22.7109981981108
ROU: -2.65292
SVK: NO
SVN: NO
ESP: -3.49015442092148
SWE: NO
GBE: NO
</t>
      </text>
    </comment>
    <comment ref="O15" authorId="0">
      <text>
        <t xml:space="preserve">AUT: NO
BEL: NO
BGR: NE
CYP: -0.26252209867651
CZE: NA
DNM: NO
EST: NO
FIN: NA
FRK: NE
DEU: NO
GRC: NO
HRV: NO
HUN: NO
IRL: NO
ITA: NO
LVA: NO
LTU: NO
LUX: NO
MLT: NE
NLD: NE
POL: NA
PRT: 0.21008183827666
ROU: NO
SVK: NO
SVN: NO
ESP: -0.4991152119211
SWE: NA
GBE: NO
</t>
      </text>
    </comment>
    <comment ref="P15" authorId="0">
      <text>
        <t xml:space="preserve">AUT: NO
BEL: NO
BGR: -20.01490303789626
CYP: -17.07807535347365
CZE: NA
DNM: NO
EST: NO
FIN: NA
FRK: NE
DEU: NO
GRC: -5.436170075505
HRV: NO
HUN: -0.01389453603431
IRL: NO
ITA: NO
LVA: NO
LTU: NO
LUX: -0.00918775044346
MLT: -0.2014
NLD: -2.28210591
POL: NA
PRT: 10.00041
ROU: -26.576
SVK: -3.856025
SVN: NO
ESP: -101.55640868797816
SWE: NO
GBE: NO
</t>
      </text>
    </comment>
    <comment ref="Q15" authorId="0">
      <text>
        <t xml:space="preserve">AUT: NO
BEL: NO
BGR: NO
CYP: NO
CZE: NA
DNM: NO
EST: NO
FIN: NO
FRK: NO
DEU: NO
GRC: NO
HRV: NO
HUN: NO
IRL: NO
ITA: NO
LVA: NO
LTU: NO
LUX: NO
MLT: NO
NLD: -0.00717225069
POL: NA
PRT: NO
ROU: NE,NO
SVK: NO
SVN: NO
ESP: NO
SWE: NO
GBE: NO
</t>
      </text>
    </comment>
    <comment ref="D16" authorId="0">
      <text>
        <t xml:space="preserve">AUT: NO
BEL: NO
BGR: NO
CYP: NO
CZE: IE
DNM: NO
EST: NO
FIN: NA
FRK: 5.0643141985
DEU: NO
GRC: NO
HRV: NO
HUN: NO
IRL: NO
ITA: NO
LVA: NO
LTU: NO
LUX: 0.00165405590462
MLT: NO
NLD: 1.59233012
POL: NO
PRT: 0.039
ROU: 15.45999999999999
SVK: NO
SVN: NO
ESP: NO
SWE: NO
GBE: NO
</t>
      </text>
    </comment>
    <comment ref="E16" authorId="0">
      <text>
        <t xml:space="preserve">AUT: NO
BEL: NO
BGR: NO
CYP: NO
CZE: NO
DNM: NO
EST: NO
FIN: NO
FRK: NO
DEU: NO
GRC: NO
HRV: NO
HUN: NO
IRL: NO
ITA: NO
LVA: NO
LTU: NO
LUX: NO
MLT: NO
NLD: 0.00263416989
POL: NO
PRT: NO
ROU: NO
SVK: NO
SVN: NO
ESP: NO
SWE: 12.881367
GBE: NO
</t>
      </text>
    </comment>
    <comment ref="L16" authorId="0">
      <text>
        <t xml:space="preserve">AUT: NO
BEL: NO
BGR: NO
CYP: NO
CZE: NA
DNM: NO
EST: NO
FIN: NO
FRK: NE
DEU: NO
GRC: NO
HRV: NO
HUN: NO
IRL: NO
ITA: NO
LVA: NO
LTU: NO
LUX: NO
MLT: NO
NLD: NO
POL: NA
PRT: 0.00682757743012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NE
POL: NA
PRT: 0.00086890344026
ROU: NO
SVK: NO
SVN: NO
ESP: NO
SWE: NA
GBE: NO
</t>
      </text>
    </comment>
    <comment ref="P16" authorId="0">
      <text>
        <t xml:space="preserve">AUT: NO
BEL: NO
BGR: NO
CYP: NO
CZE: NA
DNM: NO
EST: NO
FIN: NA
FRK: NO
DEU: NO
GRC: NO
HRV: NO
HUN: NO
IRL: NO
ITA: NO
LVA: NO
LTU: NO
LUX: NO
MLT: NO
NLD: -5.73303751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0.052
FRK: 5.130564646
DEU: NO
GRC: NO
HRV: NO
HUN: NO
IRL: NO
ITA: NO
LVA: NO
LTU: 0.399
LUX: 0.02131902833856
MLT: NO
NLD: 0.0697557914
POL: 4.30
PRT: 0.303
ROU: 2.90
SVK: 2.527
SVN: 0.13657142857143
ESP: NO
SWE: 4.317342
GBE: NO
</t>
      </text>
    </comment>
    <comment ref="E17" authorId="0">
      <text>
        <t xml:space="preserve">AUT: NO
BEL: NO
BGR: NO
CYP: NO
CZE: NO
DNM: NO
EST: NO
FIN: NO
FRK: NO
DEU: NO
GRC: NO
HRV: NO
HUN: NO
IRL: NO
ITA: NO
LVA: NO
LTU: NO
LUX: NO
MLT: NO
NLD: 0.0000656370656
POL: NO
PRT: NO
ROU: NO
SVK: NO
SVN: NO
ESP: NO
SWE: NO
GBE: NO
</t>
      </text>
    </comment>
    <comment ref="L17" authorId="0">
      <text>
        <t xml:space="preserve">AUT: NO
BEL: NO
BGR: NO
CYP: NE
CZE: NA
DNM: NO
EST: NO
FIN: NO
FRK: NE
DEU: NO
GRC: NO
HRV: NO
HUN: NO
IRL: NO
ITA: NO
LVA: NO
LTU: NO
LUX: NO
MLT: NO
NLD: NO
POL: NA
PRT: 0.53772355092165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NE
POL: NA
PRT: 0.01549349185248
ROU: NO
SVK: NO
SVN: NO
ESP: NO
SWE: NA
GBE: NO
</t>
      </text>
    </comment>
    <comment ref="P17" authorId="0">
      <text>
        <t xml:space="preserve">AUT: NO
BEL: NO
BGR: NO
CYP: 0.00
CZE: NA
DNM: NO
EST: NO
FIN: NA
FRK: NE
DEU: NO
GRC: NO
HRV: NO
HUN: NO
IRL: NO
ITA: NO
LVA: NO
LTU: NO
LUX: -0.04608703012483
MLT: NO
NLD: -0.247033272
POL: NA
PRT: NO
ROU: 1.276
SVK: NO
SVN: -0.09767768948787
ESP: NO
SWE: NO
GBE: NO
</t>
      </text>
    </comment>
    <comment ref="Q17" authorId="0">
      <text>
        <t xml:space="preserve">AUT: NO
BEL: NO
BGR: NO
CYP: NO
CZE: NA
DNM: NO
EST: NO
FIN: NO
FRK: NO
DEU: NO
GRC: NO
HRV: NO
HUN: NO
IRL: NO
ITA: NO
LVA: NO
LTU: NO
LUX: NO
MLT: NO
NLD: -0.0000291359141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2,063,000.00
FRK: NO
DEU: NO
GRC: NO
HRV: NO
HUN: IE
IRL: IE
ITA: IE
LVA: NO
LTU: NO
LUX: NO
MLT: NO
NLD: NO
POL: IE
PRT: IE
ROU: IE
SVK: NO
SVN: NO
ESP: NO
SWE: 2,770,586.00
GBE: NO
</t>
      </text>
    </comment>
    <comment ref="D11" authorId="0">
      <text>
        <t xml:space="preserve">AUT: NO
BEL: NO
BGR: NO
CYP: NE
CZE: NO
DNM: IE
EST: NO
FIN: 0.032
FRK: NO
DEU: NO
GRC: NO
HRV: NO
HUN: IE
IRL: IE
ITA: IE
LVA: NO
LTU: NO
LUX: NO
MLT: NO
NLD: NO
POL: IE
PRT: IE
ROU: IE
SVK: NO
SVN: NO
ESP: NO
SWE: 0.043538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1,017,148.07541896
</t>
      </text>
    </comment>
    <comment ref="D14" authorId="0">
      <text>
        <t xml:space="preserve">AUT: NO
BEL: NO
BGR: NO
CYP: NE
CZE: NO
DNM: IE
EST: NO
FIN: NA
FRK: NO
DEU: NO
GRC: NO
HRV: NO
HUN: IE
IRL: IE
ITA: NO
LVA: NO
LTU: NO
LUX: NO
MLT: NO
NLD: NO
POL: IE
PRT: IE
ROU: IE
SVK: NO
SVN: NO
ESP: NO
SWE: NO
GBE: 0.01598375547087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NO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698.86587264441789
BGR: NO
CYP: NE
CZE: NO
DNM: 517.07319272
EST: 1,822.4669999999999
FIN: NA
FRK: 22,400.57078
DEU: 10,390.07467
GRC: NO
HRV: NO
HUN: NO
IRL: 186.32838012684999
ITA: NO
LVA: NO
LTU: NO
LUX: NO
MLT: NO
NLD: 327.821548
POL: NO
PRT: 28.207
ROU: NO
SVK: NO
SVN: NO
ESP: NA
SWE: 23,630.991898
GBE: NO
</t>
      </text>
    </comment>
    <comment ref="D11" authorId="0">
      <text>
        <t xml:space="preserve">AUT: NO
BEL: NO
BGR: NO
CYP: NE
CZE: NO
DNM: NO
EST: NO
FIN: NA
FRK: NE
DEU: NO
GRC: NO
HRV: NO
HUN: NO
IRL: NO
ITA: NO
LVA: NO
LTU: NO
LUX: NO
MLT: NO
NLD: NO
POL: NO
PRT: 0.06756882
ROU: NO
SVK: NO
SVN: NO
ESP: NA
SWE: NO
GBE: NO
</t>
      </text>
    </comment>
    <comment ref="B12" authorId="0">
      <text>
        <t xml:space="preserve">AUT: 127.75671925594689
BEL: 9.23573682938288
BGR: 137.47442838596902
CYP: NE
CZE: NO
DNM: 32.755833333
EST: 32.58
FIN: 128.025
FRK: 1,196.8817461
DEU: 512.55317000000001
GRC: NO
HRV: 3.886052
HUN: 82.00
IRL: 59.31717543200283
ITA: NO
LVA: NO
LTU: NO
LUX: 14.0037017599502
MLT: NO
NLD: 17.389292507
POL: 31.14
PRT: 19.749
ROU: NO
SVK: NO
SVN: NO
ESP: 88.6181881
SWE: 113.990913
GBE: 568.941136677305
</t>
      </text>
    </comment>
    <comment ref="D12" authorId="0">
      <text>
        <t xml:space="preserve">AUT: 0.08972459882366
BEL: 0.00010226291
BGR: 0.16909992262997
CYP: NE
CZE: NO
DNM: NO
EST: 0.00065014731766
FIN: 0.0183
FRK: 0.070768928179
DEU: 0.42184189553124
GRC: NO
HRV: NO
HUN: 0.02005315594922
IRL: NO
ITA: NO
LVA: NO
LTU: NO
LUX: NO
MLT: NO
NLD: 0.00708536208
POL: NE
PRT: 0.04212852285714
ROU: NO
SVK: NO
SVN: NO
ESP: 0.03872564856679
SWE: 0.02488
GBE: 0.50518020137081
</t>
      </text>
    </comment>
    <comment ref="B13" authorId="0">
      <text>
        <t xml:space="preserve">AUT: 35.6806448430221
BEL: 38.45190704958059
BGR: 310.02351525783581
CYP: NE
CZE: 27.73779
DNM: 2.50828870565
EST: NO
FIN: 45.427
FRK: 4,273.1917563
DEU: 942.57972000000002
GRC: 4.71407843
HRV: 5.2407427294
HUN: 82.8901419129929
IRL: NO
ITA: 165.53797708129787
LVA: NO
LTU: 737.45093819068165
LUX: 9.75857931434801
MLT: 1.313
NLD: 102.478256
POL: NO
PRT: 225.694
ROU: 933.28300000000045
SVK: 83.3008344370861
SVN: 26.88662857142857
ESP: 452.52098624153928
SWE: 32.355847
GBE: 2,427.11759600410289
</t>
      </text>
    </comment>
    <comment ref="D13" authorId="0">
      <text>
        <t xml:space="preserve">AUT: 0.0453686873758
BEL: 0.06759682404134
BGR: 0.23502814446291
CYP: NE
CZE: 0.0150914327619
DNM: 0.00018927978379
EST: NO
FIN: 0.017
FRK: 5.0641626967
DEU: 0.85555172752982
GRC: 0.00351933940722
HRV: 0.010044081
HUN: 0.07656498642137
IRL: NO
ITA: 0.1855042768011
LVA: NO
LTU: 0.18927907413561
LUX: 0.01549451702042
MLT: IE
NLD: 0.0801750037
POL: NO
PRT: 0.54473669904762
ROU: 1.42900008333334
SVK: 0.114131196875
SVN: IE
ESP: 0.41865613808063
SWE: 0.01189
GBE: 3.37143068661802
</t>
      </text>
    </comment>
    <comment ref="B14" authorId="0">
      <text>
        <t xml:space="preserve">AUT: 35.6806448430221
BEL: 38.45190704958059
BGR: 310.02351525783581
CYP: NE
CZE: 27.73779
DNM: 2.50828870565
EST: NO
FIN: 45.427
FRK: 4,273.1917563
DEU: 942.57972000000002
GRC: 4.71407843
HRV: 5.2407427294
HUN: 82.8901419129929
IRL: NO
ITA: 165.53797708129787
LVA: NO
LTU: 737.45093819068165
LUX: 9.75857931434801
MLT: 1.313
NLD: 102.478256
POL: NO
PRT: 225.694
ROU: 933.28300000000045
SVK: 83.3008344370861
SVN: 26.88662857142857
ESP: 452.52098624153928
SWE: 32.355847
GBE: 2,427.11759600410289
</t>
      </text>
    </comment>
    <comment ref="D14" authorId="0">
      <text>
        <t xml:space="preserve">AUT: 0.0453686873758
BEL: 0.06759682404134
BGR: 0.23502814446291
CYP: NE
CZE: 0.0150914327619
DNM: 0.00018927978379
EST: NO
FIN: 0.017
FRK: 5.0641626967
DEU: 0.85555172752982
GRC: 0.00351933940722
HRV: 0.010044081
HUN: 0.07656498642137
IRL: NO
ITA: 0.1855042768011
LVA: NO
LTU: 0.18927907413561
LUX: 0.01549451702042
MLT: IE
NLD: 0.0801750037
POL: NO
PRT: 0.54473669904762
ROU: 1.42900008333334
SVK: 0.114131196875
SVN: IE
ESP: 0.41865613808063
SWE: 0.01189
GBE: 3.37143068661802
</t>
      </text>
    </comment>
    <comment ref="B16" authorId="0">
      <text>
        <t xml:space="preserve">AUT: NO
BEL: 699.36392426179998
BGR: NO
CYP: NE
CZE: 768.40301999999997
DNM: IE
EST: 236.357
FIN: NA
FRK: 11,439.496612
DEU: 5,120.3372499999996
GRC: NO
HRV: NO
HUN: 1,167.943855140875
IRL: 62.16804365269371
ITA: NO
LVA: NO
LTU: NO
LUX: 52.8687590262915
MLT: NO
NLD: 1,052.93355
POL: NO
PRT: NO
ROU: NO
SVK: NO
SVN: NO
ESP: NE
SWE: 408.200338
GBE: 4.24820087074987
</t>
      </text>
    </comment>
    <comment ref="D16" authorId="0">
      <text>
        <t xml:space="preserve">AUT: NO
BEL: 0.0059699968574
BGR: NO
CYP: NE
CZE: NO
DNM: IE
EST: NO
FIN: NA
FRK: NE
DEU: 0.00503515331842
GRC: NO
HRV: NO
HUN: 0.02006077840184
IRL: 0.08818788589914
ITA: NO
LVA: NO
LTU: NO
LUX: NO
MLT: NO
NLD: 0.00184243713
POL: NO
PRT: NO
ROU: NO
SVK: NO
SVN: NO
ESP: NE
SWE: 0.027367
GBE: 0.00003011302295
</t>
      </text>
    </comment>
    <comment ref="B17" authorId="0">
      <text>
        <t xml:space="preserve">AUT: NO
BEL: 24.38994117846422
BGR: NO
CYP: NE
CZE: NO
DNM: 0.25048514651
EST: 11.977
FIN: 59.079
FRK: 4,860.7168036
DEU: 873.18932999999999
GRC: 33.12469930099999
HRV: 42.78044459452
HUN: 78.81794619456733
IRL: 0.8121
ITA: NO
LVA: 42.346552
LTU: NA
LUX: 19.37913580524916
MLT: NO
NLD: 112.170048
POL: NO
PRT: 251.595
ROU: 66.98
SVK: 4.836
SVN: 54.72507792207792
ESP: 13.69809090909091
SWE: 40.793949
GBE: 4.94816764751368
</t>
      </text>
    </comment>
    <comment ref="D17" authorId="0">
      <text>
        <t xml:space="preserve">AUT: NO
BEL: 0.0027900575184
BGR: NO
CYP: NE
CZE: NA
DNM: 0.00001555183929
EST: NO
FIN: 0.0018
FRK: 0.24171674698
DEU: NO
GRC: 0.00157648399464
HRV: NO
HUN: NO
IRL: 0.00863826253262
ITA: NO
LVA: NA
LTU: NO
LUX: 0.0033518693643
MLT: NO
NLD: 0.00577977668
POL: NO
PRT: 0.63369218
ROU: 0.10516338428571
SVK: 0.00356666514286
SVN: 0.00385405017006
ESP: 0.00190307341602
SWE: NO
GBE: 0.00011638487108
</t>
      </text>
    </comment>
    <comment ref="B19" authorId="0">
      <text>
        <t xml:space="preserve">AUT: NO
BEL: NO
BGR: NO
CYP: NO
CZE: NO
DNM: 102.60700833
EST: NO
FIN: IE,NA
FRK: 853.85195233
DEU: 491.81604999999996
GRC: NO
HRV: NO
HUN: NO
IRL: NO
ITA: NO
LVA: NO
LTU: 16.6315
LUX: NO
MLT: NO
NLD: 765.446444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1.11519020622304
BGR: 1.99046906249999
CYP: NE
CZE: 1.52855
DNM: 2.935362499933
EST: NO
FIN: IE,NA
FRK: 230.99807853
DEU: 77.56875
GRC: 0.06345
HRV: 3.9256452489
HUN: NO
IRL: NO
ITA: NO
LVA: NO
LTU: NO
LUX: 0.62191558323599
MLT: NO
NLD: 13.8106158
POL: NO
PRT: 6.129
ROU: 70.54000000000004
SVK: NO
SVN: NO
ESP: NO
SWE: NO
GBE: NO
</t>
      </text>
    </comment>
    <comment ref="D20" authorId="0">
      <text>
        <t xml:space="preserve">AUT: NO
BEL: 0.00016850164861
BGR: 0.00915506562819
CYP: NE
CZE: NO
DNM: NO
EST: NO
FIN: IE,NA
FRK: NE
DEU: 0.0002115995902
GRC: 0.00003824584714
HRV: 0.02095758292
HUN: NO
IRL: NO
ITA: NO
LVA: NO
LTU: NO
LUX: 0.00370445907651
MLT: NO
NLD: 0.00403112567
POL: NO
PRT: 0.02384630285715
ROU: 0.11075283857143
SVK: NO
SVN: NO
ESP: NO
SWE: NO
GBE: NO
</t>
      </text>
    </comment>
    <comment ref="B22" authorId="0">
      <text>
        <t xml:space="preserve">AUT: NO
BEL: 560.48792967707072
BGR: NO
CYP: IE
CZE: NO
DNM: NO
EST: 329.34899999999993
FIN: NA
FRK: 2,859.7198446
DEU: 2,516.3468499999999
GRC: NO
HRV: NO
HUN: 521.09361806294078
IRL: NO
ITA: NO
LVA: NO
LTU: NO
LUX: NO
MLT: NO
NLD: 377.008047
POL: NO
PRT: NO
ROU: NO
SVK: NO
SVN: NO
ESP: NA
SWE: NO
GBE: 627.391180093999
</t>
      </text>
    </comment>
    <comment ref="D22" authorId="0">
      <text>
        <t xml:space="preserve">AUT: NO
BEL: NO
BGR: NO
CYP: NO
CZE: NO
DNM: NO
EST: NO
FIN: NA
FRK: NE
DEU: NO
GRC: NO
HRV: NO
HUN: 0.0068044057713
IRL: NO
ITA: NO
LVA: NO
LTU: NO
LUX: NO
MLT: NO
NLD: NO
POL: NO
PRT: NO
ROU: NO
SVK: NO
SVN: NO
ESP: NA
SWE: NO
GBE: 0.53957414208825
</t>
      </text>
    </comment>
    <comment ref="B23" authorId="0">
      <text>
        <t xml:space="preserve">AUT: 149.86617235260833
BEL: 38.0784973419441
BGR: 39.44789000085515
CYP: NE
CZE: NO
DNM: 0.988545833337
EST: 0.665
FIN: 149.853
FRK: 1,825.1278897
DEU: 666.15498
GRC: 19.882065812
HRV: 17.66083814406
HUN: 20.92049877029576
IRL: 3.62688838651958
ITA: 375.43051373333373
LVA: 1.650741
LTU: 13.9765545598
LUX: 10.71672210990175
MLT: NO
NLD: 88.8301856
POL: 101.80
PRT: 28.104
ROU: 564.24000000000003
SVK: 20.903
SVN: 38.53920393714284
ESP: 236.48710632082953
SWE: 208.496735
GBE: 444.0841972245347
</t>
      </text>
    </comment>
    <comment ref="D23" authorId="0">
      <text>
        <t xml:space="preserve">AUT: 0.23977634371244
BEL: 0.04757459684435
BGR: 0.14838794293898
CYP: NE
CZE: NO
DNM: 0.00226087969675
EST: 0.00088746546282
FIN: 0.048
FRK: 1.9747605439
DEU: 0.24718795869707
GRC: 0.00846770402782
HRV: 0.08086835577
HUN: 0.01553601651927
IRL: 0.04207442544207
ITA: 1.64660770817252
LVA: 0.017127
LTU: 0.05645861731313
LUX: 0.03555804944759
MLT: NO
NLD: 0.0405886693
POL: 1.07616115027304
PRT: 0.11814928190477
ROU: 0.83810412857143
SVK: 0.01325695171429
SVN: 0.13112991673198
ESP: 0.09856376407999
SWE: 0.257832
GBE: 1.30425858915559
</t>
      </text>
    </comment>
    <comment ref="B24" authorId="0">
      <text>
        <t xml:space="preserve">AUT: 19.98090670291325
BEL: NO
BGR: 35.20
CYP: NO
CZE: NO
DNM: NO
EST: NO
FIN: NA
FRK: 128.57334306
DEU: NO
GRC: 2.305299371
HRV: NO
HUN: 0.00398507681
IRL: 0.2108
ITA: NO
LVA: NO
LTU: 2.79531091196
LUX: NO
MLT: NO
NLD: 38.42749
POL: NO
PRT: 3.797
ROU: 117.87999999999995
SVK: 33.477
SVN: 0.525
ESP: 41.67722715546131
SWE: NA
GBE: NO
</t>
      </text>
    </comment>
    <comment ref="D24" authorId="0">
      <text>
        <t xml:space="preserve">AUT: 0.0471373846761
BEL: NO
BGR: 0.04583372250233
CYP: NO
CZE: NO
DNM: NO
EST: NO
FIN: NA
FRK: NE
DEU: NO
GRC: 0.00910579284228
HRV: NO
HUN: 0.00001455618061
IRL: 0.02429219047619
ITA: NO
LVA: NO
LTU: 0.00955083577307
LUX: NO
MLT: NO
NLD: 0.00918741567
POL: NO
PRT: 0.0112436552381
ROU: 2.90651371714286
SVK: 0.02251828438095
SVN: 0.00192855476415
ESP: 0.10639242812029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960,363.93333333347
DNM: IE
EST: NO
FIN: NA
FRK: NO
DEU: IE
GRC: NO
HRV: IE
HUN: IE
IRL: IE
ITA: NO
LVA: IE
LTU: IE
LUX: NO
MLT: IE
NLD: IE
POL: IE
PRT: 496,408.893510714
ROU: IE
SVK: IE
SVN: IE
ESP: NO
SWE: 2,770,586.00
GBE: 101,714.807541896
</t>
      </text>
    </comment>
    <comment ref="C8" authorId="0">
      <text>
        <t xml:space="preserve">AUT: NO
BEL: IE
BGR: NO
CYP: NE
CZE: 960,363.93333333347
DNM: IE
EST: NO
FIN: NA
FRK: NO
DEU: IE
GRC: NO
HRV: IE
HUN: IE
IRL: IE
ITA: NO
LVA: IE
LTU: IE
LUX: NO
MLT: IE
NLD: IE
POL: IE
PRT: 496,408.893510714
ROU: IE
SVK: IE
SVN: IE
ESP: NO
SWE: 2,770,586.00
GBE: 101,714.807541896
</t>
      </text>
    </comment>
    <comment ref="E8" authorId="0">
      <text>
        <t xml:space="preserve">AUT: NO
BEL: IE
BGR: NO
CYP: NE
CZE: 0.00339557247857
DNM: IE
EST: NO
FIN: NA
FRK: NO
DEU: IE
GRC: NO
HRV: IE
HUN: IE
IRL: IE
ITA: NO
LVA: IE
LTU: IE
LUX: NO
MLT: IE
NLD: IE
POL: IE
PRT: 0.00780071118374
ROU: IE
SVK: NO
SVN: IE
ESP: NO
SWE: 0.003315
GBE: 0.00159837554709
</t>
      </text>
    </comment>
    <comment ref="B9" authorId="0">
      <text>
        <t xml:space="preserve">AUT: 26,854,991.837417748
BEL: IE
BGR: 12,484,929.830066888
CYP: NE
CZE: NO
DNM: IE
EST: 97,848.086030853228
FIN: 356,994.00
FRK: 142,311,741.18
DEU: 97,352,712.00
GRC: NE
HRV: IE
HUN: 17,176,773.8115831
IRL: IE
ITA: 11.80481761461566
LVA: 14,000.00
LTU: 16,245,633.550478766
LUX: 3.71684544890969
MLT: IE
NLD: IE
POL: IE
PRT: 13,758,488.50
ROU: IE
SVK: 9,050,071.9199999999
SVN: 9,281,906.5735634677
ESP: 16,303.069268682048
SWE: 3,750,688.479859
GBE: 109,516,410.295044
</t>
      </text>
    </comment>
    <comment ref="C9" authorId="0">
      <text>
        <t xml:space="preserve">AUT: 26,854,991.837417748
BEL: IE
BGR: 12,484,929.830066888
CYP: NE
CZE: NO
DNM: IE
EST: 97,848.086030853228
FIN: 356,994.00
FRK: 142,311,741.18
DEU: 97,352,712.00
GRC: NE
HRV: IE
HUN: 17,176,773.8115831
IRL: IE
ITA: 11.80481761461566
LVA: 14,000.00
LTU: 16,245,633.550478766
LUX: 3.71684544890969
MLT: IE
NLD: IE
POL: IE
PRT: 13,758,488.50
ROU: IE
SVK: 9,050,071.9199999999
SVN: 9,281,906.5735634677
ESP: 16,303.069268682048
SWE: 3,750,688.479859
GBE: 109,516,410.295044
</t>
      </text>
    </comment>
    <comment ref="E9" authorId="0">
      <text>
        <t xml:space="preserve">AUT: 0.047963207243
BEL: IE
BGR: 0.14714381585436
CYP: NE
CZE: NO
DNM: IE
EST: 0.00034596287561
FIN: 0.0042
FRK: 1.6772455211
DEU: 0.3442113742591
GRC: NE
HRV: IE
HUN: 0.01870274468883
IRL: IE
ITA: 0.04173846228025
LVA: 0.000165
LTU: 0.05743991862491
LUX: 0.0131417035515
MLT: IE
NLD: IE
POL: IE
PRT: 0.030956599125
ROU: IE
SVK: 0.02239033958333
SVN: 0.0308053173749
ESP: 0.0256191088438
SWE: 0.004354
GBE: 1.29072912133445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1,013.00
FRK: NO VALUE
DEU: NO
GRC: NO
HRV: NO
HUN: NO VALUE
IRL: NO
ITA: NO
LVA: NO VALUE
LTU: NO
LUX: NO
MLT: NO
NLD: IE,NO
POL: NO
PRT: NO
ROU: NO
SVK: NO VALUE
SVN: NO
ESP: NO
SWE: 1,720.00
GBE: NO VALUE
</t>
      </text>
    </comment>
    <comment ref="E11" authorId="0">
      <text>
        <t xml:space="preserve">AUT: NO
BEL: NO
BGR: NO
CYP: NE
CZE: NO VALUE
DNM: NO
EST: NO
FIN: 1,013.00
FRK: NO VALUE
DEU: NO
GRC: NO
HRV: NO
HUN: NO VALUE
IRL: NO
ITA: NO
LVA: NO VALUE
LTU: NO
LUX: NO
MLT: NO
NLD: IE,NO
POL: NO
PRT: NO
ROU: NO
SVK: NO VALUE
SVN: NO
ESP: NO
SWE: 1,720.00
GBE: NO VALUE
</t>
      </text>
    </comment>
    <comment ref="I11" authorId="0">
      <text>
        <t xml:space="preserve">AUT: NO
BEL: NO
BGR: NO
CYP: NE
CZE: IE
DNM: NO
EST: NO
FIN: IE
FRK: IE
DEU: NO
GRC: NO
HRV: NO
HUN: IE
IRL: NO
ITA: NO
LVA: IE
LTU: NO
LUX: NO
MLT: NO
NLD: IE,NO
POL: NO
PRT: NO
ROU: NO
SVK: IE
SVN: NO
ESP: NO
SWE: IE
GBE: NO
</t>
      </text>
    </comment>
    <comment ref="J11" authorId="0">
      <text>
        <t xml:space="preserve">AUT: NO
BEL: NO
BGR: NO
CYP: NE
CZE: 1.50159639578326
DNM: NO
EST: NO
FIN: 0.0319
FRK: 24.824534409
DEU: NO
GRC: NO
HRV: NO
HUN: 0.32844751473469
IRL: NO
ITA: NO
LVA: 1.531138
LTU: NO
LUX: NO
MLT: NO
NLD: IE,NO
POL: NO
PRT: NO
ROU: NO
SVK: 0.2816249714153
SVN: NO
ESP: NO
SWE: 0.031668
GBE: NO
</t>
      </text>
    </comment>
    <comment ref="K11" authorId="0">
      <text>
        <t xml:space="preserve">AUT: NO
BEL: NO
BGR: NO
CYP: NE
CZE: 0.08306703466035
DNM: NO
EST: NO
FIN: 0.001765
FRK: 1.0747487935
DEU: NO
GRC: NO
HRV: NO
HUN: 0.01816943698532
IRL: NO
ITA: NO
LVA: 0.01506
LTU: NO
LUX: NO
MLT: NO
NLD: IE,NO
POL: NO
PRT: NO
ROU: NO
SVK: 0.01557925373787
SVN: NO
ESP: NO
SWE: 0.000218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87,771,420.515044
</t>
      </text>
    </comment>
    <comment ref="E12" authorId="0">
      <text>
        <t xml:space="preserve">AUT: 20.00
BEL: 8.00
BGR: 747.42439938850316
CYP: 293.43477762654555
CZE: 3,475.00
DNM: NO
EST: 690.83608853593705
FIN: 1,159.688
FRK: 22,596.075556
DEU: 599.00
GRC: 6,188.7725867754252
HRV: 6,884.57
HUN: NE
IRL: 309.00
ITA: 17,227.984655004857
LVA: 448.00
LTU: 336.63793103448273
LUX: NO
MLT: NO
NLD: 37.80
POL: 6,478.92
PRT: 8,265.82384869964
ROU: 70.00
SVK: 32.70
SVN: 383.33
ESP: 84,332.214461435273
SWE: 4,901.00
GBE: NO VALUE
</t>
      </text>
    </comment>
    <comment ref="I12" authorId="0">
      <text>
        <t xml:space="preserve">AUT: IE
BEL: IE
BGR: IE
CYP: 9.17771980451114
CZE: 358.33986570316415
DNM: NO
EST: IE
FIN: 9.527983
FRK: 758.751466
DEU: IE
GRC: 115.88029856917346
HRV: 213.87742853399999
HUN: IE
IRL: 80.53999475860201
ITA: IE
LVA: 50.433703
LTU: 3.57806083406052
LUX: NO
MLT: NO
NLD: 2.89413435
POL: IE,NO
PRT: 292.419208851832
ROU: 0.44878546022567
SVK: 7.268218
SVN: 17.37163814440974
ESP: IE
SWE: IE
GBE: 133.337412740417
</t>
      </text>
    </comment>
    <comment ref="J12" authorId="0">
      <text>
        <t xml:space="preserve">AUT: 0.0018612
BEL: 0.01010832344366
BGR: 0.06955531460709
CYP: 0.03949904725992
CZE: 1.07342088515288
DNM: NO
EST: 0.06788903747988
FIN: 0.028541
FRK: 2.1612920547
DEU: 0.11339317387
GRC: 1.48631331673879
HRV: 0.6406780842
HUN: 0.17075881338673
IRL: 0.35144724985572
ITA: 20.07923619464435
LVA: 0.198481
LTU: 0.04916494768404
LUX: NO
MLT: NO
NLD: 0.00866949103
POL: 1.22894183095975
PRT: 1.01531640176355
ROU: 0.00195833655371
SVK: 0.021772
SVN: 0.05203741190486
ESP: 5.79966279588908
SWE: 0.369855
GBE: 0.41252567642071
</t>
      </text>
    </comment>
    <comment ref="K12" authorId="0">
      <text>
        <t xml:space="preserve">AUT: 0.00010296
BEL: 0.00694947236752
BGR: 0.00384774080805
CYP: 0.00116173668412
CZE: 0.05938072981697
DNM: NO
EST: 0.00066776102439
FIN: 0.001579
FRK: 0.10728433329
DEU: 0.00627281186
GRC: 0.01021840405258
HRV: 0.03544176636
HUN: 0.00117387256155
IRL: 0.00205010895749
ITA: 0.00631061708975
LVA: 0.001952
LTU: 0.00271976306337
LUX: NO
MLT: NO
NLD: 0.000479588866
POL: 0.02195923500796
PRT: 0.01396060052425
ROU: 0.00005385425523
SVK: 0.001204
SVN: 0.00287866533942
ESP: 0.465006204274
SWE: 0.002543
GBE: 0.02282056933391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29.57560061149688
CYP: NE
CZE: NO
DNM: NO
EST: IE
FIN: NA
FRK: NO
DEU: IE
GRC: 72.41889078722454
HRV: 111.00
HUN: NE
IRL: NO
ITA: 5,149.9719013122894
LVA: NO
LTU: 18.36206896551724
LUX: NO
MLT: NO
NLD: IE
POL: 119.08
PRT: 1,590.39050135521
ROU: 3.40
SVK: 2.30
SVN: IE
ESP: 9,874.8155385647296
SWE: IE
GBE: NO VALUE
</t>
      </text>
    </comment>
    <comment ref="I15" authorId="0">
      <text>
        <t xml:space="preserve">AUT: NO
BEL: IE
BGR: IE
CYP: NE
CZE: NO
DNM: NO
EST: IE
FIN: NA
FRK: NO
DEU: IE
GRC: 1.35599144560657
HRV: 3.4483482
HUN: NA
IRL: NO
ITA: IE
LVA: NO
LTU: 0.19516695458512
LUX: NO
MLT: NO
NLD: IE
POL: IE,NO
PRT: 36.8925678361524
ROU: 0.161568
SVK: 0.09084654
SVN: IE
ESP: 399.10136471987551
SWE: IE
GBE: IE
</t>
      </text>
    </comment>
    <comment ref="J15" authorId="0">
      <text>
        <t xml:space="preserve">AUT: NO
BEL: IE
BGR: 0.00275230539291
CYP: NE
CZE: NO
DNM: NO
EST: IE
FIN: NA
FRK: NO
DEU: IE
GRC: 0.01739232784066
HRV: 0.01032966
HUN: IE
IRL: NO
ITA: 2.99192702158407
LVA: NO
LTU: 0.00268172441913
LUX: NO
MLT: NO
NLD: IE
POL: 0.0000225875201
PRT: 0.15754342481589
ROU: 0.000705024
SVK: 0.00027213
SVN: IE
ESP: 0.67910703710349
SWE: IE
GBE: IE
</t>
      </text>
    </comment>
    <comment ref="K15" authorId="0">
      <text>
        <t xml:space="preserve">AUT: NO
BEL: IE
BGR: 0.00015225519195
CYP: NE
CZE: NO
DNM: NO
EST: IE
FIN: NA
FRK: NO
DEU: IE
GRC: 0.0001195722539
HRV: 0.000571428
HUN: IE
IRL: NO
ITA: 0.00094031992107
LVA: NO
LTU: 0.00014835071255
LUX: NO
MLT: NO
NLD: IE
POL: 0.00040352463825
PRT: 0.00216622209122
ROU: 0.00001938816
SVK: 0.00001505
SVN: IE
ESP: 0.05444954245324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2.9167874933
DEU: NO
GRC: NO
HRV: NO
HUN: NA
IRL: IE
ITA: NO
LVA: NO
LTU: NO
LUX: NO
MLT: NE
NLD: IE,NO
POL: NO
PRT: NO
ROU: IE
SVK: NO
SVN: NO
ESP: IE
SWE: NO
GBE: NO
</t>
      </text>
    </comment>
    <comment ref="K18" authorId="0">
      <text>
        <t xml:space="preserve">AUT: NO
BEL: NO
BGR: NO
CYP: NE
CZE: NO
DNM: NO
EST: NO
FIN: IE
FRK: 0.16135420175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126.7453042635221
ITA: 4,581.3616317723272
LVA: NO
LTU: 367.00
LUX: NO
MLT: NO
NLD: NA
POL: NO
PRT: 870.545431936935
ROU: NO
SVK: NO
SVN: NO
ESP: 5,052.0545627755691
SWE: IE
GBE: 151.817975638154
</t>
      </text>
    </comment>
    <comment ref="E19" authorId="0">
      <text>
        <t xml:space="preserve">AUT: NO
BEL: NO
BGR: NO
CYP: NE
CZE: NO
DNM: NO
EST: NO
FIN: IE
FRK: NO
DEU: NO
GRC: NO
HRV: NO
HUN: NE
IRL: 126.7453042635221
ITA: 4,581.3616317723272
LVA: NO
LTU: 367.00
LUX: NO
MLT: NO
NLD: NA
POL: NO
PRT: 870.545431936935
ROU: NO
SVK: NO
SVN: NO
ESP: 5,052.0545627755691
SWE: IE
GBE: 151.817975638154
</t>
      </text>
    </comment>
    <comment ref="I19" authorId="0">
      <text>
        <t xml:space="preserve">AUT: NO
BEL: NO
BGR: NO
CYP: NE
CZE: NO
DNM: NO
EST: NO
FIN: IE
FRK: NO
DEU: NO
GRC: NO
HRV: NO
HUN: NA
IRL: NO
ITA: 19.91091252320469
LVA: NO
LTU: NA
LUX: NO
MLT: NO
NLD: IE
POL: NO
PRT: NO
ROU: NO
SVK: NO
SVN: NO
ESP: NA
SWE: IE
GBE: NE
</t>
      </text>
    </comment>
    <comment ref="J19" authorId="0">
      <text>
        <t xml:space="preserve">AUT: NO
BEL: NO
BGR: NO
CYP: NE
CZE: NO
DNM: NO
EST: NO
FIN: IE
FRK: NO
DEU: NO
GRC: NO
HRV: NO
HUN: 0.044868287205
IRL: 0.00136884928605
ITA: 0.1086049773993
LVA: NO
LTU: 0.002061072
LUX: NO
MLT: NO
NLD: IE
POL: NO
PRT: 0.01748756763284
ROU: NO
SVK: NO
SVN: NO
ESP: 0.1183201939844
SWE: IE
GBE: 0.00163963413689
</t>
      </text>
    </comment>
    <comment ref="K19" authorId="0">
      <text>
        <t xml:space="preserve">AUT: NO
BEL: NO
BGR: NO
CYP: NE
CZE: NO
DNM: NO
EST: NO
FIN: IE
FRK: NO
DEU: NO
GRC: NO
HRV: NO
HUN: 0.0011632518905
IRL: 0.00003548868519
ITA: 0.00341329928969
LVA: NO
LTU: 0.0000534352
LUX: NO
MLT: NO
NLD: IE
POL: NO
PRT: 0.00024045405495
ROU: NO
SVK: NO
SVN: NO
ESP: 0.01074489452786
SWE: IE
GBE: 0.00004250903318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0.82273503141271
</t>
      </text>
    </comment>
    <comment ref="J21" authorId="0">
      <text>
        <t xml:space="preserve">AUT: IE
BEL: NO
BGR: NO
CYP: NE
CZE: NO
DNM: NO
EST: NO
FIN: IE
FRK: 1.9532134676
DEU: NO
GRC: NO
HRV: NO
HUN: IE
IRL: NO
ITA: NO
LVA: NO
LTU: NO
LUX: NO
MLT: NO
NLD: IE,NO
POL: NO
PRT: NO
ROU: IE
SVK: NO
SVN: NO
ESP: IE
SWE: NO
GBE: 0.0024645345109
</t>
      </text>
    </comment>
    <comment ref="K21" authorId="0">
      <text>
        <t xml:space="preserve">AUT: IE
BEL: NO
BGR: NO
CYP: NE
CZE: NO
DNM: NO
EST: NO
FIN: IE
FRK: 0.01342834259
DEU: NO
GRC: NO
HRV: NO
HUN: IE
IRL: NO
ITA: NO
LVA: NO
LTU: NO
LUX: NO
MLT: NO
NLD: IE,NO
POL: NO
PRT: NO
ROU: IE
SVK: NO
SVN: NO
ESP: IE
SWE: NO
GBE: 0.00013633595167
</t>
      </text>
    </comment>
    <comment ref="D22" authorId="0">
      <text>
        <t xml:space="preserve">AUT: NO
BEL: IE
BGR: NO
CYP: NE
CZE: NO
DNM: NO
EST: NO
FIN: IE
FRK: NO
DEU: NO
GRC: NO
HRV: NO
HUN: IE
IRL: NO
ITA: NO
LVA: NO
LTU: IE
LUX: NO
MLT: NO
NLD: IE
POL: NO
PRT: 116.104424488848
ROU: NO
SVK: NO
SVN: NO
ESP: 115.37543722443152
SWE: IE
GBE: IE
</t>
      </text>
    </comment>
    <comment ref="E22" authorId="0">
      <text>
        <t xml:space="preserve">AUT: NO
BEL: IE
BGR: NO
CYP: NE
CZE: NO
DNM: NO
EST: NO
FIN: IE
FRK: NO
DEU: NO
GRC: NO
HRV: NO
HUN: IE
IRL: NO
ITA: NO
LVA: NO
LTU: IE
LUX: NO
MLT: NO
NLD: IE
POL: NO
PRT: 116.104424488848
ROU: NO
SVK: NO
SVN: NO
ESP: 115.37543722443152
SWE: IE
GBE: IE
</t>
      </text>
    </comment>
    <comment ref="I22" authorId="0">
      <text>
        <t xml:space="preserve">AUT: NO
BEL: IE
BGR: NO
CYP: NE
CZE: NO
DNM: NO
EST: NO
FIN: IE
FRK: NO
DEU: NO
GRC: NO
HRV: NO
HUN: IE
IRL: NO
ITA: NO
LVA: NO
LTU: IE
LUX: NO
MLT: NO
NLD: IE
POL: NO
PRT: NO
ROU: NO
SVK: NO
SVN: NO
ESP: 1.88142124751183
SWE: IE
GBE: NE
</t>
      </text>
    </comment>
    <comment ref="J22" authorId="0">
      <text>
        <t xml:space="preserve">AUT: NO
BEL: IE
BGR: NO
CYP: NE
CZE: NO
DNM: NO
EST: NO
FIN: IE
FRK: NO
DEU: NO
GRC: NO
HRV: NO
HUN: IE
IRL: NO
ITA: NO
LVA: NO
LTU: IE
LUX: NO
MLT: NO
NLD: IE
POL: NO
PRT: 0.00314142802767
ROU: NO
SVK: NO
SVN: NO
ESP: 0.0027021173156
SWE: IE
GBE: IE
</t>
      </text>
    </comment>
    <comment ref="K22" authorId="0">
      <text>
        <t xml:space="preserve">AUT: NO
BEL: IE
BGR: NO
CYP: NE
CZE: NO
DNM: NO
EST: NO
FIN: IE
FRK: NO
DEU: NO
GRC: NO
HRV: NO
HUN: IE
IRL: NO
ITA: NO
LVA: NO
LTU: IE
LUX: NO
MLT: NO
NLD: IE
POL: NO
PRT: 0.00004319463538
ROU: NO
SVK: NO
SVN: NO
ESP: 0.00024538470214
SWE: IE
GBE: IE
</t>
      </text>
    </comment>
    <comment ref="D25" authorId="0">
      <text>
        <t xml:space="preserve">AUT: NO VALUE
BEL: NO VALUE
BGR: NO VALUE
CYP: NO VALUE
CZE: NO VALUE
DNM: NO VALUE
EST: NO VALUE
FIN: NO VALUE
FRK: 827,457.4449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0.1083
EST: NO
FIN: NA
FRK: NO VALUE
DEU: NO
GRC: NO
HRV: NO
HUN: NO
IRL: 1,413.7162674823733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0.00018083934
EST: NO
FIN: NA
FRK: 3.889049991
DEU: NO
GRC: NO
HRV: NO
HUN: NO
IRL: 0.35425745738249
ITA: NO
LVA: NO
LTU: NO
LUX: NO
MLT: NO
NLD: IE,NO
POL: NO
PRT: NO
ROU: NO
SVK: NO
SVN: NO
ESP: NO
SWE: NO
GBE: NO
</t>
      </text>
    </comment>
    <comment ref="K25" authorId="0">
      <text>
        <t xml:space="preserve">AUT: NO
BEL: NO
BGR: NO
CYP: NE
CZE: NO
DNM: 0.000016511418
EST: NO
FIN: NA
FRK: 0.21513893567
DEU: NO
GRC: NO
HRV: NO
HUN: NO
IRL: 0.0091010042668
ITA: NO
LVA: NO
LTU: NO
LUX: NO
MLT: NO
NLD: IE,NO
POL: NO
PRT: NO
ROU: NO
SVK: NO
SVN: NO
ESP: NO
SWE: NO
GBE: NO
</t>
      </text>
    </comment>
    <comment ref="E26" authorId="0">
      <text>
        <t xml:space="preserve">AUT: NO
BEL: 15.00
BGR: NO
CYP: NE
CZE: NO
DNM: NO
EST: 455.66391146406295
FIN: 650.087
FRK: NO
DEU: NO
GRC: 32,052.90
HRV: 5,736.55
HUN: NE
IRL: IE
ITA: 66,902.138230398414
LVA: 576.14599999999996
LTU: 10,450.709999999999
LUX: NO
MLT: NO
NLD: 210.00
POL: 12,537.00
PRT: 989.908458374703
ROU: NO
SVK: NO
SVN: NO
ESP: 4,006.9789851026226
SWE: 1,484.00
GBE: 13,579.9321050254
</t>
      </text>
    </comment>
    <comment ref="I26" authorId="0">
      <text>
        <t xml:space="preserve">AUT: NO
BEL: 0.31625
BGR: NO
CYP: NE
CZE: NO
DNM: NO
EST: IE
FIN: 0.000703
FRK: NO
DEU: NO
GRC: NO
HRV: NO
HUN: IE
IRL: IE
ITA: 2,745.061193518477
LVA: NA
LTU: NA
LUX: NO
MLT: NO
NLD: 1.53726513
POL: 74.46978000000001
PRT: NO
ROU: NO
SVK: NO
SVN: NO
ESP: NA
SWE: IE
GBE: NE
</t>
      </text>
    </comment>
    <comment ref="J26" authorId="0">
      <text>
        <t xml:space="preserve">AUT: NO
BEL: 0.00138
BGR: NO
CYP: NE
CZE: NO
DNM: NO
EST: 0.00097776640802
FIN: 0.003434
FRK: NO
DEU: NO
GRC: 0.80795138688
HRV: 0.0540956665
HUN: 0.26652547608945
IRL: IE
ITA: 14.97306105555533
LVA: 0.002059
LTU: 0.0985501953
LUX: NO
MLT: NO
NLD: 0.00219200856
POL: 0.288401148
PRT: 0.00600293159987
ROU: NO
SVK: NO
SVN: NO
ESP: 0.09216051665736
SWE: 0.017111
GBE: 0.34731871171934
</t>
      </text>
    </comment>
    <comment ref="K26" authorId="0">
      <text>
        <t xml:space="preserve">AUT: NO
BEL: 0.00094875
BGR: NO
CYP: NE
CZE: NO
DNM: NO
EST: 0.00008927432421
FIN: 0.000313
FRK: NO
DEU: NO
GRC: 0.0055546657848
HRV: 0.00493916955
HUN: 0.02433493477338
IRL: IE
ITA: 0.47058191888888
LVA: 0.000188
LTU: 0.00899806131
LUX: NO
MLT: NO
NLD: 0.000200139912
POL: 0.0044681868
PRT: 0.0000825403095
ROU: NO
SVK: NO
SVN: NO
ESP: 0.00841465586872
SWE: 0.000118
GBE: 0.03171170846133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26.1054217754411
</t>
      </text>
    </comment>
    <comment ref="J28" authorId="0">
      <text>
        <t xml:space="preserve">AUT: NO
BEL: NO
BGR: NO
CYP: NE
CZE: NO
DNM: IE
EST: NO
FIN: NA
FRK: 1.5281792728
DEU: NO
GRC: NO
HRV: NO
HUN: NO
IRL: IE
ITA: NO
LVA: NO
LTU: NO
LUX: NO
MLT: NO
NLD: IE,NO
POL: NO
PRT: NO
ROU: NO
SVK: NO
SVN: NO
ESP: NO
SWE: NO
GBE: 0.07819979754204
</t>
      </text>
    </comment>
    <comment ref="K28" authorId="0">
      <text>
        <t xml:space="preserve">AUT: NO
BEL: NO
BGR: NO
CYP: NE
CZE: NO
DNM: IE
EST: NO
FIN: NA
FRK: 0.0105062325
DEU: NO
GRC: NO
HRV: NO
HUN: NO
IRL: IE
ITA: NO
LVA: NO
LTU: NO
LUX: NO
MLT: NO
NLD: IE,NO
POL: NO
PRT: NO
ROU: NO
SVK: NO
SVN: NO
ESP: NO
SWE: NO
GBE: 0.00432594624701
</t>
      </text>
    </comment>
    <comment ref="E29" authorId="0">
      <text>
        <t xml:space="preserve">AUT: NO
BEL: NE
BGR: NO
CYP: NE
CZE: NO
DNM: IE
EST: IE
FIN: IE
FRK: NO
DEU: NO
GRC: NO
HRV: NO
HUN: IE
IRL: IE
ITA: NO
LVA: IE
LTU: IE
LUX: NO
MLT: NO
NLD: IE
POL: NO
PRT: 2,804.89868172446
ROU: NO
SVK: NO
SVN: NO
ESP: 289.16101489737741
SWE: IE
GBE: IE
</t>
      </text>
    </comment>
    <comment ref="I29" authorId="0">
      <text>
        <t xml:space="preserve">AUT: NO
BEL: IE
BGR: NO
CYP: NE
CZE: NO
DNM: IE
EST: IE
FIN: IE
FRK: NO
DEU: NO
GRC: NO
HRV: NO
HUN: IE
IRL: IE
ITA: NO
LVA: NA
LTU: IE
LUX: NO
MLT: NO
NLD: IE
POL: NO
PRT: NO
ROU: NO
SVK: NO
SVN: NO
ESP: 4.6641671702947
SWE: IE
GBE: NE
</t>
      </text>
    </comment>
    <comment ref="J29" authorId="0">
      <text>
        <t xml:space="preserve">AUT: NO
BEL: IE
BGR: NO
CYP: NE
CZE: NO
DNM: IE
EST: IE
FIN: IE
FRK: NO
DEU: NO
GRC: NO
HRV: NO
HUN: IE
IRL: IE
ITA: NO
LVA: IE
LTU: IE
LUX: NO
MLT: NO
NLD: IE
POL: NO
PRT: 0.01700926463301
ROU: NO
SVK: NO
SVN: NO
ESP: 0.00665070334264
SWE: IE
GBE: IE
</t>
      </text>
    </comment>
    <comment ref="K29" authorId="0">
      <text>
        <t xml:space="preserve">AUT: NO
BEL: IE
BGR: NO
CYP: NE
CZE: NO
DNM: IE
EST: IE
FIN: IE
FRK: NO
DEU: NO
GRC: NO
HRV: NO
HUN: IE
IRL: IE
ITA: NO
LVA: IE
LTU: IE
LUX: NO
MLT: NO
NLD: IE
POL: NO
PRT: 0.0002338773887
ROU: NO
SVK: NO
SVN: NO
ESP: 0.00060723813128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848.20369844356901
ITA: NO
LVA: NO
LTU: NO
LUX: NO
MLT: NO
NLD: IE,NO
POL: NO
PRT: NO
ROU: NO
SVK: NO
SVN: NO
ESP: NO
SWE: NO
GBE: NO VALUE
</t>
      </text>
    </comment>
    <comment ref="I32" authorId="0">
      <text>
        <t xml:space="preserve">AUT: NO
BEL: NO
BGR: NO
CYP: NE
CZE: NO
DNM: NO
EST: NO
FIN: NA
FRK: IE
DEU: NO
GRC: NO
HRV: NO
HUN: NO
IRL: 299.13169624093496
ITA: NO
LVA: NO
LTU: NO
LUX: NO
MLT: NO
NLD: IE,NO
POL: NO
PRT: NO
ROU: NO
SVK: NO
SVN: NO
ESP: NO
SWE: NO
GBE: NO
</t>
      </text>
    </comment>
    <comment ref="J32" authorId="0">
      <text>
        <t xml:space="preserve">AUT: NO
BEL: NO
BGR: NO
CYP: NE
CZE: NO
DNM: NO
EST: NO
FIN: NA
FRK: NO
DEU: NO
GRC: NO
HRV: NO
HUN: NO
IRL: 1.99182588804769
ITA: NO
LVA: NO
LTU: NO
LUX: NO
MLT: NO
NLD: IE,NO
POL: NO
PRT: NO
ROU: NO
SVK: NO
SVN: NO
ESP: NO
SWE: NO
GBE: NO
</t>
      </text>
    </comment>
    <comment ref="K32" authorId="0">
      <text>
        <t xml:space="preserve">AUT: NO
BEL: NO
BGR: NO
CYP: NE
CZE: NO
DNM: NO
EST: NO
FIN: NA
FRK: NO
DEU: NO
GRC: NO
HRV: NO
HUN: NO
IRL: 0.05009382472934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NO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0.30122766246
DEU: NO
GRC: NO
HRV: NO
HUN: NO
IRL: IE
ITA: NO
LVA: NO
LTU: NO
LUX: NO
MLT: NO
NLD: IE,NO
POL: NO
PRT: NO
ROU: NO
SVK: NO
SVN: NO
ESP: NO
SWE: NO
GBE: NO
</t>
      </text>
    </comment>
    <comment ref="K35" authorId="0">
      <text>
        <t xml:space="preserve">AUT: NO
BEL: NO
BGR: NO
CYP: NE
CZE: NO
DNM: NO
EST: NO
FIN: NA
FRK: 0.0020709401794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34.3542743050958
LVA: NO
LTU: NO
LUX: NO
MLT: NO
NLD: NO
POL: NO
PRT: 37.9480714009916
ROU: NO
SVK: NO
SVN: NO
ESP: NO
SWE: IE
GBE: NO VALUE
</t>
      </text>
    </comment>
    <comment ref="E37" authorId="0">
      <text>
        <t xml:space="preserve">AUT: NO
BEL: NO
BGR: NO
CYP: NE
CZE: NO
DNM: NO
EST: NE
FIN: NE
FRK: NO VALUE
DEU: NO
GRC: NO
HRV: NO
HUN: NO
IRL: NO
ITA: 34.3542743050958
LVA: NO
LTU: NO
LUX: NO
MLT: NO
NLD: NO
POL: NO
PRT: 37.9480714009916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44.5441325449627
</t>
      </text>
    </comment>
    <comment ref="J37" authorId="0">
      <text>
        <t xml:space="preserve">AUT: NO
BEL: NO
BGR: NO
CYP: NE
CZE: NO
DNM: NO
EST: NE
FIN: NE
FRK: 2.0673714457
DEU: NO
GRC: NO
HRV: NO
HUN: NO
IRL: NO
ITA: NE
LVA: NO
LTU: NO
LUX: NO
MLT: NO
NLD: NO
POL: NO
PRT: NO
ROU: NO
SVK: NO
SVN: NO
ESP: NO
SWE: IE
GBE: 0.1334336666408
</t>
      </text>
    </comment>
    <comment ref="K37" authorId="0">
      <text>
        <t xml:space="preserve">AUT: NO
BEL: NO
BGR: NO
CYP: NE
CZE: NO
DNM: NO
EST: NE
FIN: NE
FRK: 0.0091466274417
DEU: NO
GRC: NO
HRV: NO
HUN: NO
IRL: NO
ITA: NE
LVA: NO
LTU: NO
LUX: NO
MLT: NO
NLD: NO
POL: NO
PRT: NO
ROU: NO
SVK: NO
SVN: NO
ESP: NO
SWE: IE
GBE: 0.007381436878
</t>
      </text>
    </comment>
    <comment ref="D38" authorId="0">
      <text>
        <t xml:space="preserve">AUT: NO
BEL: NO
BGR: NO
CYP: NE
CZE: NO
DNM: NO
EST: NO
FIN: NA
FRK: NO VALUE
DEU: NO
GRC: NO
HRV: NO
HUN: NO
IRL: NO
ITA: NO
LVA: NO
LTU: NE
LUX: NO
MLT: NO
NLD: NO
POL: NO
PRT: 3,569.29513305412
ROU: NO
SVK: NO
SVN: NO
ESP: NO
SWE: NO
GBE: NO VALUE
</t>
      </text>
    </comment>
    <comment ref="E38" authorId="0">
      <text>
        <t xml:space="preserve">AUT: NO
BEL: NO
BGR: NO
CYP: NE
CZE: NO
DNM: NO
EST: NO
FIN: NA
FRK: NO VALUE
DEU: NO
GRC: NO
HRV: NO
HUN: NO
IRL: NO
ITA: NO
LVA: NO
LTU: NE
LUX: NO
MLT: NO
NLD: NO
POL: NO
PRT: 3,569.29513305412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1.73353653964197
ROU: NO
SVK: NO
SVN: NO
ESP: NO
SWE: NO
GBE: NO
</t>
      </text>
    </comment>
    <comment ref="K38" authorId="0">
      <text>
        <t xml:space="preserve">AUT: NO
BEL: NO
BGR: NO
CYP: NE
CZE: NO
DNM: NO
EST: NO
FIN: NA
FRK: NO
DEU: NO
GRC: NO
HRV: NO
HUN: NO
IRL: NO
ITA: NO
LVA: NO
LTU: NE
LUX: NO
MLT: NO
NLD: NO
POL: NO
PRT: 0.02383612742008
ROU: NO
SVK: NO
SVN: NO
ESP: NO
SWE: NO
GBE: NO
</t>
      </text>
    </comment>
    <comment ref="I39" authorId="0">
      <text>
        <t xml:space="preserve">AUT: NO
BEL: NO
BGR: NO
CYP: NO
CZE: NO
DNM: NO VALUE
EST: NO
FIN: NA
FRK: NO VALUE
DEU: NO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0"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0"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0"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0"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0"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0"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0"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0"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1"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1"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1"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1"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1"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1"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1"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1"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1"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2"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2"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2"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2"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2"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2"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2"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2"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2"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3"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3"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3"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3"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3"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3"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3"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3"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3"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4"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4"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4"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4"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4"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4"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4"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4"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4"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5"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5"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5"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5"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5"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5"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5"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5"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5"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6"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6"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6"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6"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6"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6"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6"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6"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6"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7"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7"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7"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7"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7"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7"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7"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7"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7"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8"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8"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8"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8"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8"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8"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8"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8"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8"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19"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19"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19"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19"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19"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19"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19"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19"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19"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0"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0"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0"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0"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0"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0"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0"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0"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0"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1"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1"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1"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1"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1"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1"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1"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1"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1"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2"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2"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2"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2"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2"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2"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2"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2"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2"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3"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3"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3"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3"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3"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3"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3"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3"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3"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4"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4"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4"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4"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4"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4"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4"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4"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4"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5"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5"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5"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5"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5"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5"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5"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5"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5"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6"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6"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6"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6"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6"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6"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6"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6"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6"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7"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7"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7"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7"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7"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7"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7"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7"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7"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8"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8"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8"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8"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8"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8"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8"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8"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8"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29"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29"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29"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29"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29"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29"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29"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29"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29"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0"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0"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0"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0"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0"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0"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0"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0"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0"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1"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1"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1"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1"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1"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1"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1"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1"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1"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2"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2"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2"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2"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2"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2"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2"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2"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2"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3"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3"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3"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3"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3"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3"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3"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3"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3"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4"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4"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4"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4"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4"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4"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4"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4"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4"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5"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5"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5"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5"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5"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5"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5"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5"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5"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6"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6"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6"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6"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6"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6"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6"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6"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6"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7"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7"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7"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7"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7"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7"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7"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7"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7"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8"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8"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8"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8"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8"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8"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8"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8"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8"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39"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39"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39"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39"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39"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39"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39"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39"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39"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0"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0"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0"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0"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0"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0"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0"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0"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0"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1"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1"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1"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1"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1"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1"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1"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1"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1"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2"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2"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2"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2"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2"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2"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2"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2"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2"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3"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3"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3"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3"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3"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3"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3"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3"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3"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4"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4"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4"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4"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4"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4"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4"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4"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4"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5"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5"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5"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5"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5"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5"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5"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5"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5"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6"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6"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6"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6"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6"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6"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6"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6"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6"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 ref="B47" authorId="0">
      <text>
        <t xml:space="preserve">AUT: 5,724,410.1466992665
BEL: 1,035,681.9883726136
BGR: 252,905.5694010584
CYP: 13,600.00
CZE: 3,393,000.00
DNM: 500,541.25858
EST: 729,000.00
FIN: 11,430,000.00
FRK: 2,399,192.297
DEU: 14,730,000.00
GRC: 130,000.00
HRV: 644,000.00
HUN: 317,000.00
IRL: 642,000.00
ITA: 1,751,000.00
LVA: 2,700,000.00
LTU: 1,250,000.00
LUX: NO
MLT: NO
NLD: 401,000.00
POL: 4,214,000.00
PRT: 1,831,000.00
ROU: 1,861,000.00
SVK: 767,000.00
SVN: NA
ESP: 3,080,000.00
SWE: 16,241,000.00
GBE: 2,631,267.6048375755
</t>
      </text>
    </comment>
    <comment ref="C47" authorId="0">
      <text>
        <t xml:space="preserve">AUT: NA
BEL: 1,951,164.7087854974
BGR: NE
CYP: 90,900.00
CZE: 204,000.00
DNM: NA
EST: 61,400.00
FIN: 242,000.00
FRK: NA
DEU: NA
GRC: 910,100.00
HRV: NA
HUN: 698,000.00
IRL: 462,000.00
ITA: 6,905,000.00
LVA: 24,500.00
LTU: 142,000.00
LUX: NO
MLT: NO
NLD: 3,431,000.00
POL: 197,900.00
PRT: 190,000.00
ROU: 3,700.00
SVK: 170,500.00
SVN: NA
ESP: 2,174,600.00
SWE: 211,641.00
GBE: NA
</t>
      </text>
    </comment>
    <comment ref="D47" authorId="0">
      <text>
        <t xml:space="preserve">AUT: NA
BEL: 454,776.93119732552
BGR: 204,923.4850878141
CYP: 5,500.00
CZE: 1,419,000.00
DNM: 147,676.93231
EST: 638,000.00
FIN: 7,535,000.00
FRK: 988,283.9244
DEU: 2,260,000.00
GRC: 102,000.00
HRV: NA
HUN: 184,300.00
IRL: 282,000.00
ITA: 140,000.00
LVA: 2,196,000.00
LTU: 986,400.00
LUX: NO
MLT: NO
NLD: 377,000.00
POL: 1,003,300.00
PRT: 407,000.00
ROU: 1,242,000.00
SVK: 1,056,000.00
SVN: NA
ESP: 123,300.00
SWE: 10,921,054.00
GBE: IE
</t>
      </text>
    </comment>
    <comment ref="E47" authorId="0">
      <text>
        <t xml:space="preserve">AUT: 1,421,279.5843520781
BEL: 2,553,700.9398963223
BGR: 232,913.03427053994
CYP: 20,100.00
CZE: 960,000.00
DNM: 417,000.00
EST: 386,800.00
FIN: 1,675,000.00
FRK: 3,687,919.8386
DEU: 11,887,000.00
GRC: 288,000.00
HRV: 80,000.00
HUN: 514,500.00
IRL: 540,000.00
ITA: 4,364,000.00
LVA: 334,000.00
LTU: 273,300.00
LUX: NO
MLT: NO
NLD: 101,000.00
POL: 3,948,000.00
PRT: 1,208,300.00
ROU: 417,000.00
SVK: 339,000.00
SVN: NA
ESP: 2,970,000.00
SWE: 938,500.00
GBE: 1,957,920.5579065296
</t>
      </text>
    </comment>
    <comment ref="F47" authorId="0">
      <text>
        <t xml:space="preserve">AUT: NA
BEL: 746,802.37606626621
BGR: NE
CYP: 69,900.00
CZE: 197,000.00
DNM: 724,700.00
EST: 122,100.00
FIN: 196,000.00
FRK: NA
DEU: NA
GRC: 366,700.00
HRV: NA
HUN: 164,000.00
IRL: 181,000.00
ITA: 1,409,000.00
LVA: 16,000.00
LTU: 56,200.00
LUX: NO
MLT: NO
NLD: 1,765,000.00
POL: 964,600.00
PRT: 116,600.00
ROU: 107,900.00
SVK: 201,800.00
SVN: NA
ESP: 966,200.00
SWE: 572,241.00
GBE: NA
</t>
      </text>
    </comment>
    <comment ref="G47" authorId="0">
      <text>
        <t xml:space="preserve">AUT: NA
BEL: 2,279,075.1084701749
BGR: 38,185.74209929024
CYP: 2,800.00
CZE: 545,000.00
DNM: 238,800.00
EST: 358,600.00
FIN: 1,199,000.00
FRK: 1,670,668.7467
DEU: 2,582,000.00
GRC: 113,000.00
HRV: NA
HUN: 213,100.00
IRL: 280,000.00
ITA: 880,000.00
LVA: 409,800.00
LTU: 210,400.00
LUX: NO
MLT: NO
NLD: 313,000.00
POL: 592,600.00
PRT: 862,400.00
ROU: 109,700.00
SVK: 128,100.00
SVN: NA
ESP: 629,500.00
SWE: 330,245.00
GBE: IE
</t>
      </text>
    </comment>
    <comment ref="H47" authorId="0">
      <text>
        <t xml:space="preserve">AUT: 1,820,711.35214407
BEL: 1,962,700.00
BGR: 52,966.481334958764
CYP: NO
CZE: 772,000.00
DNM: 391,000.00
EST: 35,000.00
FIN: 11,089,000.00
FRK: 6,871,629.0025
DEU: 15,930,000.00
GRC: 478,000.00
HRV: 393,000.00
HUN: 408,000.00
IRL: NO
ITA: 8,032,000.00
LVA: 21,000.00
LTU: 25,000.00
LUX: NO
MLT: NO
NLD: 3,159,000.00
POL: 2,174,000.00
PRT: 1,114,000.00
ROU: 324,000.00
SVK: 525,500.00
SVN: NA
ESP: 3,968,000.00
SWE: 9,756,000.00
GBE: 564,019.73004488507
</t>
      </text>
    </comment>
    <comment ref="I47" authorId="0">
      <text>
        <t xml:space="preserve">AUT: NA
BEL: 3,111,612.7294438151
BGR: NE
CYP: 50,600.00
CZE: 461,700.00
DNM: 1,147,300.00
EST: 68,900.00
FIN: 47,000.00
FRK: NA
DEU: NA
GRC: 553,000.00
HRV: NA
HUN: 417,790.00
IRL: 406,000.00
ITA: 3,564,000.00
LVA: 90,600.00
LTU: 79,000.00
LUX: NO
MLT: NO
NLD: 3,178,000.00
POL: 846,959.00
PRT: 735,700.00
ROU: 120,200.00
SVK: 155,600.00
SVN: NA
ESP: 2,770,600.00
SWE: 558,267.00
GBE: NA
</t>
      </text>
    </comment>
    <comment ref="J47" authorId="0">
      <text>
        <t xml:space="preserve">AUT: NA
BEL: 1,954,565.3214979887
BGR: 12,574.5714434806
CYP: 1,400.00
CZE: 382,000.00
DNM: 251,500.00
EST: 52,300.00
FIN: 1,751,000.00
FRK: NO
DEU: 7,661,000.00
GRC: 41,300.00
HRV: NA
HUN: 152,400.00
IRL: 59,000.00
ITA: 2,007,000.00
LVA: 6,200.00
LTU: 33,000.00
LUX: NO
MLT: NO
NLD: 2,844,000.00
POL: 555,097.00
PRT: 721,750.00
ROU: 108,800.00
SVK: 212,200.00
SVN: NA
ESP: 1,040,700.00
SWE: 8,210,000.00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0.009094901
SWE: NA
GBE: NE
</t>
      </text>
    </comment>
    <comment ref="F9" authorId="0">
      <text>
        <t xml:space="preserve">AUT: 8.5143104690152
BEL: NE
BGR: NO
CYP: NE
CZE: NE
DNM: NA
EST: NE
FIN: NO
FRK: NO
DEU: NA
GRC: NE
HRV: NA
HUN: NA
IRL: NO
ITA: NA
LVA: NA
LTU: NA
LUX: NO
MLT: NE
NLD: NO
POL: NA
PRT: NA
ROU: NE
SVK: NE
SVN: NE
ESP: 0.167968487
SWE: NA
GBE: NE
</t>
      </text>
    </comment>
    <comment ref="G9" authorId="0">
      <text>
        <t xml:space="preserve">AUT: 0.11277008138502
BEL: 2.759490643
BGR: NO
CYP: 0.6209
CZE: NE
DNM: 1.09013751310485
EST: 1.285438908
FIN: 0.217065837
FRK: 6.37300999270942
DEU: NA
GRC: NE
HRV: 2.07029354064
HUN: 1.58199221766953
IRL: NO
ITA: 5.68516601424562
LVA: NO
LTU: 2.24626
LUX: NO
MLT: NE
NLD: 1.20216778244519
POL: NA
PRT: 0.65337965567352
ROU: 0.00968022606911
SVK: 0.40340380874479
SVN: 1.15908
ESP: 2.669193258
SWE: 1.9855817789386
GBE: 9.08767814807682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198.25324900777875
CYP: 11.91935719
CZE: NO
DNM: NO
EST: NO
FIN: IE
FRK: NO
DEU: NO
GRC: 87.1149622676819
HRV: 26.89080525821617
HUN: IE
IRL: 48.50898241263666
ITA: 223.10924275034745
LVA: 14.99918505018141
LTU: 6.13464897130741
LUX: NO
MLT: 3.32158861558085
NLD: NO
POL: 294.6771632005305
PRT: 98.1533141995835
ROU: 69.23885004906165
SVK: 27.292
SVN: NO
ESP: 60.09373055
SWE: NO
GBE: NO
</t>
      </text>
    </comment>
    <comment ref="E10" authorId="0">
      <text>
        <t xml:space="preserve">AUT: NO
BEL: NO
BGR: NO
CYP: NA
CZE: NO
DNM: NO
EST: NO
FIN: NO
FRK: NO
DEU: NO
GRC: NE
HRV: NA
HUN: IE
IRL: NE
ITA: NA
LVA: NA
LTU: NA
LUX: NO
MLT: NA
NLD: NO
POL: NA
PRT: NA
ROU: NE
SVK: NA
SVN: NO
ESP: NA
SWE: NA
GBE: NO
</t>
      </text>
    </comment>
    <comment ref="F10" authorId="0">
      <text>
        <t xml:space="preserve">AUT: NO
BEL: NO
BGR: NO
CYP: NE
CZE: NO
DNM: NO
EST: NO
FIN: NO
FRK: NO
DEU: NO
GRC: NE
HRV: NA
HUN: IE
IRL: NE
ITA: NA
LVA: NA
LTU: NA
LUX: NO
MLT: NA
NLD: NO
POL: NA
PRT: NA
ROU: NE
SVK: NE
SVN: NO
ESP: NA
SWE: NO
GBE: NO
</t>
      </text>
    </comment>
    <comment ref="G10" authorId="0">
      <text>
        <t xml:space="preserve">AUT: NO
BEL: NO
BGR: NO
CYP: IE
CZE: NO
DNM: NO
EST: NO
FIN: IE
FRK: NO
DEU: NO
GRC: NE
HRV: IE
HUN: IE
IRL: 0.7656651663564
ITA: 2.93862224493872
LVA: 0.86619312
LTU: IE
LUX: NO
MLT: NA
NLD: NO
POL: NA
PRT: 0.98153314199584
ROU: 0.96934390068686
SVK: IE
SVN: NO
ESP: 0.600937305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44.01281887826212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NA
LUX: NO
MLT: NO
NLD: NO
POL: NA
PRT: NE
ROU: NO
SVK: NE
SVN: NE
ESP: NE
SWE: NA
GBE: NE
</t>
      </text>
    </comment>
    <comment ref="F13" authorId="0">
      <text>
        <t xml:space="preserve">AUT: NA
BEL: NE
BGR: NO
CYP: NO
CZE: NE
DNM: 0.2973526996129
EST: NE
FIN: NO
FRK: NA
DEU: NA
GRC: NO
HRV: NE
HUN: NA
IRL: NO
ITA: NA
LVA: NA
LTU: NA
LUX: NO
MLT: NO
NLD: NA
POL: NA
PRT: NE
ROU: NO
SVK: NE
SVN: NE
ESP: NE
SWE: 0.09688
GBE: NE
</t>
      </text>
    </comment>
    <comment ref="G13" authorId="0">
      <text>
        <t xml:space="preserve">AUT: NA
BEL: 0.02057450999
BGR: NO
CYP: NO
CZE: NE
DNM: NA
EST: NE
FIN: NO
FRK: NA
DEU: NA
GRC: NO
HRV: NE
HUN: NA
IRL: NO
ITA: 0.07071545835648
LVA: NA
LTU: NA
LUX: NO
MLT: NO
NLD: NA
POL: NA
PRT: NE
ROU: NO
SVK: NE
SVN: NE
ESP: NE
SWE: NA
GBE: NE
</t>
      </text>
    </comment>
    <comment ref="E14" authorId="0">
      <text>
        <t xml:space="preserve">AUT: NA
BEL: NO
BGR: NO
CYP: NO
CZE: NE
DNM: NA
EST: NO
FIN: NO
FRK: NO
DEU: NA
GRC: NO
HRV: NA
HUN: NA
IRL: NO
ITA: NA
LVA: NO
LTU: NO
LUX: NO
MLT: NO
NLD: 0.01124208
POL: NA
PRT: NE
ROU: NO
SVK: NE
SVN: NO
ESP: NO
SWE: NA
GBE: NE
</t>
      </text>
    </comment>
    <comment ref="F14" authorId="0">
      <text>
        <t xml:space="preserve">AUT: NA
BEL: NO
BGR: NO
CYP: NO
CZE: NE
DNM: NA
EST: NO
FIN: NO
FRK: NO
DEU: NA
GRC: NO
HRV: NA
HUN: NA
IRL: NO
ITA: NA
LVA: NO
LTU: NO
LUX: NO
MLT: NO
NLD: NA
POL: NA
PRT: NE
ROU: NO
SVK: NE
SVN: NO
ESP: NO
SWE: NA
GBE: NE
</t>
      </text>
    </comment>
    <comment ref="G14" authorId="0">
      <text>
        <t xml:space="preserve">AUT: NA
BEL: NO
BGR: NO
CYP: NO
CZE: NE
DNM: NA
EST: NO
FIN: NO
FRK: NO
DEU: NA
GRC: NO
HRV: NA
HUN: NA
IRL: NO
ITA: NA
LVA: NO
LTU: NO
LUX: NO
MLT: NO
NLD: NA
POL: NA
PRT: NE
ROU: NO
SVK: NE
SVN: NO
ESP: NE,NO
SWE: NA
GBE: NE
</t>
      </text>
    </comment>
    <comment ref="E16" authorId="0">
      <text>
        <t xml:space="preserve">AUT: 0.04855212462593
BEL: 0.72537720326856
BGR: NO
CYP: 0.001137033
CZE: 0.27225090296
DNM: 0.038177315
EST: NO
FIN: IE
FRK: 5.51778492613575
DEU: 0.26938313
GRC: NE
HRV: 0.00121897
HUN: 0.06654930464
IRL: 0.02999684
ITA: 0.910156423952
LVA: 0.00123429971555
LTU: 0.00716
LUX: IE
MLT: 0.0006241011
NLD: IE
POL: NA
PRT: 0.05190199675848
ROU: NE
SVK: 0.07450754785932
SVN: 0.006821585
ESP: 0.112090212
SWE: 0.097936225
GBE: 1.64421467691075
</t>
      </text>
    </comment>
    <comment ref="F16" authorId="0">
      <text>
        <t xml:space="preserve">AUT: 0.01043717863049
BEL: 0.63784843144816
BGR: NO
CYP: 0.000093929
CZE: 0.17211856972748
DNM: 0.00046279
EST: NO
FIN: IE
FRK: 2.74121442244781
DEU: 0.0457135
GRC: NE
HRV: 0.00009877
HUN: 0.00540541872
IRL: 0.00254374
ITA: 0.16570320172
LVA: 0.00039595512288
LTU: 0.000578461418
LUX: IE
MLT: 0.00018433183
NLD: IE
POL: NA
PRT: 0.02513603649781
ROU: NE
SVK: 0.0091078803229
SVN: 0.00110907
ESP: 0.029500132
SWE: 0.00881342
GBE: 5.05946068642663
</t>
      </text>
    </comment>
    <comment ref="G16" authorId="0">
      <text>
        <t xml:space="preserve">AUT: 0.00260837329343
BEL: 0.04674196104
BGR: NO
CYP: 0.000346054
CZE: 0.012188151534
DNM: 0.000997583
EST: NO
FIN: IE
FRK: 0.27785065349189
DEU: 0.00424483
GRC: NE
HRV: 0.0077274
HUN: 0.3718790192
IRL: 0.1691863
ITA: 2.55749143078
LVA: 0.00285392251741
LTU: 0.06009
LUX: IE
MLT: 0.0004961699
NLD: IE
POL: NA
PRT: 0.21505025291119
ROU: NE
SVK: 0.55555650185525
SVN: 0.000788735
ESP: 0.302872314
SWE: 0.001188389
GBE: 2.22944729529434
</t>
      </text>
    </comment>
    <comment ref="H16" authorId="0">
      <text>
        <t xml:space="preserve">AUT: 0.052948
BEL: 1.18144497243185
BGR: NO
CYP: 0.000266956
CZE: 0.08607262369148
DNM: 0.00521766025
EST: NO
FIN: IE
FRK: 1.86490323148557
DEU: 0.03689733
GRC: NE
HRV: 0.000124057
HUN: 0.007874773504
IRL: 0.003386154
ITA: 0.44542161962
LVA: 0.00016495536514
LTU: 0.00041
LUX: IE
MLT: 0.00043175678
NLD: IE
POL: NA
PRT: 0.01838676108281
ROU: NE
SVK: 0.00610082411808
SVN: 0.000977226
ESP: 0.040513645
SWE: 0.044113689
GBE: 1.18010351679763
</t>
      </text>
    </comment>
    <comment ref="E17" authorId="0">
      <text>
        <t xml:space="preserve">AUT: NO
BEL: NO
BGR: NO
CYP: 0.0017
CZE: NO
DNM: NO
EST: 0.021357
FIN: NE
FRK: 0.29410296833119
DEU: 0.3666847
GRC: NO
HRV: NO
HUN: NO
IRL: NE
ITA: 1.96920348275388
LVA: NO
LTU: NO
LUX: NO
MLT: NO
NLD: 0.03169155116074
POL: NA
PRT: NO
ROU: NO
SVK: NO
SVN: NO
ESP: 8.750775209
SWE: 0.0286668569184
GBE: 0.62200601017071
</t>
      </text>
    </comment>
    <comment ref="F17" authorId="0">
      <text>
        <t xml:space="preserve">AUT: NO
BEL: NO
BGR: NO
CYP: 0.0304
CZE: NO
DNM: NO
EST: 0.008306
FIN: NE
FRK: 11.9401860815745
DEU: 23.63079152
GRC: NO
HRV: NO
HUN: NO
IRL: NE
ITA: 46.71574765736366
LVA: NO
LTU: NO
LUX: NO
MLT: NO
NLD: 1.27789633961393
POL: NA
PRT: NO
ROU: NO
SVK: NO
SVN: NO
ESP: 110.465384684
SWE: 0.5032926483504
GBE: 20.45676642451214
</t>
      </text>
    </comment>
    <comment ref="G17" authorId="0">
      <text>
        <t xml:space="preserve">AUT: NO
BEL: NO
BGR: NO
CYP: 0.0007
CZE: NO
DNM: NO
EST: 0.000237
FIN: NE
FRK: 2.5485461751552
DEU: NA
GRC: NO
HRV: NO
HUN: NO
IRL: NE
ITA: 2.26933424953181
LVA: NO
LTU: NO
LUX: NO
MLT: NO
NLD: 0.07231963654743
POL: NA
PRT: NO
ROU: NO
SVK: NO
SVN: NO
ESP: 2.42307887
SWE: 0.0110881239024
GBE: 3.95592377634403
</t>
      </text>
    </comment>
    <comment ref="H17" authorId="0">
      <text>
        <t xml:space="preserve">AUT: NO
BEL: NO
BGR: NO
CYP: 0.0001
CZE: NO
DNM: NO
EST: 0.020171
FIN: NE
FRK: 0.02818948198125
DEU: 0.08148549
GRC: NO
HRV: NO
HUN: NO
IRL: NE
ITA: 0.08178344664909
LVA: NO
LTU: NO
LUX: NO
MLT: NO
NLD: 0.00138810890205
POL: NA
PRT: NO
ROU: NO
SVK: NO
SVN: NO
ESP: 0.351130813
SWE: 0.0009916208368
GBE: 0.0207825528
</t>
      </text>
    </comment>
    <comment ref="C19" authorId="0">
      <text>
        <t xml:space="preserve">AUT: 3.527228645552
BEL: 30.34163551909091
BGR: 27.41411220875616
CYP: 3.90374
CZE: 20.71464794964
DNM: 1.79564333233787
EST: 3.93680834592712
FIN: 7.05456559276731
FRK: 76.9793507822056
DEU: 38.45538814
GRC: 51.4019775667642
HRV: 12.93577819285714
HUN: 29.69444977130861
IRL: 2.40362572859059
ITA: 59.07549985605019
LVA: 6.821393769
LTU: 15.46811390382367
LUX: 0.2379216
MLT: 0.75283336173517
NLD: 6.81569509275
POL: 179.83814220661571
PRT: 43.2148565574152
ROU: 111.66699082151875
SVK: 15.455
SVN: 7.27456172381053
ESP: 26.506671938
SWE: 1.14843868625451
GBE: 64.45958843467722
</t>
      </text>
    </comment>
    <comment ref="D19" authorId="0">
      <text>
        <t xml:space="preserve">AUT: 0.4023386134467
BEL: 0.44607611496946
BGR: 0.548009636944
CYP: 0.04576
CZE: 0.68931300582238
DNM: 0.19506978855925
EST: 0.10123429237372
FIN: 0.17874161280986
FRK: 2.26107842831537
DEU: 2.57076897
GRC: 0.99156724549573
HRV: 0.23256658645
HUN: 0.41223995531847
IRL: 0.25199836050714
ITA: 3.98834525212476
LVA: 0.120156672
LTU: 0.22168587954942
LUX: 0.01972238120931
MLT: 0.03750414286825
NLD: 0.075976758
POL: 2.35894229982
PRT: 0.74918842306078
ROU: 1.719915888625
SVK: 0.3179
SVN: 0.12271725056667
ESP: 2.76489363
SWE: 0.6849183820703
GBE: 2.75283141720557
</t>
      </text>
    </comment>
    <comment ref="E19" authorId="0">
      <text>
        <t xml:space="preserve">AUT: NA
BEL: NA
BGR: NO
CYP: NA
CZE: NE
DNM: NA
EST: NA
FIN: NO
FRK: NO
DEU: NA
GRC: NE
HRV: NA
HUN: NA
IRL: NE
ITA: NA
LVA: NA
LTU: NA
LUX: NO
MLT: NA
NLD: NO
POL: NA
PRT: NA
ROU: NE
SVK: NA
SVN: NA
ESP: 0.006840536
SWE: NA
GBE: NE
</t>
      </text>
    </comment>
    <comment ref="F19" authorId="0">
      <text>
        <t xml:space="preserve">AUT: NA
BEL: NA
BGR: NO
CYP: NA
CZE: NE
DNM: NA
EST: NA
FIN: NO
FRK: NO
DEU: NA
GRC: NE
HRV: NA
HUN: NA
IRL: NE
ITA: NA
LVA: NA
LTU: NA
LUX: NO
MLT: NA
NLD: NO
POL: NA
PRT: NA
ROU: NE
SVK: NA
SVN: NA
ESP: 0.12628681
SWE: NA
GBE: NE
</t>
      </text>
    </comment>
    <comment ref="G19" authorId="0">
      <text>
        <t xml:space="preserve">AUT: 0.01363767109732
BEL: 0.00268593718146
BGR: NO
CYP: 0.0003
CZE: NE
DNM: 0.00000001076026
EST: 0.025296
FIN: 0.00779294629574
FRK: NO
DEU: 0.145629
GRC: NE
HRV: 0.000924915
HUN: 0.0038572245
IRL: NE
ITA: 0.0848973018375
LVA: 0.00217952
LTU: 0.00293
LUX: NO
MLT: NA
NLD: NO
POL: NA
PRT: 0.00695361203438
ROU: NE
SVK: 0.007457295
SVN: NE
ESP: 0.028861146
SWE: 0.020003
GBE: 0.03662430751043
</t>
      </text>
    </comment>
    <comment ref="C20" authorId="0">
      <text>
        <t xml:space="preserve">AUT: NA
BEL: NA
BGR: 46.2265371051958
CYP: 1.1637
CZE: 12.96646890443237
DNM: IE
EST: NO
FIN: 0.96002944628526
FRK: 3.82630541962873
DEU: 0.68776
GRC: 31.95249175534688
HRV: 4.02144776227917
HUN: 2.35056889179911
IRL: IE
ITA: 60.35720099590619
LVA: 1.05378415
LTU: IE
LUX: NO
MLT: IE
NLD: 0.3815168
POL: 11.95938772951782
PRT: 11.894507892768
ROU: 8.6514472125
SVK: 0.662
SVN: 2.72773898993251
ESP: 66.3068627859375
SWE: 0.37263057631578
GBE: 108.810483985639
</t>
      </text>
    </comment>
    <comment ref="D20" authorId="0">
      <text>
        <t xml:space="preserve">AUT: IE
BEL: NA
BGR: NA
CYP: 0.001231
CZE: NE
DNM: 0.11225892857143
EST: NO
FIN: 0.03846505278782
FRK: 0.1445966514941
DEU: 0.08959685
GRC: 0.01852039709405
HRV: NA
HUN: NE
IRL: IE
ITA: 0.23905605520396
LVA: 0.002832971
LTU: NA
LUX: 0.0001168437489
MLT: IE
NLD: NE
POL: NA
PRT: IE
ROU: NE
SVK: 0.02262845157008
SVN: NA
ESP: NE
SWE: 0.0448669047619
GBE: NE
</t>
      </text>
    </comment>
    <comment ref="E20" authorId="0">
      <text>
        <t xml:space="preserve">AUT: NA
BEL: 0.0042920581699
BGR: NO
CYP: IE
CZE: NE
DNM: NA
EST: NA
FIN: NO
FRK: NO
DEU: NA
GRC: NE
HRV: NA
HUN: NA
IRL: NE
ITA: NA
LVA: NA
LTU: NA
LUX: NO
MLT: NA
NLD: NO
POL: NA
PRT: NA
ROU: NE
SVK: NA
SVN: NA
ESP: 0.002473164
SWE: NA
GBE: NE
</t>
      </text>
    </comment>
    <comment ref="F20" authorId="0">
      <text>
        <t xml:space="preserve">AUT: NA
BEL: 0.00001661822837
BGR: NO
CYP: IE
CZE: NE
DNM: NA
EST: NA
FIN: NO
FRK: NO
DEU: NA
GRC: NE
HRV: NA
HUN: NA
IRL: NE
ITA: NA
LVA: NA
LTU: NA
LUX: NO
MLT: NA
NLD: NO
POL: NA
PRT: NA
ROU: NE
SVK: NA
SVN: NA
ESP: 0.045675471
SWE: NA
GBE: NE
</t>
      </text>
    </comment>
    <comment ref="G20" authorId="0">
      <text>
        <t xml:space="preserve">AUT: NA
BEL: NE
BGR: NO
CYP: IE
CZE: NE
DNM: NE
EST: IE
FIN: 0.02010156432353
FRK: 3.6904688934627
DEU: NA
GRC: NE
HRV: 0.000627861
HUN: IE
IRL: NE
ITA: 0.01434336331224
LVA: 0.000421211
LTU: IE
LUX: NO
MLT: NA
NLD: NO
POL: NA
PRT: 0.0100325616106
ROU: NE
SVK: 0.004736265
SVN: 0.00030866876494
ESP: 0.020884126225
SWE: 0.013919034
GBE: 0.23077173578935
</t>
      </text>
    </comment>
    <comment ref="C21" authorId="0">
      <text>
        <t xml:space="preserve">AUT: NO
BEL: NO
BGR: NO
CYP: NO
CZE: NO
DNM: NO
EST: NO
FIN: NO
FRK: NO
DEU: NO
GRC: NO
HRV: NO
HUN: NO
IRL: NO
ITA: NO
LVA: NA
LTU: NO
LUX: NO
MLT: NA
NLD: 2.46148992
POL: NA
PRT: NO
ROU: NA
SVK: NO
SVN: NO
ESP: NO
SWE: NO
GBE: NO
</t>
      </text>
    </comment>
    <comment ref="D21"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0.000372233
LTU: NO
LUX: NO
MLT: NA
NLD: NO
POL: NA
PRT: NO
ROU: NA
SVK: NO
SVN: NA
ESP: NO
SWE: NO
GBE: NO
</t>
      </text>
    </comment>
    <comment ref="B22" authorId="0">
      <text>
        <t xml:space="preserve">AUT: NO
BEL: NO
BGR: NO
CYP: NO
CZE: NO
DNM: 21.5497433525768
EST: NO
FIN: NO
FRK: NO
DEU: NE,NA
GRC: NO
HRV: NO
HUN: NO
IRL: NO
ITA: NO
LVA: NO
LTU: NO
LUX: NO
MLT: NO
NLD: NO
POL: NO
PRT: NA
ROU: NA
SVK: NO
SVN: NO
ESP: NA
SWE: NO
GBE: NO
</t>
      </text>
    </comment>
    <comment ref="C2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D22" authorId="0">
      <text>
        <t xml:space="preserve">AUT: NO
BEL: NO
BGR: NO
CYP: NO
CZE: NO
DNM: NA
EST: NO
FIN: NO
FRK: NO
DEU: 0.06881778
GRC: NO
HRV: NO
HUN: NO
IRL: NO
ITA: NO
LVA: NO
LTU: NO
LUX: NO
MLT: NO
NLD: NO
POL: NO
PRT: NO
ROU: NA
SVK: NO
SVN: NO
ESP: NA
SWE: NO
GBE: NO
</t>
      </text>
    </comment>
    <comment ref="E22" authorId="0">
      <text>
        <t xml:space="preserve">AUT: NO
BEL: NE
BGR: NO
CYP: NO
CZE: NE
DNM: 0.04878971315545
EST: NO
FIN: NO
FRK: NO
DEU: NE,NA
GRC: NO
HRV: NO
HUN: NO
IRL: NO
ITA: NO
LVA: NO
LTU: NO
LUX: NO
MLT: NO
NLD: NO
POL: NO
PRT: NO
ROU: NA
SVK: NO
SVN: NO
ESP: NA
SWE: NA,NO
GBE: NO
</t>
      </text>
    </comment>
    <comment ref="F22" authorId="0">
      <text>
        <t xml:space="preserve">AUT: NO
BEL: NE
BGR: NO
CYP: NO
CZE: NE
DNM: 0.77272598417625
EST: NO
FIN: NO
FRK: NO
DEU: NE,NA
GRC: NO
HRV: NO
HUN: NO
IRL: NO
ITA: NO
LVA: NO
LTU: NO
LUX: NO
MLT: NO
NLD: NO
POL: NO
PRT: NO
ROU: NA
SVK: NO
SVN: NO
ESP: NA
SWE: NA,NO
GBE: NO
</t>
      </text>
    </comment>
    <comment ref="G22" authorId="0">
      <text>
        <t xml:space="preserve">AUT: NO
BEL: NE
BGR: NO
CYP: NO
CZE: NE
DNM: 0.23010824019584
EST: NO
FIN: NO
FRK: NO
DEU: NE,NA
GRC: NO
HRV: NO
HUN: NO
IRL: NO
ITA: NO
LVA: NO
LTU: NO
LUX: NO
MLT: NO
NLD: NO
POL: NO
PRT: NO
ROU: NA
SVK: NO
SVN: NO
ESP: 0.5360068
SWE: NA,NO
GBE: NO
</t>
      </text>
    </comment>
    <comment ref="H22" authorId="0">
      <text>
        <t xml:space="preserve">AUT: NO
BEL: 0.00584533814834
BGR: NO
CYP: NO
CZE: NE
DNM: 0.79334917007323
EST: NO
FIN: NO
FRK: NO
DEU: NE,NA
GRC: NO
HRV: NO
HUN: NO
IRL: NO
ITA: NO
LVA: NO
LTU: NO
LUX: NO
MLT: NO
NLD: 0.0006682792
POL: NO
PRT: NO
ROU: NA
SVK: NO
SVN: NO
ESP: NA
SWE: NA,NO
GBE: NO
</t>
      </text>
    </comment>
    <comment ref="B24"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B25" authorId="0">
      <text>
        <t xml:space="preserve">AUT: 407.17662194328659
BEL: NA
BGR: NE
CYP: NE
CZE: 983.00499064185192
DNM: NE
EST: NO
FIN: 816.85875499999997
FRK: NE
DEU: NA
GRC: NE
HRV: 80.56590977289132
HUN: 266.14780659753092
IRL: NE
ITA: NO
LVA: NA
LTU: 73.0551049296763
LUX: NE
MLT: NE
NLD: NO
POL: 827.035837338946
PRT: NE
ROU: NA
SVK: 51.46
SVN: 215.7672
ESP: NE
SWE: NE
GBE: NE
</t>
      </text>
    </comment>
    <comment ref="B26" authorId="0">
      <text>
        <t xml:space="preserve">AUT: NE
BEL: NA
BGR: NE
CYP: NE
CZE: 631.46969751962968
DNM: NE
EST: NO
FIN: 490.13241199999999
FRK: NE
DEU: NA
GRC: NE
HRV: NE
HUN: 141.48497585370566
IRL: NE
ITA: NO
LVA: NA
LTU: 35.00110360932197
LUX: NE
MLT: NE
NLD: NO
POL: 613.2483707762908
PRT: NE
ROU: NA
SVK: 34.68
SVN: 46.85895932
ESP: NE
SWE: NE
GBE: NE
</t>
      </text>
    </comment>
  </commentList>
</comments>
</file>

<file path=xl/comments50.xml><?xml version="1.0" encoding="utf-8"?>
<comments xmlns="http://schemas.openxmlformats.org/spreadsheetml/2006/main">
  <authors>
    <author/>
  </authors>
  <commentList>
    <comment ref="B12" authorId="0">
      <text>
        <t xml:space="preserve">AUT: 1,827.7878199342831
BEL: 3,994.413
BGR: NO
CYP: NO
CZE: 2,999.00
DNM: 2,102.757
EST: 847.81097599999998
FIN: 3,316.7374500000001
FRK: 21,360.2924189432
DEU: 18,272.448935
GRC: 1,874.3454363819692
HRV: 62.59738189118249
HUN: 17,602.207288215803
IRL: NO
ITA: 23,260.047932122972
LVA: NO
LTU: 667.75948236587828
LUX: 64.80720087
MLT: NO
NLD: 5,800.00
POL: 2,635.96
PRT: 2,157.38805129341
ROU: 331.37569503606409
SVK: 316.95999999999998
SVN: 743.00
ESP: 13,519.710283500001
SWE: 2,817.50
GBE: 102,700.21213965076
</t>
      </text>
    </comment>
    <comment ref="G12" authorId="0">
      <text>
        <t xml:space="preserve">AUT: 120.94591228542922
BEL: 134.22553006340866
BGR: NO
CYP: NO
CZE: 102.00585834470498
DNM: 48.022384615104
EST: 14.2481736716569
FIN: 160.67347534377802
FRK: 440.485684066983
DEU: 1,270.00
GRC: 25.73792007167822
HRV: 2.16723633577158
HUN: 120.10971683383249
IRL: NO
ITA: 431.63529662003299
LVA: NO
LTU: 29.94146739494109
LUX: 3.44772615780899
MLT: NO
NLD: 447.53986085444
POL: 183.62185068055774
PRT: 58.804169010617
ROU: 0.69144471922228
SVK: 1.624
SVN: 20.47016353652466
ESP: 266.91932600500002
SWE: 126.075657202517
GBE: 2,524.35504113245
</t>
      </text>
    </comment>
    <comment ref="H12" authorId="0">
      <text>
        <t xml:space="preserve">AUT: 3.8779055035139
BEL: IE
BGR: NO
CYP: NO
CZE: NO
DNM: NO
EST: NO
FIN: 3.545843
FRK: 51.473083824
DEU: NE
GRC: NO
HRV: NO
HUN: NE
IRL: NO
ITA: 72.73037164272328
LVA: NO
LTU: NO
LUX: NO
MLT: NO
NLD: 14.1159090939882
POL: NO
PRT: NO
ROU: 0.83414
SVK: NO
SVN: 3.552
ESP: 9.57358146
SWE: 1.50
GBE: NO
</t>
      </text>
    </comment>
    <comment ref="I12" authorId="0">
      <text>
        <t xml:space="preserve">AUT: 15.0698203539861
BEL: 15.56753333333333
BGR: NO
CYP: NO
CZE: 6.57688935991522
DNM: 11.39
EST: 1.18186542079759
FIN: 2.789071
FRK: NO
DEU: 218.00
GRC: NO
HRV: NO
HUN: NO
IRL: NO
ITA: 85.35405891522446
LVA: NO
LTU: NO
LUX: NO
MLT: NO
NLD: 42.5744888738357
POL: NA
PRT: NO
ROU: NO
SVK: NO
SVN: NO
ESP: 9.22027585
SWE: 28.50
GBE: 217.57866666666663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1,315.17724023217
DEU: NA
GRC: NO
HRV: NO
HUN: NO
IRL: NO
ITA: NO
LVA: NO
LTU: 303.1871268747467
LUX: NO
MLT: NO
NLD: IE
POL: NA
PRT: IE
ROU: NO
SVK: NO
SVN: NO
ESP: NO
SWE: NO
GBE: NO
</t>
      </text>
    </comment>
    <comment ref="G13" authorId="0">
      <text>
        <t xml:space="preserve">AUT: NO
BEL: NO
BGR: NO
CYP: NO
CZE: NO
DNM: NO
EST: NO
FIN: NO
FRK: 196.815315203959
DEU: NA
GRC: NO
HRV: NO
HUN: NO
IRL: NO
ITA: NO
LVA: NO
LTU: 8.68142919356247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42.145860311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3,977.9554039862151
CYP: 400.60
CZE: NO
DNM: NO
EST: NO
FIN: IE
FRK: NO
DEU: NO
GRC: 2,193.1779836936093
HRV: 1,264.5138619998629
HUN: IE
IRL: 2,319.8968206496324
ITA: 2,364.481168107543
LVA: 555.25200000000041
LTU: 468.9665606590595
LUX: NO
MLT: 224.21960000000001
NLD: NO
POL: 10,289.039999999999
PRT: 2,755.52260609515
ROU: 3,172.9987686358454
SVK: 1,003.71
SVN: NO
ESP: 2,771.6842379999998
SWE: NO
GBE: NO
</t>
      </text>
    </comment>
    <comment ref="G14" authorId="0">
      <text>
        <t xml:space="preserve">AUT: NO
BEL: NO
BGR: 198.25324900777875
CYP: 11.91935719
CZE: NO
DNM: NO
EST: NO
FIN: IE
FRK: NO
DEU: NO
GRC: 87.1149622676819
HRV: 26.89080525821617
HUN: IE
IRL: 48.50898241263666
ITA: 223.10924275034745
LVA: 14.99918505018141
LTU: 6.13464897130741
LUX: NO
MLT: 3.32158861558085
NLD: NO
POL: 294.6771632005305
PRT: 98.1533141995835
ROU: 69.23885004906165
SVK: 27.292
SVN: NO
ESP: 60.09373055
SWE: NO
GBE: NO
</t>
      </text>
    </comment>
    <comment ref="H14" authorId="0">
      <text>
        <t xml:space="preserve">AUT: NO
BEL: NO
BGR: NO
CYP: NO
CZE: NO
DNM: NO
EST: NO
FIN: NO
FRK: NO
DEU: NO
GRC: NO
HRV: NO
HUN: NO
IRL: 0.59183796484979
ITA: NO
LVA: NO
LTU: NO
LUX: NO
MLT: IE
NLD: NA
POL: NO
PRT: NA
ROU: NO
SVK: NO
SVN: NO
ESP: NO
SWE: NO
GBE: NO
</t>
      </text>
    </comment>
    <comment ref="I14" authorId="0">
      <text>
        <t xml:space="preserve">AUT: NO
BEL: NO
BGR: NO
CYP: NO
CZE: NO
DNM: NO
EST: NO
FIN: NO
FRK: NO
DEU: NO
GRC: NO
HRV: NO
HUN: NO
IRL: 18.354168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44.01281887826212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595.14240000000007
BEL: 790.923
BGR: NO
CYP: NO
CZE: NE
DNM: NO
EST: NO
FIN: 141.12157199999999
FRK: 1,148.00
DEU: 7,214.00
GRC: 31.50
HRV: NE
HUN: 7.60
IRL: NO
ITA: 556.77955999999995
LVA: 219.08838092753561
LTU: NO
LUX: 6.4332
MLT: 9.69
NLD: NO
POL: 220.197
PRT: 113.835080069088
ROU: NO
SVK: 38.79
SVN: NO
ESP: 903.46230000000003
SWE: 82.25
GBE: 199.85730192796561
</t>
      </text>
    </comment>
    <comment ref="E10" authorId="0">
      <text>
        <t xml:space="preserve">AUT: 1.079325
BEL: 0.59319225
BGR: NO
CYP: NO
CZE: NE
DNM: NO
EST: NO
FIN: 0.564486288
FRK: 2.18835149753527
DEU: 10.0996
GRC: 0.126
HRV: NE
HUN: 0.076
IRL: NO
ITA: 0.904766785
LVA: 0.87635352371014
LTU: NO
LUX: 0.064332
MLT: 0.038748
NLD: NO
POL: 0.880788
PRT: 0.45534032027635
ROU: NO
SVK: 0.155
SVN: NO
ESP: 3.6138492
SWE: 0.94
GBE: 1.99857301927966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0.1487856
BEL: 0.07592861
BGR: NO
CYP: NO
CZE: NE
DNM: NO
EST: NO
FIN: 0.033869177
FRK: 0.34098740851442
DEU: 0.533836
GRC: 0.00756
HRV: NE
HUN: 0.00456
IRL: NO
ITA: 0.334067736
LVA: 0.05258121142261
LTU: NO
LUX: 0.00385992
MLT: 0.00232488
NLD: NO
POL: 0.05284728
PRT: 0.02732041921658
ROU: NO
SVK: 0.0093
SVN: NO
ESP: 0.216830952
SWE: 0.0564
GBE: 0.11991438115678
</t>
      </text>
    </comment>
    <comment ref="B11" authorId="0">
      <text>
        <t xml:space="preserve">AUT: NO
BEL: IE
BGR: NO
CYP: NO
CZE: NE
DNM: NO
EST: 11.218
FIN: 148.55876454999996
FRK: NO
DEU: NO
GRC: NO
HRV: IE
HUN: 26.00
IRL: NO
ITA: NO
LVA: NO
LTU: 1.81966280701583
LUX: 9.80112
MLT: NO
NLD: 4,024.88
POL: 65.71207971024293
PRT: NO
ROU: NO
SVK: 629.00
SVN: NO
ESP: NO
SWE: NO
GBE: NO
</t>
      </text>
    </comment>
    <comment ref="E11" authorId="0">
      <text>
        <t xml:space="preserve">AUT: NO
BEL: IE
BGR: NO
CYP: NO
CZE: NE
DNM: 2.52618623525753
EST: 0.044872
FIN: 1.359257166
FRK: NO
DEU: NO
GRC: NO
HRV: IE
HUN: 0.26
IRL: NO
ITA: NO
LVA: NO
LTU: 0.01819662807016
LUX: 0.0980112
MLT: NO
NLD: 5.986212
POL: 0.26284831884097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0.09037996196773
EST: 0.00269232
FIN: 0.08155543
FRK: NO
DEU: NO
GRC: NO
HRV: IE
HUN: 0.0156
IRL: NO
ITA: NO
LVA: NO
LTU: 0.00109179768421
LUX: 0.005880672
MLT: NO
NLD: 0.32950848
POL: 0.01577089913046
PRT: NO
ROU: NO
SVK: 0.151
SVN: NO
ESP: NO
SWE: NO
GBE: NO
</t>
      </text>
    </comment>
    <comment ref="B13" authorId="0">
      <text>
        <t xml:space="preserve">AUT: NO
BEL: NO
BGR: NO
CYP: NO
CZE: IE
DNM: NO
EST: NO
FIN: 24.995
FRK: 40.00
DEU: NA
GRC: NO
HRV: NO
HUN: NO
IRL: NO
ITA: 98.57118
LVA: NO
LTU: NO
LUX: IE
MLT: NO
NLD: NO
POL: NO
PRT: NO
ROU: NO
SVK: NO
SVN: NO
ESP: NO
SWE: 33.1941
GBE: 4.84903111389302
</t>
      </text>
    </comment>
    <comment ref="E13" authorId="0">
      <text>
        <t xml:space="preserve">AUT: NO
BEL: NO
BGR: NO
CYP: NO
CZE: IE
DNM: NO
EST: NO
FIN: 0.019996
FRK: 0.2313112599
DEU: NA
GRC: NO
HRV: NO
HUN: NO
IRL: NO
ITA: 0.009857118
LVA: NO
LTU: NO
LUX: IE
MLT: NO
NLD: NO
POL: NO
PRT: NO
ROU: NO
SVK: NO
SVN: NO
ESP: NO
SWE: 0.07587222857142
GBE: 0.00484903111389
</t>
      </text>
    </comment>
    <comment ref="F13" authorId="0">
      <text>
        <t xml:space="preserve">AUT: IE
BEL: NO
BGR: NO
CYP: NO
CZE: IE
DNM: NO
EST: NO
FIN: NO
FRK: NE
DEU: NA
GRC: NO
HRV: NO
HUN: NO
IRL: NO
ITA: 0.187285242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IE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1.82806
FRK: NO
DEU: NO
GRC: NO VALUE
HRV: NO
HUN: NO
IRL: NO
ITA: NO
LVA: NO
LTU: NO
LUX: NE
MLT: NO
NLD: 62.456
POL: NA
PRT: NO
ROU: NO
SVK: NO
SVN: NO
ESP: NO
SWE: NO
GBE: NO
</t>
      </text>
    </comment>
    <comment ref="E14" authorId="0">
      <text>
        <t xml:space="preserve">AUT: NO
BEL: NO
BGR: NO
CYP: NO
CZE: NE
DNM: 0.88477563522807
EST: NE
FIN: 0.00365612
FRK: NO
DEU: NO
GRC: NO VALUE
HRV: NO
HUN: NO
IRL: NO
ITA: NO
LVA: NO
LTU: NO
LUX: 0.00914994096812
MLT: NO
NLD: 0.0687016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0.29515938606848
MLT: NO
NLD: NO VALUE
POL: NA
PRT: NO
ROU: NO
SVK: NO
SVN: NO
ESP: NO
SWE: NO
GBE: NA
</t>
      </text>
    </comment>
    <comment ref="H14" authorId="0">
      <text>
        <t xml:space="preserve">AUT: NO
BEL: NO
BGR: NO
CYP: NO
CZE: NE
DNM: NA
EST: NE
FIN: NA
FRK: NA
DEU: NO
GRC: NO VALUE
HRV: NO
HUN: NO
IRL: NO
ITA: NO
LVA: NO
LTU: NO
LUX: NA
MLT: NO
NLD: 0.002872976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249.47167982202225
BGR: NO
CYP: NO
CZE: IE
DNM: NO
EST: NO
FIN: 120.00
FRK: 1,497.41018104821
DEU: NO
GRC: NO
HRV: NO
HUN: NO
IRL: NO
ITA: 216.54264999999998
LVA: NO
LTU: IE
LUX: IE
MLT: 0.2125
NLD: IE
POL: NO
PRT: NO
ROU: NO
SVK: 134.62
SVN: NO
ESP: IE
SWE: IE
GBE: NO
</t>
      </text>
    </comment>
    <comment ref="F11" authorId="0">
      <text>
        <t xml:space="preserve">AUT: NO
BEL: 192.16459573948822
BGR: NO
CYP: NO
CZE: IE
DNM: NO
EST: NO
FIN: IE
FRK: 283.158604079751
DEU: NO
GRC: NO
HRV: NO
HUN: NO
IRL: NO
ITA: 177.35399516666664
LVA: NO
LTU: 0.00128160034002
LUX: IE
MLT: 0.01184333333333
NLD: IE
POL: NO
PRT: NO
ROU: NO
SVK: IE
SVN: NO
ESP: NA
SWE: NA
GBE: NO
</t>
      </text>
    </comment>
    <comment ref="G11" authorId="0">
      <text>
        <t xml:space="preserve">AUT: NO
BEL: 0.00004380397365
BGR: NO
CYP: NO
CZE: IE
DNM: NO
EST: NO
FIN: IE
FRK: 0.00028108616755
DEU: NO
GRC: NO
HRV: NO
HUN: NO
IRL: NO
ITA: 0.01294925047
LVA: NO
LTU: IE
LUX: IE
MLT: IE
NLD: IE
POL: NO
PRT: NO
ROU: NO
SVK: IE
SVN: NO
ESP: IE
SWE: IE
GBE: NO
</t>
      </text>
    </comment>
    <comment ref="H11" authorId="0">
      <text>
        <t xml:space="preserve">AUT: NO
BEL: 0.00328466281406
BGR: NO
CYP: NO
CZE: IE
DNM: NO
EST: NO
FIN: IE
FRK: 0.04482341149231
DEU: NO
GRC: NO
HRV: NO
HUN: NO
IRL: NO
ITA: 0.024578313
LVA: NO
LTU: IE
LUX: IE
MLT: IE
NLD: IE
POL: NO
PRT: NO
ROU: NO
SVK: IE
SVN: NO
ESP: IE
SWE: IE
GBE: NO
</t>
      </text>
    </comment>
    <comment ref="B12" authorId="0">
      <text>
        <t xml:space="preserve">AUT: NO
BEL: 31.02532751131097
BGR: 1.8611621
CYP: NO
CZE: 4.5371
DNM: 0.22
EST: 0.11249331
FIN: NO
FRK: 112.12155377621876
DEU: NA
GRC: 3.935
HRV: IE
HUN: NO
IRL: 2.40
ITA: NO
LVA: NO
LTU: NO,IE
LUX: NO
MLT: 0.06534
NLD: NO
POL: 53.02708369774441
PRT: 33.5899146818535
ROU: NE
SVK: 71.73
SVN: NO
ESP: 40.02760034041209
SWE: IE
GBE: 81.00
</t>
      </text>
    </comment>
    <comment ref="F12" authorId="0">
      <text>
        <t xml:space="preserve">AUT: NO
BEL: 25.88755367017083
BGR: 3.65455662
CYP: NO
CZE: 7.44878392500001
DNM: 2.31609455
EST: 0.1071433429
FIN: NO
FRK: NE,IE
DEU: NA
GRC: NA
HRV: IE
HUN: NO
IRL: 5.28
ITA: NO
LVA: NA
LTU: 2.265088815
LUX: NO
MLT: 0.09918612
NLD: NO
POL: 52.90389128635044
PRT: 28.8207285323669
ROU: NE
SVK: 118.00
SVN: NO
ESP: NA
SWE: NA
GBE: NO
</t>
      </text>
    </comment>
    <comment ref="G12" authorId="0">
      <text>
        <t xml:space="preserve">AUT: NO
BEL: 0.00000481894882
BGR: 0.0000111669726
CYP: NO
CZE: 0.000002540776
DNM: 0.00054419616
EST: 0.00038387917152
FIN: NO
FRK: 0.00103777656416
DEU: NA
GRC: 0.0002361
HRV: NA
HUN: NO
IRL: 0.000144
ITA: NO
LVA: NA
LTU: 0.0000373058055
LUX: NO
MLT: IE
NLD: NO
POL: NA
PRT: 0.00999566515961
ROU: NE
SVK: 0.04304
SVN: NO
ESP: 0.00035304426
SWE: IE
GBE: 0.03159
</t>
      </text>
    </comment>
    <comment ref="H12" authorId="0">
      <text>
        <t xml:space="preserve">AUT: NO
BEL: 0.00036127659272
BGR: 0.000573058105
CYP: NO
CZE: 0.00045371
DNM: 0.000680251536
EST: 0.000004939716
FIN: NO
FRK: 0.10591740190922
DEU: NA
GRC: 0.0003935
HRV: IE
HUN: NO
IRL: 0.000048
ITA: NO
LVA: NA
LTU: 0.0000621763425
LUX: NO
MLT: IE
NLD: NO
POL: 0.00217042618737
PRT: 0.00277101171819
ROU: NE
SVK: 0.013
SVN: NO
ESP: 0.039627324
SWE: IE
GBE: 0.0648
</t>
      </text>
    </comment>
    <comment ref="B14" authorId="0">
      <text>
        <t xml:space="preserve">AUT: 5.90
BEL: 102.05239683677625
BGR: NO
CYP: NO
CZE: IE
DNM: NO
EST: 0.002
FIN: IE
FRK: 880.983500248003
DEU: NO
GRC: NO
HRV: NO
HUN: NO
IRL: NO
ITA: 429.43065000000001
LVA: NO
LTU: 0.00405
LUX: IE
MLT: 0.0375
NLD: IE
POL: NO
PRT: NO
ROU: NO
SVK: 26.58
SVN: NO
ESP: 20.211
SWE: IE
GBE: 19.40
</t>
      </text>
    </comment>
    <comment ref="F14" authorId="0">
      <text>
        <t xml:space="preserve">AUT: 11.7552
BEL: 82.40728019916836
BGR: NO
CYP: NO
CZE: IE
DNM: NO
EST: 0.000198
FIN: IE
FRK: 873.221617983881
DEU: NO
GRC: NO
HRV: NO
HUN: NO
IRL: NO
ITA: 479.39608749886679
LVA: NO
LTU: 0.00001216135998
LUX: IE
MLT: 0.0209
NLD: IE
POL: NO
PRT: NO
ROU: NO
SVK: IE
SVN: NO
ESP: 6.002667
SWE: IE
GBE: 7.21233981477315
</t>
      </text>
    </comment>
    <comment ref="G14" authorId="0">
      <text>
        <t xml:space="preserve">AUT: 0.0003156
BEL: 0.00002237085982
BGR: NO
CYP: NO
CZE: IE
DNM: NO
EST: 0.0000063
FIN: IE
FRK: 0.00017126319245
DEU: NO
GRC: NO
HRV: NO
HUN: NO
IRL: NO
ITA: 0.02567995287
LVA: NO
LTU: IE
LUX: IE
MLT: 0.001625
NLD: IE
POL: NO
PRT: NO
ROU: NO
SVK: IE
SVN: NO
ESP: 0.000004042
SWE: IE
GBE: 0.038703
</t>
      </text>
    </comment>
    <comment ref="H14" authorId="0">
      <text>
        <t xml:space="preserve">AUT: 0.000104904
BEL: 0.00167586871751
BGR: NO
CYP: NO
CZE: IE
DNM: NO
EST: 0.0000001
FIN: IE
FRK: 0.02731048850769
DEU: NO
GRC: NO
HRV: NO
HUN: NO
IRL: NO
ITA: 0.042943065
LVA: NA
LTU: IE
LUX: IE
MLT: 0.00005525
NLD: IE
POL: NO
PRT: NO
ROU: NO
SVK: IE
SVN: NO
ESP: 0.00101055
SWE: IE
GBE: 0.00051604
</t>
      </text>
    </comment>
    <comment ref="B15" authorId="0">
      <text>
        <t xml:space="preserve">AUT: NO
BEL: 63.04306249655714
BGR: 11.24077473333333
CYP: NO
CZE: 40.8339
DNM: NO
EST: 0.10532869
FIN: NO
FRK: NO
DEU: NO
GRC: 0.205
HRV: 1.171
HUN: 60.19590400000001
IRL: 24.082
ITA: NO
LVA: 0.47649514131405
LTU: 0.8507242
LUX: NO
MLT: 0.39636
NLD: NO
POL: 216.22023807969966
PRT: 9.66719814398273
ROU: 25.45446
SVK: 27.38
SVN: 0.287
ESP: 8.367
SWE: 28.534
GBE: 517.33333333333297
</t>
      </text>
    </comment>
    <comment ref="F15" authorId="0">
      <text>
        <t xml:space="preserve">AUT: NO
BEL: 95.54245959891091
BGR: 20.76970441333333
CYP: NO
CZE: 67.03905532500006
DNM: NO
EST: 0.2734029155
FIN: NO
FRK: 990.159031250348
DEU: NO
GRC: 0.22014666666667
HRV: 1.82435
HUN: 126.93728662633335
IRL: 69.46720000000001
ITA: NO
LVA: 0.70775024483914
LTU: 0.85423325166667
LUX: NO
MLT: 0.34921788
NLD: NA
POL: 303.85950154515398
PRT: 8.79607835320884
ROU: 20.3337805
SVK: 45.18
SVN: 0.244646441
ESP: 4.785924
SWE: 50.603
GBE: 580.67034603342963
</t>
      </text>
    </comment>
    <comment ref="G15" authorId="0">
      <text>
        <t xml:space="preserve">AUT: NO
BEL: 0.00791318590616
BGR: 0.0000674446484
CYP: NO
CZE: 0.000022866984
DNM: NO
EST: 0.00067547762868
FIN: NO
FRK: 0.01384135947336
DEU: NO
GRC: 0.0000123
HRV: NA
HUN: 0.0101385502616
IRL: 0.00010858992
ITA: NO
LVA: NA
LTU: 0.0000139806465
LUX: NO
MLT: 0.000027702
NLD: NA
POL: NA
PRT: 0.002973081743
ROU: 0.00015272676
SVK: 0.01643
SVN: 0.000001722
ESP: NO,IE,NA
SWE: 0.00022069739894
GBE: 0.09384736252792
</t>
      </text>
    </comment>
    <comment ref="H15" authorId="0">
      <text>
        <t xml:space="preserve">AUT: NO
BEL: 0.00139823305282
BGR: 0.00488203873667
CYP: NO
CZE: 0.00408339
DNM: NO
EST: 0.000004320434
FIN: NO
FRK: 0.11388964517813
DEU: NO
GRC: 0.0000205
HRV: 0.0001031
HUN: 0.00413493189547
IRL: 0.0022802
ITA: NO
LVA: 0.00004764951413
LTU: 0.0000233010775
LUX: NO
MLT: 0.00000069957
NLD: NA
POL: 0.01953383568637
PRT: 0.0007707265644
ROU: 0.002440126
SVK: 0.0049
SVN: 0.000023629858
ESP: 0.00050202
SWE: 0.0031483516192
GBE: 0.03563333333333
</t>
      </text>
    </comment>
    <comment ref="B18" authorId="0">
      <text>
        <t xml:space="preserve">AUT: NO
BEL: NO
BGR: NO
CYP: NO
CZE: NO
DNM: NO
EST: 8.45103075465425
FIN: NE
FRK: NO
DEU: NO
GRC: NO
HRV: NO
HUN: NO
IRL: 12.87043398337918
ITA: NO
LVA: NO
LTU: NO
LUX: NO
MLT: NO
NLD: NO
POL: NA
PRT: NO
ROU: NO
SVK: NO
SVN: NO
ESP: IE,NO
SWE: NE
GBE: NO
</t>
      </text>
    </comment>
    <comment ref="F18" authorId="0">
      <text>
        <t xml:space="preserve">AUT: NO
BEL: NO
BGR: NO
CYP: NO
CZE: NO
DNM: NO
EST: 4.66617924506481
FIN: NE
FRK: NO
DEU: NO
GRC: NO
HRV: NO
HUN: NO
IRL: 13.68556146899319
ITA: NO
LVA: NO
LTU: NO
LUX: NO
MLT: NO
NLD: NO
POL: NA
PRT: NO
ROU: NO
SVK: NO
SVN: NO
ESP: NA,NO
SWE: NE
GBE: NO
</t>
      </text>
    </comment>
    <comment ref="G18" authorId="0">
      <text>
        <t xml:space="preserve">AUT: NO
BEL: NO
BGR: NO
CYP: NO
CZE: NO
DNM: NO
EST: 0.05493169990525
FIN: NE
FRK: NO
DEU: NO
GRC: NO
HRV: NO
HUN: NO
IRL: 0.02426076805867
ITA: NO
LVA: NO
LTU: NO
LUX: NO
MLT: NO
NLD: NO
POL: NA
PRT: NO
ROU: NO
SVK: NO
SVN: NO
ESP: IE,NO
SWE: NE
GBE: NO
</t>
      </text>
    </comment>
    <comment ref="H18" authorId="0">
      <text>
        <t xml:space="preserve">AUT: NO
BEL: NO
BGR: NO
CYP: NO
CZE: NO
DNM: NO
EST: 0.00076226121508
FIN: NE
FRK: NO
DEU: NO
GRC: NO
HRV: NO
HUN: NO
IRL: 0.000475029877
ITA: NO
LVA: NO
LTU: NO
LUX: NO
MLT: NO
NLD: NO
POL: NA
PRT: NO
ROU: NO
SVK: NO
SVN: NO
ESP: IE,NO
SWE: NE
GBE: NO
</t>
      </text>
    </comment>
    <comment ref="B19" authorId="0">
      <text>
        <t xml:space="preserve">AUT: NO
BEL: NO
BGR: NO
CYP: NO
CZE: NO
DNM: NO
EST: NO
FIN: NO
FRK: 263.221937379231
DEU: 407.42743999999999
GRC: NO
HRV: NO
HUN: NO
IRL: NO
ITA: 866.36242069792297
LVA: NO
LTU: NO
LUX: NO
MLT: NO
NLD: 24.931
POL: NA
PRT: NO VALUE
ROU: NO
SVK: NO
SVN: NO
ESP: 1,725.7117816099999
SWE: NE
GBE: NO
</t>
      </text>
    </comment>
    <comment ref="F19" authorId="0">
      <text>
        <t xml:space="preserve">AUT: NO
BEL: NO
BGR: NO
CYP: NO
CZE: NO
DNM: NO
EST: NO
FIN: NO
FRK: NO
DEU: 603.19632492000005
GRC: NO
HRV: NO
HUN: NO
IRL: NO
ITA: NA
LVA: NO
LTU: NO
LUX: NO
MLT: NO
NLD: 22.5669149046698
POL: NA
PRT: NO VALUE
ROU: NO
SVK: NO
SVN: NO
ESP: NA
SWE: NE
GBE: NO
</t>
      </text>
    </comment>
    <comment ref="G19" authorId="0">
      <text>
        <t xml:space="preserve">AUT: NO
BEL: NO
BGR: NO
CYP: NO
CZE: NO
DNM: NO
EST: NO
FIN: NO
FRK: 0.84701681703688
DEU: NA
GRC: NO
HRV: NO
HUN: NO
IRL: NO
ITA: 2.26933424953181
LVA: NO
LTU: NO
LUX: NO
MLT: NO
NLD: 0.15382044150791
POL: NA
PRT: NO VALUE
ROU: NO
SVK: NO
SVN: NO
ESP: 1.911692154
SWE: NE
GBE: NO
</t>
      </text>
    </comment>
    <comment ref="H19" authorId="0">
      <text>
        <t xml:space="preserve">AUT: NO
BEL: NO
BGR: NO
CYP: NO
CZE: NO
DNM: NO
EST: NO
FIN: NO
FRK: NO
DEU: NA
GRC: NO
HRV: NO
HUN: NO
IRL: NO
ITA: 0.05448389082718
LVA: NO
LTU: NO
LUX: NO
MLT: NO
NLD: 0.0079356711714
POL: NA
PRT: NO VALUE
ROU: NO
SVK: NO
SVN: NO
ESP: 0.258856768
SWE: NE
GBE: NO
</t>
      </text>
    </comment>
    <comment ref="B21" authorId="0">
      <text>
        <t xml:space="preserve">AUT: NO
BEL: NO
BGR: NO
CYP: NO
CZE: NO
DNM: NO
EST: 2.64259364531665
FIN: NE
FRK: NO
DEU: NO
GRC: NO
HRV: NO
HUN: NO
IRL: 6.01593950035078
ITA: NO
LVA: NO
LTU: NO
LUX: NO
MLT: NO
NLD: NO
POL: NA
PRT: NO
ROU: NO
SVK: NO
SVN: NO
ESP: 88.08076199999999
SWE: NE
GBE: NO
</t>
      </text>
    </comment>
    <comment ref="F21" authorId="0">
      <text>
        <t xml:space="preserve">AUT: NO
BEL: NO
BGR: NO
CYP: NO
CZE: NO
DNM: NO
EST: 2.30945517879908
FIN: NE
FRK: NO
DEU: NO
GRC: NO
HRV: NO
HUN: NO
IRL: 9.54320897583482
ITA: NO
LVA: NO
LTU: NO
LUX: NO
MLT: NO
NLD: NO
POL: NA
PRT: NO
ROU: NO
SVK: NO
SVN: NO
ESP: 15.914263
SWE: NE
GBE: NO
</t>
      </text>
    </comment>
    <comment ref="G21" authorId="0">
      <text>
        <t xml:space="preserve">AUT: NO
BEL: NO
BGR: NO
CYP: NO
CZE: NO
DNM: NO
EST: 0.01717685869456
FIN: NE
FRK: NO
DEU: NO
GRC: NO
HRV: NO
HUN: NO
IRL: 0.0169175068208
ITA: NO
LVA: NO
LTU: NO
LUX: NO
MLT: NO
NLD: NO
POL: NA
PRT: NO
ROU: NO
SVK: NO
SVN: NO
ESP: 0.472733847
SWE: NE
GBE: NO
</t>
      </text>
    </comment>
    <comment ref="H21" authorId="0">
      <text>
        <t xml:space="preserve">AUT: NO
BEL: NO
BGR: NO
CYP: NO
CZE: NO
DNM: NO
EST: 0.00037705029803
FIN: NE
FRK: NO
DEU: NO
GRC: NO
HRV: NO
HUN: NO
IRL: 0.00038954958402
ITA: NO
LVA: NO
LTU: NO
LUX: NO
MLT: NO
NLD: NO
POL: NA
PRT: NO
ROU: NO
SVK: NO
SVN: NO
ESP: 0.006973667
SWE: NE
GBE: NO
</t>
      </text>
    </comment>
    <comment ref="B22" authorId="0">
      <text>
        <t xml:space="preserve">AUT: NO
BEL: NO
BGR: NO
CYP: NO
CZE: NO
DNM: NO
EST: NO
FIN: NO
FRK: 17.0315594078776
DEU: NO
GRC: NO
HRV: NO
HUN: NO
IRL: NO
ITA: NO
LVA: NO
LTU: NO
LUX: NO
MLT: NO
NLD: NO
POL: NA
PRT: NO VALUE
ROU: NO
SVK: NO
SVN: NO
ESP: NO
SWE: NE
GBE: 128.64139999999999
</t>
      </text>
    </comment>
    <comment ref="F22" authorId="0">
      <text>
        <t xml:space="preserve">AUT: NO
BEL: NO
BGR: NO
CYP: NO
CZE: NO
DNM: NO
EST: NO
FIN: NO
FRK: 42.4791379044986
DEU: NO
GRC: NO
HRV: NO
HUN: NO
IRL: NO
ITA: NO
LVA: NO
LTU: NO
LUX: NO
MLT: NO
NLD: NO
POL: NA
PRT: NO VALUE
ROU: NO
SVK: NO
SVN: NO
ESP: NO
SWE: NE
GBE: NE
</t>
      </text>
    </comment>
    <comment ref="G22" authorId="0">
      <text>
        <t xml:space="preserve">AUT: NO
BEL: NO
BGR: NO
CYP: NO
CZE: NO
DNM: NO
EST: NO
FIN: NO
FRK: NO
DEU: NO
GRC: NO
HRV: NO
HUN: NO
IRL: NO
ITA: NO
LVA: NO
LTU: NO
LUX: NO
MLT: NO
NLD: NO
POL: NA
PRT: NO VALUE
ROU: NO
SVK: NO
SVN: NO
ESP: NO
SWE: NE
GBE: 0.81500035
</t>
      </text>
    </comment>
    <comment ref="H22" authorId="0">
      <text>
        <t xml:space="preserve">AUT: NO
BEL: NO
BGR: NO
CYP: NO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22.0451790347
BEL: NA
BGR: 226.7526
CYP: 15.2305
CZE: 267.11290316325
DNM: 355.65
EST: 30.7913124
FIN: 117.61189787788462
FRK: 1,313.00
DEU: 2,231.33356725
GRC: 232.00761274424491
HRV: 59.4366
HUN: 251.53496850000005
IRL: 112.45819359999999
ITA: 1,909.6922743985178
LVA: 53.5435728
LTU: 112.45072842591917
LUX: 1.5975831
MLT: 12.9563474855392
NLD: 915.50
POL: 1,020.6743169583333
PRT: 222.5155851
ROU: 493.75575750000007
SVK: 75.30
SVN: 47.49054304736843
ESP: 1,293.021033
SWE: 218.556935625
GBE: 1,665.8638807452876
</t>
      </text>
    </comment>
    <comment ref="C10" authorId="0">
      <text>
        <t xml:space="preserve">AUT: NO
BEL: 16.594
BGR: IE
CYP: 1.109
CZE: 41.46314336325
DNM: 48.80
EST: NO
FIN: NA
FRK: NA
DEU: NO
GRC: 8.24324324324324
HRV: 16.31733935714286
HUN: NE
IRL: 26.4779020116338
ITA: 333.8954586485176
LVA: 15.72111807
LTU: 17.18194924331237
LUX: NE
MLT: NE
NLD: 422.30
POL: 323.38
PRT: 10.5388886767749
ROU: 13.311472839
SVK: 27.50
SVN: NO
ESP: NA
SWE: 110.294231573062
GBE: NA
</t>
      </text>
    </comment>
    <comment ref="D10" authorId="0">
      <text>
        <t xml:space="preserve">AUT: 32.02087728387917
BEL: NA
BGR: 69.7466810656
CYP: 5.825439245
CZE: 87.73074619557501
DNM: 4.85
EST: 12.884364483928
FIN: 22.7489325394369
FRK: 406.00
DEU: 302.43023099
GRC: 126.19946760854721
HRV: 29.59938373
HUN: 52.41717718117636
IRL: 32.07251861
ITA: 497.10274940587999
LVA: 15.25532688
LTU: 28.214566488108
LUX: 3.023879
MLT: 4.721946456544
NLD: IE
POL: 298.6136014400001
PRT: 80.279927921088
ROU: 218.89838582499996
SVK: 40.46
SVN: 15.618559163031
ESP: 351.89555429000001
SWE: 26.7964177363502
GBE: 396.2392220411266
</t>
      </text>
    </comment>
    <comment ref="G10" authorId="0">
      <text>
        <t xml:space="preserve">AUT: 3.527228645552
BEL: 30.34163551909091
BGR: 27.41411220875616
CYP: 3.90374
CZE: 20.71464794964
DNM: 1.79564333233787
EST: 3.93680834592712
FIN: 7.05456559276731
FRK: 76.9793507822056
DEU: 38.45538814
GRC: 51.4019775667642
HRV: 12.93577819285714
HUN: 29.69444977130861
IRL: 2.40362572859059
ITA: 59.07549985605019
LVA: 6.821393769
LTU: 15.46811390382367
LUX: 0.2379216
MLT: 0.75283336173517
NLD: 6.81569509275
POL: 179.83814220661571
PRT: 43.2148565574152
ROU: 111.66699082151875
SVK: 15.455
SVN: 7.27456172381053
ESP: 26.506671938
SWE: 1.14843868625451
GBE: 64.45958843467722
</t>
      </text>
    </comment>
    <comment ref="H10" authorId="0">
      <text>
        <t xml:space="preserve">AUT: NA
BEL: NA
BGR: NO
CYP: NO
CZE: NO
DNM: 2.39
EST: NO
FIN: NO
FRK: NO
DEU: NO
GRC: NO
HRV: NO
HUN: NE
IRL: NO
ITA: 159.57434870958414
LVA: NO
LTU: NO
LUX: NE
MLT: NO
NLD: 2.5638646
POL: NO
PRT: NO
ROU: NO
SVK: NO
SVN: NO
ESP: 7.19790902222775
SWE: NE
GBE: 0.15564751829008
</t>
      </text>
    </comment>
    <comment ref="I10" authorId="0">
      <text>
        <t xml:space="preserve">AUT: NA
BEL: IE
BGR: NO
CYP: NO
CZE: NE
DNM: 23.94
EST: NO
FIN: NA
FRK: 29.00
DEU: 278.950499
GRC: NO
HRV: NO
HUN: NO
IRL: NO
ITA: 0.6954714417043
LVA: IE
LTU: NO
LUX: NE
MLT: NO
NLD: 37.8878086
POL: 7.48015873015873
PRT: NO
ROU: NO
SVK: IE
SVN: NO
ESP: 37.27923793758996
SWE: NE
GBE: 0.71423925037753
</t>
      </text>
    </comment>
    <comment ref="J10" authorId="0">
      <text>
        <t xml:space="preserve">AUT: 0.4023386134467
BEL: 0.44607611496946
BGR: 0.548009636944
CYP: 0.04576
CZE: 0.68931300582238
DNM: 0.19506978855925
EST: 0.10123429237372
FIN: 0.17874161280986
FRK: 2.26107842831537
DEU: 2.57076897
GRC: 0.99156724549573
HRV: 0.23256658645
HUN: 0.41223995531847
IRL: 0.25199836050714
ITA: 3.98834525212476
LVA: 0.120156672
LTU: 0.22168587954942
LUX: 0.01972238120931
MLT: 0.03750414286825
NLD: 0.075976758
POL: 2.35894229982
PRT: 0.74918842306078
ROU: 1.719915888625
SVK: 0.3179
SVN: 0.12271725056667
ESP: 2.76489363
SWE: 0.6849183820703
GBE: 2.75283141720557
</t>
      </text>
    </comment>
    <comment ref="B11" authorId="0">
      <text>
        <t xml:space="preserve">AUT: NA
BEL: NE
BGR: 865.83027400156141
CYP: 15.223
CZE: 987.31015240499994
DNM: IE
EST: NO
FIN: 768.02355702820432
FRK: 46.00
DEU: 2,335.00
GRC: 155.06863790886325
HRV: 1,608.5791049116667
HUN: 117.52844458995565
IRL: IE
ITA: 241.42880398362476
LVA: 25.06588
LTU: IE
LUX: NA
MLT: IE
NLD: 190.7584
POL: 416.0417958234576
PRT: 439.837983290813
ROU: 692.11577699999998
SVK: 26.49
SVN: 165.72361741558871
ESP: 4,911.58
SWE: 5.94
GBE: 621.77419420365015
</t>
      </text>
    </comment>
    <comment ref="C11" authorId="0">
      <text>
        <t xml:space="preserve">AUT: NA
BEL: NE
BGR: IE
CYP: NE
CZE: 219.66980548050003
DNM: IE
EST: NO
FIN: NA
FRK: NA
DEU: NO
GRC: NO
HRV: IE
HUN: NE
IRL: IE
ITA: NO
LVA: IE
LTU: IE
LUX: NA
MLT: IE
NLD: NE
POL: NA
PRT: NE
ROU: NO
SVK: NE
SVN: NO
ESP: 1,596.26
SWE: 2.97
GBE: NE
</t>
      </text>
    </comment>
    <comment ref="D11" authorId="0">
      <text>
        <t xml:space="preserve">AUT: NA
BEL: NE
BGR: NA
CYP: NE
CZE: NE
DNM: 22.50
EST: NO
FIN: 4.89555217299494
FRK: NA
DEU: IE
GRC: NE
HRV: NA
HUN: NE
IRL: IE
ITA: 0.15212658058434
LVA: 0.36056
LTU: IE
LUX: 0.02480759
MLT: IE
NLD: IE
POL: NA
PRT: NE
ROU: NE
SVK: 2.87998474528279
SVN: NO
ESP: NE
SWE: 5.71033333333333
GBE: NE
</t>
      </text>
    </comment>
    <comment ref="G11" authorId="0">
      <text>
        <t xml:space="preserve">AUT: NA
BEL: NA
BGR: 46.2265371051958
CYP: 1.1637
CZE: 12.96646890443237
DNM: IE
EST: NO
FIN: 0.96002944628526
FRK: 3.82630541962873
DEU: 0.68776
GRC: 31.95249175534688
HRV: 4.02144776227917
HUN: 2.35056889179911
IRL: IE
ITA: 60.35720099590619
LVA: 1.05378415
LTU: IE
LUX: NO
MLT: IE
NLD: 0.3815168
POL: 11.95938772951782
PRT: 11.894507892768
ROU: 8.6514472125
SVK: 0.662
SVN: 2.72773898993251
ESP: 66.3068627859375
SWE: 0.37263057631578
GBE: 108.810483985639
</t>
      </text>
    </comment>
    <comment ref="H11" authorId="0">
      <text>
        <t xml:space="preserve">AUT: NO
BEL: NA
BGR: NO
CYP: NO
CZE: NA
DNM: NO
EST: NO
FIN: NO
FRK: NO
DEU: NO
GRC: NO
HRV: NO
HUN: NE
IRL: NO
ITA: NO
LVA: NO
LTU: NA
LUX: NO
MLT: NO
NLD: NE
POL: NA
PRT: NO
ROU: NO
SVK: NO
SVN: NO
ESP: 2.60333263819283
SWE: NE
GBE: NE
</t>
      </text>
    </comment>
    <comment ref="I11" authorId="0">
      <text>
        <t xml:space="preserve">AUT: IE
BEL: NA
BGR: NO
CYP: NO
CZE: 1.59971205183067
DNM: IE
EST: NO
FIN: NA
FRK: 10.00
DEU: IE
GRC: NO
HRV: NO
HUN: NE
IRL: NO
ITA: NO
LVA: NO
LTU: NA
LUX: NO
MLT: NO
NLD: IE
POL: 2.2348
PRT: NO
ROU: NE
SVK: IE
SVN: NO
ESP: 3.59507840512343
SWE: NE
GBE: NE
</t>
      </text>
    </comment>
    <comment ref="J11" authorId="0">
      <text>
        <t xml:space="preserve">AUT: IE
BEL: NA
BGR: NA
CYP: 0.001231
CZE: NE
DNM: 0.11225892857143
EST: NO
FIN: 0.03846505278782
FRK: 0.1445966514941
DEU: 0.08959685
GRC: 0.01852039709405
HRV: NA
HUN: NE
IRL: IE
ITA: 0.23905605520396
LVA: 0.002832971
LTU: NA
LUX: 0.0001168437489
MLT: IE
NLD: NE
POL: NA
PRT: IE
ROU: NE
SVK: 0.02262845157008
SVN: NA
ESP: NE
SWE: 0.0448669047619
GBE: NE
</t>
      </text>
    </comment>
    <comment ref="B12" authorId="0">
      <text>
        <t xml:space="preserve">AUT: NO
BEL: NO
BGR: NO
CYP: NO
CZE: NO
DNM: NO
EST: NO
FIN: NA
FRK: NO
DEU: NO
GRC: NO
HRV: NO
HUN: NO
IRL: NO
ITA: NO
LVA: NA
LTU: NO
LUX: NA
MLT: NA
NLD: 8.20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1.01867179
FRK: NA
DEU: NO
GRC: NO
HRV: NO
HUN: NO
IRL: NO
ITA: NO
LVA: NA
LTU: NO
LUX: NA
MLT: NA
NLD: 46.027
POL: NA
PRT: NO
ROU: NA
SVK: NO
SVN: NO
ESP: NO
SWE: NO
GBE: NO
</t>
      </text>
    </comment>
    <comment ref="G12" authorId="0">
      <text>
        <t xml:space="preserve">AUT: NO
BEL: NO
BGR: NO
CYP: NO
CZE: NO
DNM: NO
EST: NO
FIN: NO
FRK: NO
DEU: NO
GRC: NO
HRV: NO
HUN: NO
IRL: NO
ITA: NO
LVA: NA
LTU: NO
LUX: NO
MLT: NA
NLD: 2.46148992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0.00800384977857
FRK: NO
DEU: NO
GRC: NO
HRV: NO
HUN: NO
IRL: NO
ITA: NO
LVA: NA
LTU: NO
LUX: NO
MLT: NA
NLD: 0.36164071428571
POL: NA
PRT: NO
ROU: NA
SVK: NO
SVN: NO
ESP: NO
SWE: NO
GBE: NO
</t>
      </text>
    </comment>
    <comment ref="B22" authorId="0">
      <text>
        <t xml:space="preserve">AUT: 7,968.0410000000002
BEL: 10,170.225999999999
BGR: 8,283.2000000000007
CYP: 675.20
CZE: 10,303.60
DNM: 5,275.121
EST: 1,405.9960000000001
FIN: 5,139.8344999999999
FRK: 59,942,889.00
DEU: 81,509.902
GRC: 10,885.300160273973
HRV: 4,572.50
HUN: 10,301.00
IRL: 3,664.30
ITA: 57,563.353999999999
LVA: 2,444.912
LTU: 3,575.1370000000002
LUX: 450.25
MLT: 384.176
NLD: NO VALUE
POL: 38,290.00
PRT: 10,160.529
ROU: 22,545.924999999999
SVK: 5,383.2330000000002
SVN: 1,984.923
ESP: 39,583.381000000001
SWE: 8,847.625
GBE: 58,314.20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10.84193043028588
BEL: 17.49018151602769
BGR: NO
CYP: 0.7245
CZE: NE
DNM: 19.533195117846
EST: 1.686092
FIN: 2.540175
FRK: 68.9367114238198
DEU: 117.90499134175026
GRC: NA
HRV: 3.2071503984
HUN: 12.17473103228684
IRL: 33.7365007086177
ITA: 66.92575247523008
LVA: 1.93927103076945
LTU: 8.3221
LUX: 1.18923511940481
MLT: NO
NLD: 0.30359934
POL: NA
PRT: 3.55087383342861
ROU: NE
SVK: 5.19560994011308
SVN: 2.49144916147661
ESP: 58.0436667399086
SWE: 13.4466287876083
GBE: 32.729947745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14.14482712848386
BEL: 1.1828121638
BGR: NO
CYP: 0.0499
CZE: NA,NE
DNM: 1.55949
EST: NE,NO
FIN: 3.29932494210054
FRK: 145.787956561773
DEU: 8.57662122343303
GRC: NA
HRV: 0.75337892
HUN: 3.71471891389896
IRL: 3.811176
ITA: 29.40800281445891
LVA: 0.862408
LTU: NE
LUX: 0.1089007852
MLT: NO,NA,NE
NLD: NO
POL: NA
PRT: 4.92581384125306
ROU: NE
SVK: 3.27540291678381
SVN: 0.01869027269111
ESP: 82.4713440754834
SWE: 12.1984114925481
GBE: 8.224329168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0.03038656183835
BEL: NO
BGR: 0.50912197855127
CYP: 0.052
CZE: NO
DNM: 0.09237638925
EST: NO
FIN: 0.10189941233772
FRK: 4.68108877809011
DEU: NO
GRC: 1.38934066643725
HRV: NO
HUN: NO
IRL: NO
ITA: 0.43515109046948
LVA: NO
LTU: NO
LUX: NO
MLT: NO,NA
NLD: NO
POL: NA
PRT: 1.08739886722534
ROU: 52.2109152304427
SVK: NE
SVN: NO
ESP: 12.44037045025
SWE: NO
GBE: NO
</t>
      </text>
    </comment>
    <comment ref="K14" authorId="0">
      <text>
        <t xml:space="preserve">AUT: 1.16439328472041
BEL: NO
BGR: 13.98125143312204
CYP: 1.5093
CZE: NO
DNM: 2.67891528825
EST: NO
FIN: 3.74989837402816
FRK: 87.1127872287431
DEU: NO
GRC: 31.8599382264219
HRV: NO
HUN: NO
IRL: NO
ITA: 11.64942468283229
LVA: NO
LTU: NO
LUX: NO
MLT: NO,NA
NLD: NO
POL: NA
PRT: 35.4471726881327
ROU: 1,364.45
SVK: NE
SVN: NO
ESP: 360.77074305725
SWE: NO
GBE: NO
</t>
      </text>
    </comment>
    <comment ref="L14" authorId="0">
      <text>
        <t xml:space="preserve">AUT: 0.11085503474972
BEL: NO
BGR: NO
CYP: 0.0113
CZE: NO
DNM: 0.02008182375
EST: NO
FIN: 0.22476499405522
FRK: 2.65353192939866
DEU: NO
GRC: NE,NO
HRV: NO
HUN: NO
IRL: NO
ITA: 0.5659282180254
LVA: NO
LTU: NO
LUX: NO
MLT: NO,NA
NLD: NO
POL: NA
PRT: 2.85385186318354
ROU: NE
SVK: NE
SVN: NO
ESP: 2.70442835875
SWE: NO
GBE: NO
</t>
      </text>
    </comment>
    <comment ref="B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B1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D1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J18" authorId="0">
      <text>
        <t xml:space="preserve">AUT: 0.64140274273181
BEL: 0.80071249863705
BGR: NO VALUE
CYP: NO
CZE: NO
DNM: 0.40991140392421
EST: NO
FIN: NO
FRK: NO
DEU: 1.64483816015352
GRC: NO VALUE
HRV: NO
HUN: NO
IRL: 0.86852128937623
ITA: NO
LVA: NO
LTU: NO
LUX: NO
MLT: NA
NLD: 48.6173377954855
POL: NO
PRT: NO
ROU: NO
SVK: NO
SVN: NO
ESP: 4.62138894450196
SWE: 0.94755135465137
GBE: 2.135354595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5.87850366463854
POL: NO
PRT: NO
ROU: NE
SVK: NO
SVN: NO
ESP: NO
SWE: NO VALUE
GBE: NA
</t>
      </text>
    </comment>
    <comment ref="M18" authorId="0">
      <text>
        <t xml:space="preserve">AUT: 0.00454082050183
BEL: NO
BGR: NO
CYP: NO
CZE: NO
DNM: 0.02008182375
EST: NO
FIN: NO
FRK: NO
DEU: NO
GRC: NO
HRV: NA
HUN: NO
IRL: NO
ITA: 0.07334802144673
LVA: NO
LTU: NO
LUX: NO
MLT: NO
NLD: NO
POL: NO
PRT: NO
ROU: NE
SVK: NA
SVN: NO
ESP: 2.70442835875
SWE: NO VALUE
GBE: NO
</t>
      </text>
    </comment>
    <comment ref="B27" authorId="0">
      <text>
        <t xml:space="preserve">AUT: NO
BEL: NO
BGR: NO
CYP: NO
CZE: NO
DNM: NO
EST: NO
FIN: NA
FRK: 926.02033333
DEU: NO,IE
GRC: NO
HRV: NO
HUN: NA
IRL: NO
ITA: NO
LVA: NA
LTU: NO
LUX: NO
MLT: NO
NLD: IE,NE,NO
POL: NA
PRT: NO
ROU: NA
SVK: NO
SVN: NO
ESP: NO
SWE: NO
GBE: NO
</t>
      </text>
    </comment>
    <comment ref="C27" authorId="0">
      <text>
        <t xml:space="preserve">AUT: NO
BEL: NO
BGR: NO
CYP: NO
CZE: NO
DNM: NO
EST: NO
FIN: NA
FRK: 59.668
DEU: NO,IE
GRC: NO
HRV: NO
HUN: NA
IRL: NO
ITA: NO
LVA: NA
LTU: NO
LUX: NO
MLT: NO
NLD: IE,NE,NO
POL: NA
PRT: NO
ROU: NA
SVK: NO
SVN: NO
ESP: NO
SWE: NO
GBE: NO
</t>
      </text>
    </comment>
    <comment ref="D27" authorId="0">
      <text>
        <t xml:space="preserve">AUT: NO
BEL: NO
BGR: NO
CYP: NO
CZE: NO
DNM: NO
EST: NO
FIN: NA
FRK: NA
DEU: 0.18936766658677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1,162.6982311
DEU: NO
GRC: NO
HRV: NO
HUN: NA
IRL: NO
ITA: NO
LVA: NA
LTU: NO
LUX: NO
MLT: NO
NLD: NE
POL: NA
PRT: NO
ROU: NA
SVK: NO
SVN: NO
ESP: NO
SWE: NO
GBE: NO
</t>
      </text>
    </comment>
    <comment ref="M27" authorId="0">
      <text>
        <t xml:space="preserve">AUT: NO
BEL: NE
BGR: NO
CYP: NO
CZE: NO
DNM: NO VALUE
EST: NO
FIN: NE
FRK: 0.30353445333
DEU: 0.017370869418
GRC: NO
HRV: NA
HUN: NA
IRL: NO
ITA: 3.05222633993464
LVA: NA
LTU: NO
LUX: NO
MLT: NO
NLD: NE
POL: NA
PRT: NO
ROU: NA
SVK: 0.00133
SVN: NO
ESP: NO
SWE: NO VALUE
GBE: NO
</t>
      </text>
    </comment>
    <comment ref="B33" authorId="0">
      <text>
        <t xml:space="preserve">AUT: NO
BEL: NO
BGR: NO
CYP: NO
CZE: NO
DNM: 21.5497433525768
EST: NO
FIN: NO
FRK: NO
DEU: NE,NA
GRC: NO
HRV: NO
HUN: NO
IRL: NO
ITA: NO
LVA: NO
LTU: NO
LUX: NO
MLT: NO
NLD: NO
POL: NO
PRT: NA
ROU: NA
SVK: NO
SVN: NO
ESP: NA
SWE: NO
GBE: NO
</t>
      </text>
    </comment>
    <comment ref="C3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D33" authorId="0">
      <text>
        <t xml:space="preserve">AUT: NO
BEL: NO
BGR: NO
CYP: NO
CZE: NO
DNM: NA
EST: NO
FIN: NO
FRK: NO
DEU: 0.06881778
GRC: NO
HRV: NO
HUN: NO
IRL: NO
ITA: NO
LVA: NO
LTU: NO
LUX: NO
MLT: NO
NLD: NO
POL: NO
PRT: NO
ROU: NA
SVK: NO
SVN: NO
ESP: NA
SWE: NO
GBE: NO
</t>
      </text>
    </comment>
    <comment ref="J33" authorId="0">
      <text>
        <t xml:space="preserve">AUT: NO
BEL: NE
BGR: NO
CYP: NO
CZE: NE
DNM: 0.04878971315545
EST: NO
FIN: NO
FRK: NO
DEU: NE,NA
GRC: NO
HRV: NO
HUN: NO
IRL: NO
ITA: NO
LVA: NO
LTU: NO
LUX: NO
MLT: NO
NLD: NO
POL: NO
PRT: NO
ROU: NA
SVK: NO
SVN: NO
ESP: NA
SWE: NA,NO
GBE: NO
</t>
      </text>
    </comment>
    <comment ref="K33" authorId="0">
      <text>
        <t xml:space="preserve">AUT: NO
BEL: NE
BGR: NO
CYP: NO
CZE: NE
DNM: 0.77272598417625
EST: NO
FIN: NO
FRK: NO
DEU: NE,NA
GRC: NO
HRV: NO
HUN: NO
IRL: NO
ITA: NO
LVA: NO
LTU: NO
LUX: NO
MLT: NO
NLD: NO
POL: NO
PRT: NO
ROU: NA
SVK: NO
SVN: NO
ESP: NA
SWE: NA,NO
GBE: NO
</t>
      </text>
    </comment>
    <comment ref="L33" authorId="0">
      <text>
        <t xml:space="preserve">AUT: NO
BEL: NE
BGR: NO
CYP: NO
CZE: NE
DNM: 0.23010824019584
EST: NO
FIN: NO
FRK: NO
DEU: NE,NA
GRC: NO
HRV: NO
HUN: NO
IRL: NO
ITA: NO
LVA: NO
LTU: NO
LUX: NO
MLT: NO
NLD: NO
POL: NO
PRT: NO
ROU: NA
SVK: NO
SVN: NO
ESP: 0.5360068
SWE: NA,NO
GBE: NO
</t>
      </text>
    </comment>
    <comment ref="M33" authorId="0">
      <text>
        <t xml:space="preserve">AUT: NO
BEL: 0.00584533814834
BGR: NO
CYP: NO
CZE: NE
DNM: 0.79334917007323
EST: NO
FIN: NO
FRK: NO
DEU: NE,NA
GRC: NO
HRV: NO
HUN: NO
IRL: NO
ITA: NO
LVA: NO
LTU: NO
LUX: NO
MLT: NO
NLD: 0.0006682792
POL: NO
PRT: NO
ROU: NA
SVK: NO
SVN: NO
ESP: NA
SWE: NA,NO
GBE: NO
</t>
      </text>
    </comment>
    <comment ref="B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3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34" authorId="0">
      <text>
        <t xml:space="preserve">AUT: NO
BEL: NO
BGR: NO
CYP: NO VALUE
CZE: NO
DNM: NO
EST: NO
FIN: NO
FRK: NO VALUE
DEU: 0.089562
GRC: NO
HRV: NO
HUN: 0.48896909162957
IRL: NO
ITA: NO
LVA: NO
LTU: NO
LUX: NO
MLT: NA
NLD: NO
POL: 1,030.4273719635419
PRT: NO
ROU: NO VALUE
SVK: NO
SVN: NO
ESP: NA
SWE: NO VALUE
GBE: NO
</t>
      </text>
    </comment>
    <comment ref="K34" authorId="0">
      <text>
        <t xml:space="preserve">AUT: NO
BEL: NO
BGR: NO
CYP: NO VALUE
CZE: NO
DNM: NO
EST: NO
FIN: NO
FRK: NO VALUE
DEU: 0.35953
GRC: NO
HRV: NO
HUN: NO
IRL: NO
ITA: NO
LVA: NO
LTU: NO
LUX: NO
MLT: NA
NLD: NO
POL: 4,524.452956147384
PRT: NO
ROU: NO VALUE
SVK: NO
SVN: NO
ESP: NA
SWE: NO VALUE
GBE: NO
</t>
      </text>
    </comment>
    <comment ref="L34" authorId="0">
      <text>
        <t xml:space="preserve">AUT: NO
BEL: NO
BGR: NO
CYP: NO VALUE
CZE: NO
DNM: NO
EST: NO
FIN: NO
FRK: NO VALUE
DEU: NO
GRC: NO
HRV: NO
HUN: NO
IRL: NO
ITA: NO
LVA: NO
LTU: NO
LUX: NO
MLT: NA
NLD: NO
POL: 822.347339849993
PRT: NO
ROU: NO VALUE
SVK: NO
SVN: NO
ESP: NA
SWE: NO VALUE
GBE: NO
</t>
      </text>
    </comment>
    <comment ref="M34" authorId="0">
      <text>
        <t xml:space="preserve">AUT: NO
BEL: NO
BGR: NO
CYP: NO VALUE
CZE: NO
DNM: NO
EST: NO
FIN: NO
FRK: NO VALUE
DEU: NO
GRC: NO
HRV: NO
HUN: NO
IRL: NO
ITA: NO
LVA: NO
LTU: NO
LUX: NO
MLT: NA
NLD: NO
POL: 1,974.7210461570091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4.84681627673479
BEL: 14.23435764884794
BGR: 1.53725
CYP: 0.6646
CZE: 2.866301
DNM: 8.3563403758635
EST: 0.204767
FIN: 3.8342
FRK: 27.5365953882741
DEU: 68.76193892000001
GRC: 10.0216279955364
HRV: 0.90635398571
HUN: NE
IRL: 4.7388284813798
ITA: 32.89701962232563
LVA: 0.3456
LTU: NE
LUX: 3.30661696883195
MLT: 1.14849524258929
NLD: NE
POL: NA
PRT: 7.32923995682618
ROU: 1.4620874034841
SVK: 0.0656066780811
SVN: 0.24704632
ESP: 34.20136826141722
SWE: 6.684601805743
GBE: 102.12017648689425
</t>
      </text>
    </comment>
    <comment ref="K10" authorId="0">
      <text>
        <t xml:space="preserve">AUT: 1.51983712167231
BEL: 4.43497912915266
BGR: 186.00
CYP: 0.33
CZE: 0.98854125
DNM: 2.14721374470027
EST: 0.4132681
FIN: 1.0407
FRK: 7.23266138014521
DEU: 15.06953608
GRC: 1.88951609563641
HRV: 0.2088621753
HUN: NE
IRL: 1.31510787959256
ITA: 6.20846118593365
LVA: 0.13824
LTU: NE
LUX: 1.12175803015884
MLT: 0.31580035984613
NLD: NE
POL: NA
PRT: 4.0336889180244
ROU: 0.00058483496139
SVK: 0.04514303310751
SVN: 0.1805476
ESP: 9.12080556320061
SWE: 4.38565775738601
GBE: 21.65704152717511
</t>
      </text>
    </comment>
    <comment ref="L10" authorId="0">
      <text>
        <t xml:space="preserve">AUT: 0.6027797760076
BEL: 0.3463548429822
BGR: 2.945
CYP: 0.0212
CZE: 0.53379825
DNM: 0.20341678755458
EST: 0.0204257
FIN: 0.1738
FRK: 2.1694935881093
DEU: 2.0245568
GRC: 0.38701764982564
HRV: 0.03714464022
HUN: NE
IRL: 0.15892650632029
ITA: 0.72249431888454
LVA: 0.06912
LTU: NE
LUX: 0.06442309350518
MLT: 0.05720732318955
NLD: NE
POL: NA
PRT: 1.11991666320502
ROU: 0.00029425488418
SVK: 0.00074238922934
SVN: 0.03235556
ESP: 0.89654494478995
SWE: 0.73757327111099
GBE: 4.10694877903457
</t>
      </text>
    </comment>
    <comment ref="M10" authorId="0">
      <text>
        <t xml:space="preserve">AUT: 0.48430704711178
BEL: 0.86450033268879
BGR: 0.155
CYP: 0.0642
CZE: 0.046956
DNM: 0.64056088746466
EST: 0.0174913
FIN: 0.2644
FRK: 3.67007817997527
DEU: 2.51719287
GRC: 0.76286144567128
HRV: 0.289372030464
HUN: NE
IRL: 0.29087655323697
ITA: 2.22293502137452
LVA: 0.031706422
LTU: NE
LUX: 0.20074653763044
MLT: 0.11155171979348
NLD: NE
POL: NA
PRT: 0.43356918166708
ROU: 0.12016503377052
SVK: 0.01754551647166
SVN: 0.01501584
ESP: 2.040956823026
SWE: 0.50719251577534
GBE: 7.12162164133286
</t>
      </text>
    </comment>
    <comment ref="J11" authorId="0">
      <text>
        <t xml:space="preserve">AUT: 0.65444042469991
BEL: 20.52179120042548
BGR: 0.7065
CYP: 1.54
CZE: NO
DNM: 93.2385262754377
EST: 7.7443857
FIN: 37.9772
FRK: 206.806652159388
DEU: 97.58886912
GRC: 251.87439999999998
HRV: 1.88182246845
HUN: NE
IRL: 11.8927
ITA: 60.528994913272
LVA: 5.693597
LTU: NE
LUX: NO VALUE
MLT: 44.14708122293047
NLD: NE
POL: NA
PRT: 29.2097306927242
ROU: NO
SVK: IE
SVN: NO
ESP: 460.456013552
SWE: 92.13906193268831
GBE: 265.35951080206866
</t>
      </text>
    </comment>
    <comment ref="K11" authorId="0">
      <text>
        <t xml:space="preserve">AUT: 0.68174982258944
BEL: 5.94526486219048
BGR: 0.0666
CYP: NE
CZE: NO
DNM: 10.1679518348255
EST: 0.7225119
FIN: 2.9227
FRK: 19.7125602899094
DEU: 11.52348185
GRC: 23.5616
HRV: 0.17612267017
HUN: NE
IRL: 1.1174
ITA: 7.3488040940847
LVA: 0.532801
LTU: NE
LUX: NO VALUE
MLT: 4.12521880838077
NLD: NE
POL: NA
PRT: 2.73439022119888
ROU: NO
SVK: IE
SVN: NO
ESP: 43.080633128
SWE: 4.91032332030703
GBE: 10.30833410236686
</t>
      </text>
    </comment>
    <comment ref="L11" authorId="0">
      <text>
        <t xml:space="preserve">AUT: 0.12012816805453
BEL: 1.16249356853543
BGR: 0.294
CYP: 0.118
CZE: NO
DNM: 3.08216039993149
EST: 0.2635578
FIN: 1.087
FRK: 7.23879538245034
DEU: 3.00605956
GRC: 7.6416
HRV: 0.06494986142
HUN: NE
IRL: 0.4179
ITA: 2.38675959772962
LVA: 0.1964
LTU: NE
LUX: NO VALUE
MLT: 1.51260433641781
NLD: NE
POL: NA
PRT: 1.00925618568933
ROU: NO
SVK: IE
SVN: NO
ESP: 15.869280098
SWE: 1.47065581151284
GBE: 8.1585222519047
</t>
      </text>
    </comment>
    <comment ref="M11" authorId="0">
      <text>
        <t xml:space="preserve">AUT: 0.01951256863062
BEL: 13.00965519889145
BGR: 2.10
CYP: 1.479
CZE: NO
DNM: 55.8223902827131
EST: 1.9531368
FIN: 11.69703
FRK: 131.834401741964
DEU: 80.12812804000001
GRC: 171.994
HRV: 0.98160230768
HUN: NE
IRL: 3.13530095954678
ITA: 58.02611647673134
LVA: 2.93376
LTU: NE
LUX: NO VALUE
MLT: 11.14924002265074
NLD: NE
POL: NA
PRT: 14.8614208276421
ROU: NO
SVK: IE
SVN: NO
ESP: 394.37682871499999
SWE: 59.8948790219904
GBE: 147.31698603961917
</t>
      </text>
    </comment>
    <comment ref="B12" authorId="0">
      <text>
        <t xml:space="preserve">AUT: NO
BEL: NO
BGR: NO
CYP: NO
CZE: NO
DNM: NE
EST: NO
FIN: NO
FRK: 2.592
DEU: NE
GRC: NO
HRV: C
HUN: NO
IRL: NO
ITA: NE
LVA: NA
LTU: NO
LUX: NO
MLT: NO
NLD: IE
POL: NA
PRT: NO
ROU: NA
SVK: NO
SVN: 0.1867866
ESP: NO
SWE: NO
GBE: NO
</t>
      </text>
    </comment>
    <comment ref="C12" authorId="0">
      <text>
        <t xml:space="preserve">AUT: NO
BEL: NO
BGR: NO
CYP: NO
CZE: NO
DNM: NE
EST: NO
FIN: NO
FRK: NE
DEU: NE
GRC: NO
HRV: C
HUN: NO
IRL: NO
ITA: NE
LVA: NA
LTU: NO
LUX: NO
MLT: NO
NLD: IE
POL: NA
PRT: NO
ROU: NA
SVK: NO
SVN: 0.0000013062
ESP: NO
SWE: NO
GBE: NO
</t>
      </text>
    </comment>
    <comment ref="D12" authorId="0">
      <text>
        <t xml:space="preserve">AUT: NO
BEL: NO
BGR: NO
CYP: NO
CZE: NO
DNM: NE
EST: NO
FIN: NO
FRK: NE
DEU: NE
GRC: NO
HRV: C
HUN: NO
IRL: NO
ITA: NE
LVA: NA
LTU: NO
LUX: NO
MLT: NO
NLD: IE
POL: NA
PRT: NO
ROU: NA
SVK: NO
SVN: 0.0000052248
ESP: NO
SWE: NO
GBE: NO
</t>
      </text>
    </comment>
    <comment ref="J12" authorId="0">
      <text>
        <t xml:space="preserve">AUT: NO
BEL: NO
BGR: NO
CYP: NO
CZE: NE
DNM: NE
EST: NO
FIN: NO
FRK: NE
DEU: NE
GRC: NO
HRV: C
HUN: NO
IRL: NO
ITA: NE
LVA: NA
LTU: NO
LUX: NO
MLT: NO
NLD: NE
POL: NA
PRT: NO
ROU: NA
SVK: NO
SVN: 0.00027786
ESP: NO
SWE: NO
GBE: NO
</t>
      </text>
    </comment>
    <comment ref="K12" authorId="0">
      <text>
        <t xml:space="preserve">AUT: NO
BEL: NO
BGR: NO
CYP: NO
CZE: NE
DNM: NE
EST: NO
FIN: NO
FRK: NE
DEU: NE
GRC: NO
HRV: C
HUN: NO
IRL: NO
ITA: NE
LVA: NA
LTU: NO
LUX: NO
MLT: NO
NLD: NE
POL: NA
PRT: NO
ROU: NA
SVK: NO
SVN: 0.002034
ESP: NO
SWE: NO
GBE: NO
</t>
      </text>
    </comment>
    <comment ref="L12" authorId="0">
      <text>
        <t xml:space="preserve">AUT: NO
BEL: NO
BGR: NO
CYP: NO
CZE: NE
DNM: NE
EST: NO
FIN: NO
FRK: NE
DEU: NE
GRC: NO
HRV: C
HUN: NO
IRL: NO
ITA: NE
LVA: NA
LTU: NO
LUX: NO
MLT: NO
NLD: NE
POL: NA
PRT: NO
ROU: NA
SVK: NO
SVN: 0.00013986
ESP: NO
SWE: NO
GBE: NO
</t>
      </text>
    </comment>
    <comment ref="M12" authorId="0">
      <text>
        <t xml:space="preserve">AUT: NO
BEL: NO
BGR: NO
CYP: NO
CZE: NE
DNM: NE
EST: NO
FIN: NO
FRK: NE
DEU: NE
GRC: NO
HRV: C
HUN: NO
IRL: NO
ITA: NE
LVA: NA
LTU: NO
LUX: NO
MLT: NO
NLD: NE
POL: NA
PRT: NO
ROU: NA
SVK: NO
SVN: 0.0000615
ESP: NO
SWE: NO
GBE: NO
</t>
      </text>
    </comment>
    <comment ref="B15"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B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D3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B47" authorId="0">
      <text>
        <t xml:space="preserve">AUT: NO
BEL: NO
BGR: NO
CYP: NO
CZE: NO
DNM: NO
EST: NO
FIN: NA
FRK: 926.02033333
DEU: NO,IE
GRC: NO
HRV: NO
HUN: NA
IRL: NO
ITA: NO
LVA: NA
LTU: NO
LUX: NO
MLT: NO
NLD: IE,NE,NO
POL: NA
PRT: NO
ROU: NA
SVK: NO
SVN: NO
ESP: NO
SWE: NO
GBE: NO
</t>
      </text>
    </comment>
    <comment ref="C47" authorId="0">
      <text>
        <t xml:space="preserve">AUT: NO
BEL: NO
BGR: NO
CYP: NO
CZE: NO
DNM: NO
EST: NO
FIN: NA
FRK: 59.668
DEU: NO,IE
GRC: NO
HRV: NO
HUN: NA
IRL: NO
ITA: NO
LVA: NA
LTU: NO
LUX: NO
MLT: NO
NLD: IE,NE,NO
POL: NA
PRT: NO
ROU: NA
SVK: NO
SVN: NO
ESP: NO
SWE: NO
GBE: NO
</t>
      </text>
    </comment>
    <comment ref="D47" authorId="0">
      <text>
        <t xml:space="preserve">AUT: NO
BEL: NO
BGR: NO
CYP: NO
CZE: NO
DNM: NO
EST: NO
FIN: NA
FRK: NA
DEU: 0.18936766658677
GRC: NO
HRV: NO
HUN: NA
IRL: NO
ITA: NO
LVA: NA
LTU: NO
LUX: NO
MLT: NO
NLD: IE,NE,NO
POL: NA
PRT: NO
ROU: NA
SVK: NO
SVN: NO
ESP: NO
SWE: NO
GBE: NO
</t>
      </text>
    </comment>
    <comment ref="B53" authorId="0">
      <text>
        <t xml:space="preserve">AUT: NO
BEL: NO
BGR: NO
CYP: NO
CZE: NO
DNM: 21.5497433525768
EST: NO
FIN: NO
FRK: NO
DEU: NE,NA
GRC: NO
HRV: NO
HUN: NO
IRL: NO
ITA: NO
LVA: NO
LTU: NO
LUX: NO
MLT: NO
NLD: NO
POL: NO
PRT: NA
ROU: NA
SVK: NO
SVN: NO
ESP: NA
SWE: NO
GBE: NO
</t>
      </text>
    </comment>
    <comment ref="C5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D53" authorId="0">
      <text>
        <t xml:space="preserve">AUT: NO
BEL: NO
BGR: NO
CYP: NO
CZE: NO
DNM: NA
EST: NO
FIN: NO
FRK: NO
DEU: 0.06881778
GRC: NO
HRV: NO
HUN: NO
IRL: NO
ITA: NO
LVA: NO
LTU: NO
LUX: NO
MLT: NO
NLD: NO
POL: NO
PRT: NO
ROU: NA
SVK: NO
SVN: NO
ESP: NA
SWE: NO
GBE: NO
</t>
      </text>
    </comment>
    <comment ref="B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60" authorId="0">
      <text>
        <t xml:space="preserve">AUT: NO
BEL: NO
BGR: NO
CYP: NO
CZE: NO
DNM: NE
EST: NO
FIN: NO
FRK: 2.592
DEU: NE
GRC: NO
HRV: C
HUN: NO
IRL: NO
ITA: NE
LVA: NA
LTU: NO
LUX: NO
MLT: NO
NLD: IE
POL: NA
PRT: NO
ROU: NA
SVK: NO
SVN: 0.1867866
ESP: NO
SWE: NO
GBE: NO
</t>
      </text>
    </comment>
    <comment ref="C60" authorId="0">
      <text>
        <t xml:space="preserve">AUT: NO
BEL: NO
BGR: NO
CYP: NO
CZE: NO
DNM: NE
EST: NO
FIN: NO
FRK: NE
DEU: NE
GRC: NO
HRV: C
HUN: NO
IRL: NO
ITA: NE
LVA: NA
LTU: NO
LUX: NO
MLT: NO
NLD: IE
POL: NA
PRT: NO
ROU: NA
SVK: NO
SVN: 0.0000013062
ESP: NO
SWE: NO
GBE: NO
</t>
      </text>
    </comment>
    <comment ref="D60" authorId="0">
      <text>
        <t xml:space="preserve">AUT: NO
BEL: NO
BGR: NO
CYP: NO
CZE: NO
DNM: NE
EST: NO
FIN: NO
FRK: NE
DEU: NE
GRC: NO
HRV: C
HUN: NO
IRL: NO
ITA: NE
LVA: NA
LTU: NO
LUX: NO
MLT: NO
NLD: IE
POL: NA
PRT: NO
ROU: NA
SVK: NO
SVN: 0.0000052248
ESP: NO
SWE: NO
GBE: NO
</t>
      </text>
    </comment>
    <comment ref="B6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J6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List>
</comments>
</file>

<file path=xl/comments60.xml><?xml version="1.0" encoding="utf-8"?>
<comments xmlns="http://schemas.openxmlformats.org/spreadsheetml/2006/main">
  <authors>
    <author/>
  </authors>
  <commentList>
    <comment ref="F9" authorId="0">
      <text>
        <t xml:space="preserve">AUT: NE
BEL: 3.61008063039037
BGR: NO
CYP: 0.1355
CZE: 3.51945507983999
DNM: 3.10875237292005
EST: NO
FIN: NE
FRK: NE
DEU: 31.42020130946808
GRC: NE
HRV: 3.63156374136405
HUN: 2.19891122496802
IRL: NE
ITA: 19.78868698587777
LVA: 2.36987001366973
LTU: NO
LUX: NO VALUE
MLT: 0.04190973525143
NLD: 3.522072434
POL: NA
PRT: NO
ROU: NO VALUE
SVK: 1.14086022494109
SVN: 1.67859267016533
ESP: 10.87568507190135
SWE: NO VALUE
GBE: 13.34630526745501
</t>
      </text>
    </comment>
    <comment ref="G9" authorId="0">
      <text>
        <t xml:space="preserve">AUT: IE
BEL: NE
BGR: NO
CYP: NE
CZE: 989.38981136506163
DNM: 960.982599702662
EST: NE
FIN: 22.451017404
FRK: IE
DEU: NE
GRC: NE
HRV: NO
HUN: NE
IRL: NE
ITA: NO
LVA: 28.94865623606672
LTU: NO
LUX: NO
MLT: NO
NLD: 53.4678218844
POL: NA
PRT: 199.695332760189
ROU: NO VALUE
SVK: NE
SVN: NE
ESP: NE
SWE: NO
GBE: NE
</t>
      </text>
    </comment>
    <comment ref="H9" authorId="0">
      <text>
        <t xml:space="preserve">AUT: NE
BEL: NE
BGR: NO
CYP: NE
CZE: 1.57623657119348
DNM: 1.75326441459199
EST: NE
FIN: 1.261131
FRK: NE
DEU: NE
GRC: NE
HRV: NO
HUN: NE
IRL: NE
ITA: 8.47002656888746
LVA: NA
LTU: NO
LUX: NO
MLT: NO
NLD: NE
POL: NA
PRT: NE
ROU: NO VALUE
SVK: NE
SVN: NE
ESP: NE
SWE: NO
GBE: 10.45896718298628
</t>
      </text>
    </comment>
    <comment ref="F10" authorId="0">
      <text>
        <t xml:space="preserve">AUT: NE
BEL: 1.66957053779071
BGR: NO
CYP: 0.017
CZE: 1.1621287320375
DNM: 0.70549445301
EST: NE
FIN: NE
FRK: NE
DEU: 13.33891177660697
GRC: NE
HRV: 3.62535586
HUN: 1.30180581666159
IRL: NO
ITA: 0.42979650625
LVA: NO
LTU: NO
LUX: NO
MLT: NE
NLD: 4.896999
POL: NA
PRT: NE
ROU: NO
SVK: 0.50287384725656
SVN: NO
ESP: 39.98576134717891
SWE: NO VALUE
GBE: 9.33669456465075
</t>
      </text>
    </comment>
    <comment ref="G10" authorId="0">
      <text>
        <t xml:space="preserve">AUT: IE
BEL: NE
BGR: NO
CYP: NE
CZE: 272.96462907721383
DNM: 17.2970424057554
EST: IE
FIN: 97.08622778900001
FRK: IE
DEU: NE
GRC: NE
HRV: NA
HUN: NE
IRL: IE
ITA: NO
LVA: IE
LTU: IE
LUX: NO
MLT: NE
NLD: 534.694529375569
POL: NA
PRT: 39.1614975857185
ROU: NO
SVK: IE
SVN: NE
ESP: NE
SWE: NO VALUE
GBE: NE
</t>
      </text>
    </comment>
    <comment ref="H10" authorId="0">
      <text>
        <t xml:space="preserve">AUT: NE
BEL: NE
BGR: NO
CYP: NE
CZE: 0.02183352758456
DNM: 0.01285109298573
EST: NE
FIN: NO
FRK: NE
DEU: NE
GRC: NE
HRV: NA
HUN: NE
IRL: NO
ITA: 0.03444827090084
LVA: NO
LTU: NE
LUX: NO
MLT: NE
NLD: NO
POL: NA
PRT: NE
ROU: NO
SVK: NO
SVN: NE
ESP: NE
SWE: NO VALUE
GBE: 0.25417696034236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2.47544054270235
CYP: NE
CZE: NO
DNM: 0.2003548291102
EST: NO
FIN: IE
FRK: NO
DEU: IE
GRC: NE
HRV: NO
HUN: NE
IRL: NE
ITA: NA
LVA: IE
LTU: NO
LUX: NE
MLT: NO VALUE
NLD: NO
POL: NA
PRT: NA
ROU: 5.62151235140042
SVK: NE
SVN: NE
ESP: NE
SWE: NO VALUE
GBE: IE
</t>
      </text>
    </comment>
    <comment ref="G12" authorId="0">
      <text>
        <t xml:space="preserve">AUT: 0.42200701458799
BEL: NE
BGR: NO
CYP: NO
CZE: NO
DNM: NA
EST: NO
FIN: NE
FRK: IE
DEU: NE
GRC: NE
HRV: NA
HUN: NE
IRL: NE
ITA: NO
LVA: NE
LTU: NO
LUX: NO
MLT: NO
NLD: NO
POL: NA
PRT: NE
ROU: NE
SVK: NO
SVN: NO
ESP: NE
SWE: NO VALUE
GBE: NO
</t>
      </text>
    </comment>
    <comment ref="H12" authorId="0">
      <text>
        <t xml:space="preserve">AUT: 0.047963207243
BEL: NE
BGR: 0.14714381585436
CYP: NO
CZE: 0.00339557247857
DNM: 0.00005110677
EST: NO
FIN: IE
FRK: NE
DEU: IE,NE
GRC: NE
HRV: NA
HUN: NE
IRL: NE
ITA: 0.14068605569281
LVA: IE
LTU: NO
LUX: NO
MLT: NO
NLD: NO
POL: NA
PRT: NA
ROU: NE
SVK: NO
SVN: NO
ESP: NE
SWE: NO VALUE
GBE: NO
</t>
      </text>
    </comment>
    <comment ref="F13" authorId="0">
      <text>
        <t xml:space="preserve">AUT: NA
BEL: 0.04770176800433
BGR: NO
CYP: NO
CZE: 0.00024572
DNM: 0.37552050945155
EST: 0.002695
FIN: NE
FRK: NE
DEU: 1.601508
GRC: NE
HRV: NE
HUN: 2.59966283636363
IRL: NE
ITA: 7.06007779168449
LVA: 0.225477488
LTU: 0.72472
LUX: NO
MLT: NE
NLD: 0.331119649
POL: NA
PRT: NE
ROU: NE,NO
SVK: 1.0991054352
SVN: 0.67485897680421
ESP: 14.945954787
SWE: NO VALUE
GBE: 18.38
</t>
      </text>
    </comment>
    <comment ref="G13" authorId="0">
      <text>
        <t xml:space="preserve">AUT: NA
BEL: NE
BGR: NO
CYP: NE
CZE: 92.920427191557
DNM: NA
EST: NE
FIN: NA
FRK: IE
DEU: NE
GRC: NO
HRV: NA
HUN: NE
IRL: NE
ITA: NO
LVA: NA
LTU: NE
LUX: NO
MLT: NE
NLD: 2.88333168574
POL: NA
PRT: NE
ROU: NO
SVK: NE
SVN: NE
ESP: NE
SWE: NO VALUE
GBE: NE
</t>
      </text>
    </comment>
    <comment ref="H13" authorId="0">
      <text>
        <t xml:space="preserve">AUT: NA
BEL: NE
BGR: NO
CYP: NE
CZE: 0.00130524944178
DNM: 0.00528595589567
EST: NE
FIN: NE
FRK: NE
DEU: NE
GRC: NO
HRV: NA
HUN: NE
IRL: NE
ITA: 0.10513656432599
LVA: NA
LTU: NE
LUX: NO
MLT: NE
NLD: NE
POL: NA
PRT: NE
ROU: NO
SVK: NE
SVN: NE
ESP: NE
SWE: NO VALUE
GBE: 0.249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0.35953
GRC: NO
HRV: NO
HUN: NO
IRL: NO
ITA: NO
LVA: NO
LTU: NO
LUX: NO
MLT: NA
NLD: NO
POL: 4,524.452956147384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822.347339849993
PRT: NO
ROU: NO VALUE
SVK: NO
SVN: NO
ESP: NA
SWE: NO VALUE
GBE: NO
</t>
      </text>
    </comment>
    <comment ref="E14" authorId="0">
      <text>
        <t xml:space="preserve">AUT: NO
BEL: NO
BGR: NO
CYP: NO VALUE
CZE: NO
DNM: NO
EST: NO
FIN: NO
FRK: NO VALUE
DEU: 0.089562
GRC: NO
HRV: NO
HUN: 0.48896909162957
IRL: NO
ITA: NO
LVA: NO
LTU: NO
LUX: NO
MLT: NA
NLD: NO
POL: 1,030.4273719635419
PRT: NO
ROU: NO VALUE
SVK: NO
SVN: NO
ESP: NA
SWE: NO VALUE
GBE: NO
</t>
      </text>
    </comment>
    <comment ref="F14" authorId="0">
      <text>
        <t xml:space="preserve">AUT: NO
BEL: 122.94828233306619
BGR: NO
CYP: NO VALUE
CZE: NO
DNM: NO
EST: NO
FIN: NO
FRK: NO VALUE
DEU: 606.91367580652297
GRC: NO
HRV: NO
HUN: 80.69435642333067
IRL: NO
ITA: NO
LVA: NO
LTU: NO
LUX: NO
MLT: NA
NLD: NO
POL: 354.5741762930954
PRT: NO
ROU: NO VALUE
SVK: NO
SVN: NO
ESP: NA
SWE: NO VALUE
GBE: NO
</t>
      </text>
    </comment>
    <comment ref="G14" authorId="0">
      <text>
        <t xml:space="preserve">AUT: NO
BEL: NO
BGR: NO
CYP: NO VALUE
CZE: NO
DNM: NO
EST: NO
FIN: NO
FRK: NO VALUE
DEU: NE
GRC: NO
HRV: NO
HUN: NO
IRL: NO
ITA: NO
LVA: NO
LTU: NO
LUX: NO
MLT: NO
NLD: NO
POL: NA
PRT: NO
ROU: NO VALUE
SVK: NO
SVN: NO
ESP: NA
SWE: NO VALUE
GBE: NO
</t>
      </text>
    </comment>
    <comment ref="H14" authorId="0">
      <text>
        <t xml:space="preserve">AUT: NO
BEL: NO
BGR: NO
CYP: NO VALUE
CZE: NO
DNM: NO
EST: NO
FIN: NO
FRK: NO VALUE
DEU: NE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C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D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E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F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G1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B1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C1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D1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E1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F1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G1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I1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J1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1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L1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M18"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N1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O1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P1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Q1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R1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S18"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B27" authorId="0">
      <text>
        <t xml:space="preserve">AUT: NO
BEL: NO
BGR: NO
CYP: NO
CZE: NO
DNM: NO
EST: NO
FIN: NA
FRK: 926.02033333
DEU: NO,IE
GRC: NO
HRV: NO
HUN: NA
IRL: NO
ITA: NO
LVA: NA
LTU: NO
LUX: NO
MLT: NO
NLD: IE,NE,NO
POL: NA
PRT: NO
ROU: NA
SVK: NO
SVN: NO
ESP: NO
SWE: NO
GBE: NO
</t>
      </text>
    </comment>
    <comment ref="C27" authorId="0">
      <text>
        <t xml:space="preserve">AUT: NO
BEL: NO
BGR: NO
CYP: NO
CZE: NO
DNM: NO
EST: NO
FIN: NA
FRK: 926.02033333
DEU: NO,IE
GRC: NO
HRV: NO
HUN: NA
IRL: NO
ITA: NO
LVA: NA
LTU: NO
LUX: NO
MLT: NO
NLD: IE,NE,NO
POL: NA
PRT: NO
ROU: NA
SVK: NO
SVN: NO
ESP: NO
SWE: NO
GBE: NO
</t>
      </text>
    </comment>
    <comment ref="D27" authorId="0">
      <text>
        <t xml:space="preserve">AUT: NO
BEL: NO
BGR: NO
CYP: NO
CZE: NO
DNM: NO
EST: NO
FIN: NA
FRK: 926.02033333
DEU: NO,IE
GRC: NO
HRV: NO
HUN: NA
IRL: NO
ITA: NO
LVA: NA
LTU: NO
LUX: NO
MLT: NO
NLD: IE,NE,NO
POL: NA
PRT: NO
ROU: NA
SVK: NO
SVN: NO
ESP: NO
SWE: NO
GBE: NO
</t>
      </text>
    </comment>
    <comment ref="E27" authorId="0">
      <text>
        <t xml:space="preserve">AUT: NO
BEL: NO
BGR: NO
CYP: NO
CZE: NO
DNM: NO
EST: NO
FIN: NA
FRK: 926.02033333
DEU: NO,IE
GRC: NO
HRV: NO
HUN: NA
IRL: NO
ITA: NO
LVA: NA
LTU: NO
LUX: NO
MLT: NO
NLD: IE,NE,NO
POL: NA
PRT: NO
ROU: NA
SVK: NO
SVN: NO
ESP: NO
SWE: NO
GBE: NO
</t>
      </text>
    </comment>
    <comment ref="G27" authorId="0">
      <text>
        <t xml:space="preserve">AUT: NO
BEL: NO
BGR: NO
CYP: NO
CZE: NO
DNM: NO
EST: NO
FIN: NA
FRK: 926.02033333
DEU: NO,IE
GRC: NO
HRV: NO
HUN: NA
IRL: NO
ITA: NO
LVA: NA
LTU: NO
LUX: NO
MLT: NO
NLD: IE,NE,NO
POL: NA
PRT: NO
ROU: NA
SVK: NO
SVN: NO
ESP: NO
SWE: NO
GBE: NO
</t>
      </text>
    </comment>
    <comment ref="H27" authorId="0">
      <text>
        <t xml:space="preserve">AUT: NO
BEL: NO
BGR: NO
CYP: NO
CZE: NO
DNM: NO
EST: NO
FIN: NA
FRK: 59.668
DEU: NO,IE
GRC: NO
HRV: NO
HUN: NA
IRL: NO
ITA: NO
LVA: NA
LTU: NO
LUX: NO
MLT: NO
NLD: IE,NE,NO
POL: NA
PRT: NO
ROU: NA
SVK: NO
SVN: NO
ESP: NO
SWE: NO
GBE: NO
</t>
      </text>
    </comment>
    <comment ref="I27" authorId="0">
      <text>
        <t xml:space="preserve">AUT: NO
BEL: NO
BGR: NO
CYP: NO
CZE: NO
DNM: NO
EST: NO
FIN: NA
FRK: 59.668
DEU: NO,IE
GRC: NO
HRV: NO
HUN: NA
IRL: NO
ITA: NO
LVA: NA
LTU: NO
LUX: NO
MLT: NO
NLD: IE,NE,NO
POL: NA
PRT: NO
ROU: NA
SVK: NO
SVN: NO
ESP: NO
SWE: NO
GBE: NO
</t>
      </text>
    </comment>
    <comment ref="J27" authorId="0">
      <text>
        <t xml:space="preserve">AUT: NO
BEL: NO
BGR: NO
CYP: NO
CZE: NO
DNM: NO
EST: NO
FIN: NA
FRK: 59.668
DEU: NO,IE
GRC: NO
HRV: NO
HUN: NA
IRL: NO
ITA: NO
LVA: NA
LTU: NO
LUX: NO
MLT: NO
NLD: IE,NE,NO
POL: NA
PRT: NO
ROU: NA
SVK: NO
SVN: NO
ESP: NO
SWE: NO
GBE: NO
</t>
      </text>
    </comment>
    <comment ref="K27" authorId="0">
      <text>
        <t xml:space="preserve">AUT: NO
BEL: NO
BGR: NO
CYP: NO
CZE: NO
DNM: NO
EST: NO
FIN: NA
FRK: 59.668
DEU: NO,IE
GRC: NO
HRV: NO
HUN: NA
IRL: NO
ITA: NO
LVA: NA
LTU: NO
LUX: NO
MLT: NO
NLD: IE,NE,NO
POL: NA
PRT: NO
ROU: NA
SVK: NO
SVN: NO
ESP: NO
SWE: NO
GBE: NO
</t>
      </text>
    </comment>
    <comment ref="M27" authorId="0">
      <text>
        <t xml:space="preserve">AUT: NO
BEL: NO
BGR: NO
CYP: NO
CZE: NO
DNM: NO
EST: NO
FIN: NA
FRK: 59.668
DEU: NO,IE
GRC: NO
HRV: NO
HUN: NA
IRL: NO
ITA: NO
LVA: NA
LTU: NO
LUX: NO
MLT: NO
NLD: IE,NE,NO
POL: NA
PRT: NO
ROU: NA
SVK: NO
SVN: NO
ESP: NO
SWE: NO
GBE: NO
</t>
      </text>
    </comment>
    <comment ref="N27" authorId="0">
      <text>
        <t xml:space="preserve">AUT: NO
BEL: NO
BGR: NO
CYP: NO
CZE: NO
DNM: NO
EST: NO
FIN: NA
FRK: NA
DEU: 0.18936766658677
GRC: NO
HRV: NO
HUN: NA
IRL: NO
ITA: NO
LVA: NA
LTU: NO
LUX: NO
MLT: NO
NLD: IE,NE,NO
POL: NA
PRT: NO
ROU: NA
SVK: NO
SVN: NO
ESP: NO
SWE: NO
GBE: NO
</t>
      </text>
    </comment>
    <comment ref="O27" authorId="0">
      <text>
        <t xml:space="preserve">AUT: NO
BEL: NO
BGR: NO
CYP: NO
CZE: NO
DNM: NO
EST: NO
FIN: NA
FRK: NA
DEU: 0.18936766658677
GRC: NO
HRV: NO
HUN: NA
IRL: NO
ITA: NO
LVA: NA
LTU: NO
LUX: NO
MLT: NO
NLD: IE,NE,NO
POL: NA
PRT: NO
ROU: NA
SVK: NO
SVN: NO
ESP: NO
SWE: NO
GBE: NO
</t>
      </text>
    </comment>
    <comment ref="P27" authorId="0">
      <text>
        <t xml:space="preserve">AUT: NO
BEL: NO
BGR: NO
CYP: NO
CZE: NO
DNM: NO
EST: NO
FIN: NA
FRK: NA
DEU: 0.18936766658677
GRC: NO
HRV: NO
HUN: NA
IRL: NO
ITA: NO
LVA: NA
LTU: NO
LUX: NO
MLT: NO
NLD: IE,NE,NO
POL: NA
PRT: NO
ROU: NA
SVK: NO
SVN: NO
ESP: NO
SWE: NO
GBE: NO
</t>
      </text>
    </comment>
    <comment ref="Q27" authorId="0">
      <text>
        <t xml:space="preserve">AUT: NO
BEL: NO
BGR: NO
CYP: NO
CZE: NO
DNM: NO
EST: NO
FIN: NA
FRK: NA
DEU: 0.18936766658677
GRC: NO
HRV: NO
HUN: NA
IRL: NO
ITA: NO
LVA: NA
LTU: NO
LUX: NO
MLT: NO
NLD: IE,NE,NO
POL: NA
PRT: NO
ROU: NA
SVK: NO
SVN: NO
ESP: NO
SWE: NO
GBE: NO
</t>
      </text>
    </comment>
    <comment ref="S27" authorId="0">
      <text>
        <t xml:space="preserve">AUT: NO
BEL: NO
BGR: NO
CYP: NO
CZE: NO
DNM: NO
EST: NO
FIN: NA
FRK: NA
DEU: 0.18936766658677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21.5497433525768
EST: NO
FIN: NO
FRK: NO
DEU: NE,NA
GRC: NO
HRV: NO
HUN: NO
IRL: NO
ITA: NO
LVA: NO
LTU: NO
LUX: NO
MLT: NO
NLD: NO
POL: NO
PRT: NA
ROU: NA
SVK: NO
SVN: NO
ESP: NA
SWE: NO
GBE: NO
</t>
      </text>
    </comment>
    <comment ref="C13" authorId="0">
      <text>
        <t xml:space="preserve">AUT: NO
BEL: NO
BGR: NO
CYP: NO
CZE: NO
DNM: 21.5497433525768
EST: NO
FIN: NO
FRK: NO
DEU: NE,NA
GRC: NO
HRV: NO
HUN: NO
IRL: NO
ITA: NO
LVA: NO
LTU: NO
LUX: NO
MLT: NO
NLD: NO
POL: NO
PRT: NA
ROU: NA
SVK: NO
SVN: NO
ESP: NA
SWE: NO
GBE: NO
</t>
      </text>
    </comment>
    <comment ref="D13" authorId="0">
      <text>
        <t xml:space="preserve">AUT: NO
BEL: NO
BGR: NO
CYP: NO
CZE: NO
DNM: 21.5497433525768
EST: NO
FIN: NO
FRK: NO
DEU: NE,NA
GRC: NO
HRV: NO
HUN: NO
IRL: NO
ITA: NO
LVA: NO
LTU: NO
LUX: NO
MLT: NO
NLD: NO
POL: NO
PRT: NA
ROU: NA
SVK: NO
SVN: NO
ESP: NA
SWE: NO
GBE: NO
</t>
      </text>
    </comment>
    <comment ref="E13" authorId="0">
      <text>
        <t xml:space="preserve">AUT: NO
BEL: NO
BGR: NO
CYP: NO
CZE: NO
DNM: 21.5497433525768
EST: NO
FIN: NO
FRK: NO
DEU: NE,NA
GRC: NO
HRV: NO
HUN: NO
IRL: NO
ITA: NO
LVA: NO
LTU: NO
LUX: NO
MLT: NO
NLD: NO
POL: NO
PRT: NA
ROU: NA
SVK: NO
SVN: NO
ESP: NA
SWE: NO
GBE: NO
</t>
      </text>
    </comment>
    <comment ref="F13" authorId="0">
      <text>
        <t xml:space="preserve">AUT: NO
BEL: NO
BGR: NO
CYP: NO
CZE: NO
DNM: 21.5497433525768
EST: NO
FIN: NO
FRK: NO
DEU: NE,NA
GRC: NO
HRV: NO
HUN: NO
IRL: NO
ITA: NO
LVA: NO
LTU: NO
LUX: NO
MLT: NO
NLD: NO
POL: NO
PRT: NA
ROU: NA
SVK: NO
SVN: NO
ESP: NA
SWE: NO
GBE: NO
</t>
      </text>
    </comment>
    <comment ref="G13" authorId="0">
      <text>
        <t xml:space="preserve">AUT: NO
BEL: NO
BGR: NO
CYP: NO
CZE: NO
DNM: 21.5497433525768
EST: NO
FIN: NO
FRK: NO
DEU: NE,NA
GRC: NO
HRV: NO
HUN: NO
IRL: NO
ITA: NO
LVA: NO
LTU: NO
LUX: NO
MLT: NO
NLD: NO
POL: NO
PRT: NA
ROU: NA
SVK: NO
SVN: NO
ESP: NA
SWE: NO
GBE: NO
</t>
      </text>
    </comment>
    <comment ref="H1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I1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J1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1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L1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M13"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N13" authorId="0">
      <text>
        <t xml:space="preserve">AUT: NO
BEL: NO
BGR: NO
CYP: NO
CZE: NO
DNM: NA
EST: NO
FIN: NO
FRK: NO
DEU: 0.06881778
GRC: NO
HRV: NO
HUN: NO
IRL: NO
ITA: NO
LVA: NO
LTU: NO
LUX: NO
MLT: NO
NLD: NO
POL: NO
PRT: NO
ROU: NA
SVK: NO
SVN: NO
ESP: NA
SWE: NO
GBE: NO
</t>
      </text>
    </comment>
    <comment ref="O13" authorId="0">
      <text>
        <t xml:space="preserve">AUT: NO
BEL: NO
BGR: NO
CYP: NO
CZE: NO
DNM: NA
EST: NO
FIN: NO
FRK: NO
DEU: 0.06881778
GRC: NO
HRV: NO
HUN: NO
IRL: NO
ITA: NO
LVA: NO
LTU: NO
LUX: NO
MLT: NO
NLD: NO
POL: NO
PRT: NO
ROU: NA
SVK: NO
SVN: NO
ESP: NA
SWE: NO
GBE: NO
</t>
      </text>
    </comment>
    <comment ref="P13" authorId="0">
      <text>
        <t xml:space="preserve">AUT: NO
BEL: NO
BGR: NO
CYP: NO
CZE: NO
DNM: NA
EST: NO
FIN: NO
FRK: NO
DEU: 0.06881778
GRC: NO
HRV: NO
HUN: NO
IRL: NO
ITA: NO
LVA: NO
LTU: NO
LUX: NO
MLT: NO
NLD: NO
POL: NO
PRT: NO
ROU: NA
SVK: NO
SVN: NO
ESP: NA
SWE: NO
GBE: NO
</t>
      </text>
    </comment>
    <comment ref="Q13" authorId="0">
      <text>
        <t xml:space="preserve">AUT: NO
BEL: NO
BGR: NO
CYP: NO
CZE: NO
DNM: NA
EST: NO
FIN: NO
FRK: NO
DEU: 0.06881778
GRC: NO
HRV: NO
HUN: NO
IRL: NO
ITA: NO
LVA: NO
LTU: NO
LUX: NO
MLT: NO
NLD: NO
POL: NO
PRT: NO
ROU: NA
SVK: NO
SVN: NO
ESP: NA
SWE: NO
GBE: NO
</t>
      </text>
    </comment>
    <comment ref="R13" authorId="0">
      <text>
        <t xml:space="preserve">AUT: NO
BEL: NO
BGR: NO
CYP: NO
CZE: NO
DNM: NA
EST: NO
FIN: NO
FRK: NO
DEU: 0.06881778
GRC: NO
HRV: NO
HUN: NO
IRL: NO
ITA: NO
LVA: NO
LTU: NO
LUX: NO
MLT: NO
NLD: NO
POL: NO
PRT: NO
ROU: NA
SVK: NO
SVN: NO
ESP: NA
SWE: NO
GBE: NO
</t>
      </text>
    </comment>
    <comment ref="S13" authorId="0">
      <text>
        <t xml:space="preserve">AUT: NO
BEL: NO
BGR: NO
CYP: NO
CZE: NO
DNM: NA
EST: NO
FIN: NO
FRK: NO
DEU: 0.06881778
GRC: NO
HRV: NO
HUN: NO
IRL: NO
ITA: NO
LVA: NO
LTU: NO
LUX: NO
MLT: NO
NLD: NO
POL: NO
PRT: NO
ROU: NA
SVK: NO
SVN: NO
ESP: NA
SWE: NO
GBE: NO
</t>
      </text>
    </comment>
    <comment ref="B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L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M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N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O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P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Q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R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S14"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B20" authorId="0">
      <text>
        <t xml:space="preserve">AUT: NO
BEL: NO
BGR: NO
CYP: NO
CZE: NO
DNM: NE
EST: NO
FIN: NO
FRK: 2.592
DEU: NE
GRC: NO
HRV: C
HUN: NO
IRL: NO
ITA: NE
LVA: NA
LTU: NO
LUX: NO
MLT: NO
NLD: IE
POL: NA
PRT: NO
ROU: NA
SVK: NO
SVN: 0.1867866
ESP: NO
SWE: NO
GBE: NO
</t>
      </text>
    </comment>
    <comment ref="C20" authorId="0">
      <text>
        <t xml:space="preserve">AUT: NO
BEL: NO
BGR: NO
CYP: NO
CZE: NO
DNM: NE
EST: NO
FIN: NO
FRK: 2.592
DEU: NE
GRC: NO
HRV: C
HUN: NO
IRL: NO
ITA: NE
LVA: NA
LTU: NO
LUX: NO
MLT: NO
NLD: IE
POL: NA
PRT: NO
ROU: NA
SVK: NO
SVN: 0.1867866
ESP: NO
SWE: NO
GBE: NO
</t>
      </text>
    </comment>
    <comment ref="D20" authorId="0">
      <text>
        <t xml:space="preserve">AUT: NO
BEL: NO
BGR: NO
CYP: NO
CZE: NO
DNM: NE
EST: NO
FIN: NO
FRK: 2.592
DEU: NE
GRC: NO
HRV: C
HUN: NO
IRL: NO
ITA: NE
LVA: NA
LTU: NO
LUX: NO
MLT: NO
NLD: IE
POL: NA
PRT: NO
ROU: NA
SVK: NO
SVN: 0.1867866
ESP: NO
SWE: NO
GBE: NO
</t>
      </text>
    </comment>
    <comment ref="E20" authorId="0">
      <text>
        <t xml:space="preserve">AUT: NO
BEL: NO
BGR: NO
CYP: NO
CZE: NO
DNM: NE
EST: NO
FIN: NO
FRK: 2.592
DEU: NE
GRC: NO
HRV: C
HUN: NO
IRL: NO
ITA: NE
LVA: NA
LTU: NO
LUX: NO
MLT: NO
NLD: IE
POL: NA
PRT: NO
ROU: NA
SVK: NO
SVN: 0.1867866
ESP: NO
SWE: NO
GBE: NO
</t>
      </text>
    </comment>
    <comment ref="F20" authorId="0">
      <text>
        <t xml:space="preserve">AUT: NO
BEL: NO
BGR: NO
CYP: NO
CZE: NO
DNM: NE
EST: NO
FIN: NO
FRK: 2.592
DEU: NE
GRC: NO
HRV: C
HUN: NO
IRL: NO
ITA: NE
LVA: NA
LTU: NO
LUX: NO
MLT: NO
NLD: IE
POL: NA
PRT: NO
ROU: NA
SVK: NO
SVN: 0.1867866
ESP: NO
SWE: NO
GBE: NO
</t>
      </text>
    </comment>
    <comment ref="G20" authorId="0">
      <text>
        <t xml:space="preserve">AUT: NO
BEL: NO
BGR: NO
CYP: NO
CZE: NO
DNM: NE
EST: NO
FIN: NO
FRK: 2.592
DEU: NE
GRC: NO
HRV: C
HUN: NO
IRL: NO
ITA: NE
LVA: NA
LTU: NO
LUX: NO
MLT: NO
NLD: IE
POL: NA
PRT: NO
ROU: NA
SVK: NO
SVN: 0.1867866
ESP: NO
SWE: NO
GBE: NO
</t>
      </text>
    </comment>
    <comment ref="H20" authorId="0">
      <text>
        <t xml:space="preserve">AUT: NO
BEL: NO
BGR: NO
CYP: NO
CZE: NO
DNM: NE
EST: NO
FIN: NO
FRK: NE
DEU: NE
GRC: NO
HRV: C
HUN: NO
IRL: NO
ITA: NE
LVA: NA
LTU: NO
LUX: NO
MLT: NO
NLD: IE
POL: NA
PRT: NO
ROU: NA
SVK: NO
SVN: 0.0000013062
ESP: NO
SWE: NO
GBE: NO
</t>
      </text>
    </comment>
    <comment ref="I20" authorId="0">
      <text>
        <t xml:space="preserve">AUT: NO
BEL: NO
BGR: NO
CYP: NO
CZE: NO
DNM: NE
EST: NO
FIN: NO
FRK: NE
DEU: NE
GRC: NO
HRV: C
HUN: NO
IRL: NO
ITA: NE
LVA: NA
LTU: NO
LUX: NO
MLT: NO
NLD: IE
POL: NA
PRT: NO
ROU: NA
SVK: NO
SVN: 0.0000013062
ESP: NO
SWE: NO
GBE: NO
</t>
      </text>
    </comment>
    <comment ref="J20" authorId="0">
      <text>
        <t xml:space="preserve">AUT: NO
BEL: NO
BGR: NO
CYP: NO
CZE: NO
DNM: NE
EST: NO
FIN: NO
FRK: NE
DEU: NE
GRC: NO
HRV: C
HUN: NO
IRL: NO
ITA: NE
LVA: NA
LTU: NO
LUX: NO
MLT: NO
NLD: IE
POL: NA
PRT: NO
ROU: NA
SVK: NO
SVN: 0.0000013062
ESP: NO
SWE: NO
GBE: NO
</t>
      </text>
    </comment>
    <comment ref="K20" authorId="0">
      <text>
        <t xml:space="preserve">AUT: NO
BEL: NO
BGR: NO
CYP: NO
CZE: NO
DNM: NE
EST: NO
FIN: NO
FRK: NE
DEU: NE
GRC: NO
HRV: C
HUN: NO
IRL: NO
ITA: NE
LVA: NA
LTU: NO
LUX: NO
MLT: NO
NLD: IE
POL: NA
PRT: NO
ROU: NA
SVK: NO
SVN: 0.0000013062
ESP: NO
SWE: NO
GBE: NO
</t>
      </text>
    </comment>
    <comment ref="L20" authorId="0">
      <text>
        <t xml:space="preserve">AUT: NO
BEL: NO
BGR: NO
CYP: NO
CZE: NO
DNM: NE
EST: NO
FIN: NO
FRK: NE
DEU: NE
GRC: NO
HRV: C
HUN: NO
IRL: NO
ITA: NE
LVA: NA
LTU: NO
LUX: NO
MLT: NO
NLD: IE
POL: NA
PRT: NO
ROU: NA
SVK: NO
SVN: 0.0000013062
ESP: NO
SWE: NO
GBE: NO
</t>
      </text>
    </comment>
    <comment ref="M20" authorId="0">
      <text>
        <t xml:space="preserve">AUT: NO
BEL: NO
BGR: NO
CYP: NO
CZE: NO
DNM: NE
EST: NO
FIN: NO
FRK: NE
DEU: NE
GRC: NO
HRV: C
HUN: NO
IRL: NO
ITA: NE
LVA: NA
LTU: NO
LUX: NO
MLT: NO
NLD: IE
POL: NA
PRT: NO
ROU: NA
SVK: NO
SVN: 0.0000013062
ESP: NO
SWE: NO
GBE: NO
</t>
      </text>
    </comment>
    <comment ref="N20" authorId="0">
      <text>
        <t xml:space="preserve">AUT: NO
BEL: NO
BGR: NO
CYP: NO
CZE: NO
DNM: NE
EST: NO
FIN: NO
FRK: NE
DEU: NE
GRC: NO
HRV: C
HUN: NO
IRL: NO
ITA: NE
LVA: NA
LTU: NO
LUX: NO
MLT: NO
NLD: IE
POL: NA
PRT: NO
ROU: NA
SVK: NO
SVN: 0.0000052248
ESP: NO
SWE: NO
GBE: NO
</t>
      </text>
    </comment>
    <comment ref="O20" authorId="0">
      <text>
        <t xml:space="preserve">AUT: NO
BEL: NO
BGR: NO
CYP: NO
CZE: NO
DNM: NE
EST: NO
FIN: NO
FRK: NE
DEU: NE
GRC: NO
HRV: C
HUN: NO
IRL: NO
ITA: NE
LVA: NA
LTU: NO
LUX: NO
MLT: NO
NLD: IE
POL: NA
PRT: NO
ROU: NA
SVK: NO
SVN: 0.0000052248
ESP: NO
SWE: NO
GBE: NO
</t>
      </text>
    </comment>
    <comment ref="P20" authorId="0">
      <text>
        <t xml:space="preserve">AUT: NO
BEL: NO
BGR: NO
CYP: NO
CZE: NO
DNM: NE
EST: NO
FIN: NO
FRK: NE
DEU: NE
GRC: NO
HRV: C
HUN: NO
IRL: NO
ITA: NE
LVA: NA
LTU: NO
LUX: NO
MLT: NO
NLD: IE
POL: NA
PRT: NO
ROU: NA
SVK: NO
SVN: 0.0000052248
ESP: NO
SWE: NO
GBE: NO
</t>
      </text>
    </comment>
    <comment ref="Q20" authorId="0">
      <text>
        <t xml:space="preserve">AUT: NO
BEL: NO
BGR: NO
CYP: NO
CZE: NO
DNM: NE
EST: NO
FIN: NO
FRK: NE
DEU: NE
GRC: NO
HRV: C
HUN: NO
IRL: NO
ITA: NE
LVA: NA
LTU: NO
LUX: NO
MLT: NO
NLD: IE
POL: NA
PRT: NO
ROU: NA
SVK: NO
SVN: 0.0000052248
ESP: NO
SWE: NO
GBE: NO
</t>
      </text>
    </comment>
    <comment ref="R20" authorId="0">
      <text>
        <t xml:space="preserve">AUT: NO
BEL: NO
BGR: NO
CYP: NO
CZE: NO
DNM: NE
EST: NO
FIN: NO
FRK: NE
DEU: NE
GRC: NO
HRV: C
HUN: NO
IRL: NO
ITA: NE
LVA: NA
LTU: NO
LUX: NO
MLT: NO
NLD: IE
POL: NA
PRT: NO
ROU: NA
SVK: NO
SVN: 0.0000052248
ESP: NO
SWE: NO
GBE: NO
</t>
      </text>
    </comment>
    <comment ref="S20" authorId="0">
      <text>
        <t xml:space="preserve">AUT: NO
BEL: NO
BGR: NO
CYP: NO
CZE: NO
DNM: NE
EST: NO
FIN: NO
FRK: NE
DEU: NE
GRC: NO
HRV: C
HUN: NO
IRL: NO
ITA: NE
LVA: NA
LTU: NO
LUX: NO
MLT: NO
NLD: IE
POL: NA
PRT: NO
ROU: NA
SVK: NO
SVN: 0.0000052248
ESP: NO
SWE: NO
GBE: NO
</t>
      </text>
    </comment>
    <comment ref="B2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C2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D2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E2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F2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G23"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NO,NA
ROU: NO
SVK: NO
SVN: NO
ESP: NA
SWE: NO VALUE
GBE: NO
</t>
      </text>
    </comment>
    <comment ref="O10" authorId="0">
      <text>
        <t xml:space="preserve">AUT: NA
BEL: NA
BGR: NA
CYP: NO
CZE: NO
DNM: NA
EST: NO
FIN: NO
FRK: NA
DEU: NO
GRC: NA
HRV: NO
HUN: NO
IRL: NO VALUE
ITA: NA
LVA: NO
LTU: NO
LUX: NO
MLT: NA
NLD: NO
POL: NO
PRT: NO,NA
ROU: NO
SVK: NO
SVN: NO
ESP: NA
SWE: NO VALUE
GBE: NO
</t>
      </text>
    </comment>
    <comment ref="P10" authorId="0">
      <text>
        <t xml:space="preserve">AUT: NA
BEL: NA
BGR: NA
CYP: NO
CZE: NO
DNM: NA
EST: NO
FIN: NO
FRK: NA
DEU: NO
GRC: NA
HRV: NO
HUN: NO
IRL: NO VALUE
ITA: NA
LVA: NO
LTU: NO
LUX: NO
MLT: NA
NLD: NO
POL: NO
PRT: NO,NA
ROU: NO
SVK: NO
SVN: NO
ESP: NA
SWE: NO VALUE
GBE: NO
</t>
      </text>
    </comment>
    <comment ref="Q10" authorId="0">
      <text>
        <t xml:space="preserve">AUT: NA
BEL: NA
BGR: NA
CYP: NO
CZE: NO
DNM: NA
EST: NO
FIN: NO
FRK: NA
DEU: NO
GRC: NA
HRV: NO
HUN: NO
IRL: NO VALUE
ITA: NA
LVA: NO
LTU: NO
LUX: NO
MLT: NA
NLD: NO
POL: NO
PRT: NO,NA
ROU: NO
SVK: NO
SVN: NO
ESP: NA
SWE: NO VALUE
GBE: NO
</t>
      </text>
    </comment>
    <comment ref="R10" authorId="0">
      <text>
        <t xml:space="preserve">AUT: NA
BEL: NA
BGR: NA
CYP: NO
CZE: NO
DNM: NA
EST: NO
FIN: NO
FRK: NA
DEU: NO
GRC: NA
HRV: NO
HUN: NO
IRL: NO VALUE
ITA: NA
LVA: NO
LTU: NO
LUX: NO
MLT: NA
NLD: NO
POL: NO
PRT: NO,NA
ROU: NO
SVK: NO
SVN: NO
ESP: NA
SWE: NO VALUE
GBE: NO
</t>
      </text>
    </comment>
    <comment ref="S10" authorId="0">
      <text>
        <t xml:space="preserve">AUT: NA
BEL: NA
BGR: NA
CYP: NO
CZE: NO
DNM: NA
EST: NO
FIN: NO
FRK: NA
DEU: NO
GRC: NA
HRV: NO
HUN: NO
IRL: NO VALUE
ITA: NA
LVA: NO
LTU: NO
LUX: NO
MLT: NA
NLD: NO
POL: NO
PRT: NO,NA
ROU: NO
SVK: NO
SVN: NO
ESP: NA
SWE: NO VALUE
GBE: NO
</t>
      </text>
    </comment>
    <comment ref="T10" authorId="0">
      <text>
        <t xml:space="preserve">AUT: NA
BEL: NA
BGR: NA
CYP: NO
CZE: NO
DNM: NA
EST: NO
FIN: NO
FRK: NA
DEU: NO
GRC: NA
HRV: NO
HUN: NO
IRL: NO VALUE
ITA: NA
LVA: NO
LTU: NO
LUX: NO
MLT: NA
NLD: NO
POL: NO
PRT: NO,NA
ROU: NO
SVK: NO
SVN: NO
ESP: NA
SWE: NO VALUE
GBE: NO
</t>
      </text>
    </comment>
    <comment ref="U10" authorId="0">
      <text>
        <t xml:space="preserve">AUT: NA
BEL: NA
BGR: NA
CYP: NO
CZE: NO
DNM: NA
EST: NO
FIN: NO
FRK: NA
DEU: NO
GRC: NA
HRV: NO
HUN: NO
IRL: NO VALUE
ITA: NA
LVA: NO
LTU: NO
LUX: NO
MLT: NA
NLD: NO
POL: NO
PRT: NO,NA
ROU: NO
SVK: NO
SVN: NO
ESP: NA
SWE: NO VALUE
GBE: NO
</t>
      </text>
    </comment>
    <comment ref="V10" authorId="0">
      <text>
        <t xml:space="preserve">AUT: NA
BEL: NA
BGR: NA
CYP: NO
CZE: NO
DNM: NA
EST: NO
FIN: NO
FRK: NA
DEU: NO
GRC: NA
HRV: NO
HUN: NO
IRL: NO VALUE
ITA: NA
LVA: NO
LTU: NO
LUX: NO
MLT: NA
NLD: NO
POL: NO
PRT: NO,NA
ROU: NO
SVK: NO
SVN: NO
ESP: NA
SWE: NO VALUE
GBE: NO
</t>
      </text>
    </comment>
    <comment ref="W10" authorId="0">
      <text>
        <t xml:space="preserve">AUT: NA
BEL: NA
BGR: NA
CYP: NO
CZE: NO
DNM: NA
EST: NO
FIN: NO
FRK: NA
DEU: NO
GRC: NA
HRV: NO
HUN: NO
IRL: NO VALUE
ITA: NA
LVA: NO
LTU: NO
LUX: NO
MLT: NA
NLD: NO
POL: NO
PRT: NO,NA
ROU: NO
SVK: NO
SVN: NO
ESP: NA
SWE: NO VALUE
GBE: NO
</t>
      </text>
    </comment>
    <comment ref="X10" authorId="0">
      <text>
        <t xml:space="preserve">AUT: NA
BEL: NA
BGR: NA
CYP: NO
CZE: NO
DNM: NA
EST: NO
FIN: NO
FRK: NA
DEU: NO
GRC: NA
HRV: NO
HUN: NO
IRL: NO VALUE
ITA: NA
LVA: NO
LTU: NO
LUX: NO
MLT: NA
NLD: NO
POL: NO
PRT: NO,NA
ROU: NO
SVK: NO
SVN: NO
ESP: NA
SWE: NO VALUE
GBE: NO
</t>
      </text>
    </comment>
    <comment ref="Y10" authorId="0">
      <text>
        <t xml:space="preserve">AUT: NA
BEL: NA
BGR: NA
CYP: NO
CZE: NO
DNM: NA
EST: NO
FIN: NO
FRK: NA
DEU: NO
GRC: NA
HRV: NO
HUN: NO
IRL: NO VALUE
ITA: NA
LVA: NO
LTU: NO
LUX: NO
MLT: NA
NLD: NO
POL: NO
PRT: NO,NA
ROU: NO
SVK: NO
SVN: NO
ESP: NA
SWE: NO VALUE
GBE: NO
</t>
      </text>
    </comment>
    <comment ref="Z10" authorId="0">
      <text>
        <t xml:space="preserve">AUT: NA
BEL: NA
BGR: NA
CYP: NO
CZE: NO
DNM: NA
EST: NO
FIN: NO
FRK: NA
DEU: NO
GRC: NA
HRV: NO
HUN: NO
IRL: NO VALUE
ITA: NA
LVA: NO
LTU: NO
LUX: NO
MLT: NA
NLD: NO
POL: NO
PRT: NO,NA
ROU: NO
SVK: NO
SVN: NO
ESP: NA
SWE: NO VALUE
GBE: NO
</t>
      </text>
    </comment>
    <comment ref="AA10" authorId="0">
      <text>
        <t xml:space="preserve">AUT: NA
BEL: NA
BGR: NA
CYP: NO
CZE: NO
DNM: NA
EST: NO
FIN: NO
FRK: NA
DEU: NO
GRC: NA
HRV: NO
HUN: NO
IRL: NO VALUE
ITA: NA
LVA: NO
LTU: NO
LUX: NO
MLT: NA
NLD: NO
POL: NO
PRT: NO,NA
ROU: NO
SVK: NO
SVN: NO
ESP: NA
SWE: NO VALUE
GBE: NO
</t>
      </text>
    </comment>
    <comment ref="AB10" authorId="0">
      <text>
        <t xml:space="preserve">AUT: NA
BEL: NA
BGR: NA
CYP: NO
CZE: NO
DNM: NA
EST: NO
FIN: NO
FRK: NA
DEU: NO
GRC: NA
HRV: NO
HUN: NO
IRL: NO VALUE
ITA: NA
LVA: NO
LTU: NO
LUX: NO
MLT: NA
NLD: NO
POL: NO
PRT: NO,NA
ROU: NO
SVK: NO
SVN: NO
ESP: NA
SWE: NO VALUE
GBE: NO
</t>
      </text>
    </comment>
    <comment ref="AC10" authorId="0">
      <text>
        <t xml:space="preserve">AUT: NA
BEL: NA
BGR: NA
CYP: NO
CZE: NO
DNM: NA
EST: NO
FIN: NO
FRK: NA
DEU: NO
GRC: NA
HRV: NO
HUN: NO
IRL: NO VALUE
ITA: NA
LVA: NO
LTU: NO
LUX: NO
MLT: NA
NLD: NO
POL: NO
PRT: NO,NA
ROU: NO
SVK: NO
SVN: NO
ESP: NA
SWE: NO VALUE
GBE: NO
</t>
      </text>
    </comment>
    <comment ref="AD10" authorId="0">
      <text>
        <t xml:space="preserve">AUT: NA
BEL: NA
BGR: NA
CYP: NO
CZE: NO
DNM: NA
EST: NO
FIN: NO
FRK: NA
DEU: NO
GRC: NA
HRV: NO
HUN: NO
IRL: NO VALUE
ITA: NA
LVA: NO
LTU: NO
LUX: NO
MLT: NA
NLD: NO
POL: NO
PRT: NO,NA
ROU: NO
SVK: NO
SVN: NO
ESP: NA
SWE: NO VALUE
GBE: NO
</t>
      </text>
    </comment>
    <comment ref="AE10" authorId="0">
      <text>
        <t xml:space="preserve">AUT: NA
BEL: NA
BGR: NA
CYP: NO
CZE: NO
DNM: NA
EST: NO
FIN: NO
FRK: NA
DEU: NO
GRC: NA
HRV: NO
HUN: NO
IRL: NO VALUE
ITA: NA
LVA: NO
LTU: NO
LUX: NO
MLT: NA
NLD: NO
POL: NO
PRT: NO,NA
ROU: NO
SVK: NO
SVN: NO
ESP: NA
SWE: NO VALUE
GBE: NO
</t>
      </text>
    </comment>
    <comment ref="N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O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P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Q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R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S12"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N14"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O14"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P14"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Q14"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R14"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S14" authorId="0">
      <text>
        <t xml:space="preserve">AUT: 20.412
BEL: NO
BGR: NO VALUE
CYP: NO
CZE: NO
DNM: NO
EST: NO
FIN: IE
FRK: 4.49379445582253
DEU: 2.22209205
GRC: NO
HRV: NO VALUE
HUN: NO
IRL: 3.40
ITA: 1.19064124991535
LVA: NO VALUE
LTU: NO
LUX: NO VALUE
MLT: NO
NLD: NO
POL: NO VALUE
PRT: NE
ROU: NO
SVK: NO VALUE
SVN: NO VALUE
ESP: NO
SWE: 0.13905
GBE: IE
</t>
      </text>
    </comment>
    <comment ref="Z14"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AA14"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AB14"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AC14"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AD14"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AE14" authorId="0">
      <text>
        <t xml:space="preserve">AUT: 0.9027
BEL: NO
BGR: NO VALUE
CYP: NO
CZE: NO
DNM: NO
EST: NO
FIN: NO
FRK: 0.99865666662351
DEU: IE
GRC: NO
HRV: NO VALUE
HUN: NO
IRL: 0.35515503875969
ITA: 3.14486901924373
LVA: NO VALUE
LTU: NO
LUX: NO VALUE
MLT: NO VALUE
NLD: IE
POL: NO VALUE
PRT: NO
ROU: NO
SVK: NO VALUE
SVN: NO VALUE
ESP: NO
SWE: NO VALUE
GBE: 0.06418172239611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N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O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P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Q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R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S16" authorId="0">
      <text>
        <t xml:space="preserve">AUT: NO VALUE
BEL: NO VALUE
BGR: NO VALUE
CYP: NO
CZE: NO VALUE
DNM: NO
EST: NO
FIN: NO
FRK: NA
DEU: NO
GRC: NO VALUE
HRV: NO VALUE
HUN: NO
IRL: NO
ITA: NO VALUE
LVA: NO VALUE
LTU: NO
LUX: NO VALUE
MLT: NO VALUE
NLD: NO
POL: NO VALUE
PRT: NE
ROU: NO
SVK: NO VALUE
SVN: NO VALUE
ESP: NO
SWE: NO VALUE
GBE: NE
</t>
      </text>
    </comment>
    <comment ref="Z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NO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C37"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36"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7"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62"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IRL: 44.47143066666668
ITA: 464.83990666666665
LVA: 7.7088
LTU: 35.7091066381677
LUX: NE
MLT: NE
NLD: IE
POL: 494.0022063194378
PRT: 21.2774401902174
ROU: 115.681733391304
SVK: 15.28761275222224
SVN: 8.66734412898549
ESP: 416.54729003186299
SWE: 4.35057971014492
GBE: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IRL: 45.82905609809557
ITA: 519.30853333333334
LVA: 6.59413333333333
LTU: 41.77291719936601
LUX: NE
MLT: NE
NLD: IE
POL: 285.0012728765987
PRT: 21.2774401902174
ROU: 48.4763967536232
SVK: 15.28761275222224
SVN: 7.65943802927536
ESP: 346.14853849357303
SWE: 3.43391304347826
GBE: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IRL: 54.31946666666668
ITA: 536.32810000000006
LVA: 3.872
LTU: 14.82264803848465
LUX: NE
MLT: NE
NLD: IE
POL: 240.0214801504961
PRT: 21.2774401902174
ROU: 45.4477680289855
SVK: 15.28761275222224
SVN: 12.68491690782608
ESP: 360.07021647561101
SWE: 2.18565217391304
GBE: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IRL: 45.94260000000001
ITA: 621.89834666666673
LVA: 2.32906666666667
LTU: 7.24288483698682
LUX: NE
MLT: NE
NLD: IE
POL: 264.83791751662164
PRT: 21.2774401902174
ROU: 60.9440782898551
SVK: 15.28761275222224
SVN: 10.9857200742029
ESP: 288.16459256883599
SWE: 2.56666666666666
GBE: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IRL: 45.41093333333334
ITA: 588.38655333333338
LVA: 1.70133333333333
LTU: 7.24288483698682
LUX: NE
MLT: NE
NLD: IE
POL: 293.9196800550501
PRT: 21.2774401902174
ROU: 55.1939682608696
SVK: 15.28761275222224
SVN: 11.17534
ESP: 306.40576183446598
SWE: 2.24463768115942
GBE: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IRL: 39.68286666666667
ITA: 512.05088000000001
LVA: 0.67466666666667
LTU: 6.7375672902203
LUX: NE
MLT: NE
NLD: IE
POL: 324.1647130950157
PRT: 11.2516331304348
ROU: 53.931878
SVK: 15.28761275222224
SVN: 12.26978260869565
ESP: 239.64927322646599
SWE: 1.4331884057971
GBE: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IRL: 40.106
ITA: 439.22479333333337
LVA: 0.85066666666667
LTU: 13.30669539818509
LUX: NE
MLT: NE
NLD: IE
POL: 330.3688224365471
PRT: 22.4339916086957
ROU: 47.2243566666667
SVK: 15.28761275222224
SVN: 9.7963768115942
ESP: 377.060634536534
SWE: 1.08086956521739
GBE: 135.40634521333334
</t>
      </text>
    </comment>
    <comment ref="J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C36" authorId="0">
      <text>
        <t xml:space="preserve">AUT: NA
BEL: NO
BGR: NO
CYP: NO
CZE: NO
DNM: 38.412
EST: NO
FIN: NA
FRK: NO
DEU: 503.22350352119997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446.35896091159998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428.76081531360001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370.48033896279998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407.01666133480001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390.98686488840002
GRC: NO
HRV: NA
HUN: 9.14055620248021
IRL: NO
ITA: NO
LVA: NE
LTU: NO
LUX: NO
MLT: NO
NLD: NO
POL: NO
PRT: NO
ROU: NO
SVK: NO
SVN: NO
ESP: NO
SWE: NO
GBE: NO
</t>
      </text>
    </comment>
    <comment ref="J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1,034.00
DEU: NO,IE
GRC: NO
HRV: NO
HUN: NA
IRL: NO
ITA: NO
LVA: NA
LTU: NO
LUX: NO
MLT: NO
NLD: IE,NE,NO
POL: NA
PRT: NO
ROU: NA
SVK: NO
SVN: NO
ESP: NO
SWE: NO
GBE: NO
</t>
      </text>
    </comment>
    <comment ref="H46" authorId="0">
      <text>
        <t xml:space="preserve">AUT: NO
BEL: NO
BGR: NO
CYP: NO
CZE: NO
DNM: NO
EST: NO
FIN: NA
FRK: 1,217.425
DEU: NO,IE
GRC: NO
HRV: NO
HUN: NA
IRL: NO
ITA: NO
LVA: NA
LTU: NO
LUX: NO
MLT: NO
NLD: IE,NE,NO
POL: NA
PRT: NO
ROU: NA
SVK: NO
SVN: NO
ESP: NO
SWE: NO
GBE: NO
</t>
      </text>
    </comment>
    <comment ref="I46" authorId="0">
      <text>
        <t xml:space="preserve">AUT: NO
BEL: NO
BGR: NO
CYP: NO
CZE: NO
DNM: NO
EST: NO
FIN: NA
FRK: 1,061.7713333
DEU: NO,IE
GRC: NO
HRV: NO
HUN: NA
IRL: NO
ITA: NO
LVA: NA
LTU: NO
LUX: NO
MLT: NO
NLD: IE,NE,NO
POL: NA
PRT: NO
ROU: NA
SVK: NO
SVN: NO
ESP: NO
SWE: NO
GBE: NO
</t>
      </text>
    </comment>
    <comment ref="J46" authorId="0">
      <text>
        <t xml:space="preserve">AUT: NO
BEL: NO
BGR: NO
CYP: NO
CZE: NO
DNM: NO
EST: NO
FIN: NA
FRK: 926.02033333
DEU: NO,IE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J52" authorId="0">
      <text>
        <t xml:space="preserve">AUT: NO
BEL: NO
BGR: NO
CYP: NO
CZE: NO
DNM: 21.5497433525768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58" authorId="0">
      <text>
        <t xml:space="preserve">AUT: NO
BEL: NO
BGR: NO
CYP: NO
CZE: NO
DNM: NE
EST: NO
FIN: NO
FRK: 1.296
DEU: NE
GRC: NO
HRV: C
HUN: NO
IRL: NO
ITA: NE
LVA: NA
LTU: NO
LUX: NO
MLT: NO
NLD: IE
POL: NA
PRT: NO
ROU: NA
SVK: NO
SVN: NO
ESP: NO
SWE: NO
GBE: NO
</t>
      </text>
    </comment>
    <comment ref="D58" authorId="0">
      <text>
        <t xml:space="preserve">AUT: NO
BEL: NO
BGR: NO
CYP: NO
CZE: NO
DNM: NE
EST: NO
FIN: NO
FRK: 1.728
DEU: NE
GRC: NO
HRV: C
HUN: NO
IRL: NO
ITA: NE
LVA: NA
LTU: NO
LUX: NO
MLT: NO
NLD: IE
POL: NA
PRT: NO
ROU: NA
SVK: NO
SVN: NO
ESP: NO
SWE: NO
GBE: NO
</t>
      </text>
    </comment>
    <comment ref="E58" authorId="0">
      <text>
        <t xml:space="preserve">AUT: NO
BEL: NO
BGR: NO
CYP: NO
CZE: NO
DNM: NE
EST: NO
FIN: NO
FRK: 1.512
DEU: NE
GRC: NO
HRV: C
HUN: NO
IRL: NO
ITA: NE
LVA: NA
LTU: NO
LUX: NO
MLT: NO
NLD: IE
POL: NA
PRT: NO
ROU: NA
SVK: NO
SVN: NO
ESP: NO
SWE: NO
GBE: NO
</t>
      </text>
    </comment>
    <comment ref="F58" authorId="0">
      <text>
        <t xml:space="preserve">AUT: NO
BEL: NO
BGR: NO
CYP: NO
CZE: NO
DNM: NE
EST: NO
FIN: NO
FRK: 1.512
DEU: NE
GRC: NO
HRV: C
HUN: NO
IRL: NO
ITA: NE
LVA: NA
LTU: NO
LUX: NO
MLT: NO
NLD: IE
POL: NA
PRT: NO
ROU: NA
SVK: NO
SVN: NO
ESP: NO
SWE: NO
GBE: NO
</t>
      </text>
    </comment>
    <comment ref="G58" authorId="0">
      <text>
        <t xml:space="preserve">AUT: NO
BEL: NO
BGR: NO
CYP: NO
CZE: NO
DNM: NE
EST: NO
FIN: NO
FRK: 1.728
DEU: NE
GRC: NO
HRV: C
HUN: NO
IRL: NO
ITA: NE
LVA: NA
LTU: NO
LUX: NO
MLT: NO
NLD: IE
POL: NA
PRT: NO
ROU: NA
SVK: NO
SVN: NO
ESP: NO
SWE: NO
GBE: NO
</t>
      </text>
    </comment>
    <comment ref="H58" authorId="0">
      <text>
        <t xml:space="preserve">AUT: NO
BEL: NO
BGR: NO
CYP: NO
CZE: NO
DNM: NE
EST: NO
FIN: NO
FRK: 2.16
DEU: NE
GRC: NO
HRV: C
HUN: NO
IRL: NO
ITA: NE
LVA: NA
LTU: NO
LUX: NO
MLT: NO
NLD: IE
POL: NA
PRT: NO
ROU: NA
SVK: NO
SVN: NO
ESP: NO
SWE: NO
GBE: NO
</t>
      </text>
    </comment>
    <comment ref="I58" authorId="0">
      <text>
        <t xml:space="preserve">AUT: NO
BEL: NO
BGR: NO
CYP: NO
CZE: NO
DNM: NE
EST: NO
FIN: NO
FRK: 2.376
DEU: NE
GRC: NO
HRV: C
HUN: NO
IRL: NO
ITA: NE
LVA: NA
LTU: NO
LUX: NO
MLT: NO
NLD: IE
POL: NA
PRT: NO
ROU: NA
SVK: NO
SVN: NO
ESP: NO
SWE: NO
GBE: NO
</t>
      </text>
    </comment>
    <comment ref="J58" authorId="0">
      <text>
        <t xml:space="preserve">AUT: NO
BEL: NO
BGR: NO
CYP: NO
CZE: NO
DNM: NE
EST: NO
FIN: NO
FRK: 2.592
DEU: NE
GRC: NO
HRV: C
HUN: NO
IRL: NO
ITA: NE
LVA: NA
LTU: NO
LUX: NO
MLT: NO
NLD: IE
POL: NA
PRT: NO
ROU: NA
SVK: NO
SVN: 0.1867866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27,945.27882340501
PRT: NE
ROU: NA
SVK: 1,042.73
SVN: 2,737.5208256034871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
PRT: NE
ROU: NA
SVK: 1,078.18
SVN: 2,902.2132154603046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29,709.41581094973
PRT: NE
ROU: NA
SVK: 1,117.53
SVN: 3,083.3135031783495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3,268.0402048337914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3,456.743497929569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32,127.83629740395
PRT: NE
ROU: NA
SVK: 1,241.1500000000001
SVN: 3,662.0562979295696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
PRT: NE
ROU: NA
SVK: 1,292.03
SVN: 3,872.5962979295696
ESP: NE
SWE: NE
GBE: NE
</t>
      </text>
    </comment>
    <comment ref="J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 ref="K35"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K36"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46" authorId="0">
      <text>
        <t xml:space="preserve">AUT: NO
BEL: NO
BGR: NO
CYP: NO
CZE: NO
DNM: NO
EST: NO
FIN: NA
FRK: 926.02033333
DEU: NO,IE
GRC: NO
HRV: NO
HUN: NA
IRL: NO
ITA: NO
LVA: NA
LTU: NO
LUX: NO
MLT: NO
NLD: IE,NE,NO
POL: NA
PRT: NO
ROU: NA
SVK: NO
SVN: NO
ESP: NO
SWE: NO
GBE: NO
</t>
      </text>
    </comment>
    <comment ref="K52" authorId="0">
      <text>
        <t xml:space="preserve">AUT: NO
BEL: NO
BGR: NO
CYP: NO
CZE: NO
DNM: 21.5497433525768
EST: NO
FIN: NO
FRK: NO
DEU: NE,NA
GRC: NO
HRV: NO
HUN: NO
IRL: NO
ITA: NO
LVA: NO
LTU: NO
LUX: NO
MLT: NO
NLD: NO
POL: NO
PRT: NA
ROU: NA
SVK: NO
SVN: NO
ESP: NA
SWE: NO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58" authorId="0">
      <text>
        <t xml:space="preserve">AUT: NO
BEL: NO
BGR: NO
CYP: NO
CZE: NO
DNM: NE
EST: NO
FIN: NO
FRK: 2.592
DEU: NE
GRC: NO
HRV: C
HUN: NO
IRL: NO
ITA: NE
LVA: NA
LTU: NO
LUX: NO
MLT: NO
NLD: IE
POL: NA
PRT: NO
ROU: NA
SVK: NO
SVN: 0.1867866
ESP: NO
SWE: NO
GBE: NO
</t>
      </text>
    </comment>
    <comment ref="K61" authorId="0">
      <text>
        <t xml:space="preserve">AUT: 26,378.016588478949
BEL: NA
BGR: NE
CYP: NE
CZE: 21,624.822013168054
DNM: NE
EST: 2,384.16868365254
FIN: 45,095.904499999997
FRK: NE
DEU: NA
GRC: NE
HRV: 2,256.7733480263892
HUN: 7,431.4834526178074
IRL: NE
ITA: NO
LVA: NA
LTU: 2,690.7660865091866
LUX: NE
MLT: NE
NLD: NO
POL: 33,773.96656085505
PRT: NE
ROU: NA
SVK: 1,343.49
SVN: 4,088.3634979295698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I31" authorId="0">
      <text>
        <t xml:space="preserve">AUT: NA
BEL: NA
BGR: NO
CYP: NE
CZE: NA,NE
DNM: NE
EST: NO
FIN: NE,NO
FRK: NO
DEU: NA
GRC: NE
HRV: NA
HUN: NA
IRL: NE
ITA: NE
LVA: NE
LTU: NA
LUX: NO
MLT: NA,NE
NLD: NO
POL: NA
PRT: NO
ROU: NE
SVK: NO
SVN: NO
ESP: IE
SWE: NO
GBE: NE
</t>
      </text>
    </comment>
    <comment ref="J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CZE: NO
DNM: NA
EST: NO
FIN: NO
FRK: NO
DEU: 0.01084575662839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0.02626727664007
GRC: NO VALUE
HRV: NO
HUN: NO
IRL: NO
ITA: NO
LVA: NO
LTU: NO
LUX: NO
MLT: NA
NLD: NA
POL: NO
PRT: NO
ROU: NO
SVK: NO
SVN: NO
ESP: NO
SWE: NO VALUE
GBE: NA
</t>
      </text>
    </comment>
    <comment ref="E37" authorId="0">
      <text>
        <t xml:space="preserve">AUT: NA
BEL: NO
BGR: NO VALUE
CYP: NO
CZE: NO
DNM: NA
EST: NO
FIN: NO
FRK: NO
DEU: 0.03543999249341
GRC: NO VALUE
HRV: NO
HUN: NO
IRL: NO
ITA: NO
LVA: NO
LTU: NO
LUX: NO
MLT: NA
NLD: NA
POL: NO
PRT: NO
ROU: NO
SVK: NO
SVN: NO
ESP: NO
SWE: NO VALUE
GBE: NA
</t>
      </text>
    </comment>
    <comment ref="F37" authorId="0">
      <text>
        <t xml:space="preserve">AUT: NA
BEL: NO
BGR: NO VALUE
CYP: NO
CZE: NO
DNM: NA
EST: NO
FIN: NO
FRK: NO
DEU: 0.04609828063144
GRC: NO VALUE
HRV: NO
HUN: NO
IRL: NO
ITA: NO
LVA: NO
LTU: NO
LUX: NO
MLT: NA
NLD: NA
POL: NO
PRT: NO
ROU: NO
SVK: NO
SVN: NO
ESP: NO
SWE: NO VALUE
GBE: NA
</t>
      </text>
    </comment>
    <comment ref="G37" authorId="0">
      <text>
        <t xml:space="preserve">AUT: NA
BEL: NO
BGR: NO VALUE
CYP: NO
CZE: NO
DNM: NA
EST: NO
FIN: NO
FRK: NO
DEU: 0.05669693038898
GRC: NO VALUE
HRV: NO
HUN: NO
IRL: NO
ITA: NO
LVA: NO
LTU: NO
LUX: NO
MLT: NA
NLD: NA
POL: NO
PRT: NO
ROU: NO
SVK: NO
SVN: NO
ESP: NO
SWE: NO VALUE
GBE: NA
</t>
      </text>
    </comment>
    <comment ref="H37" authorId="0">
      <text>
        <t xml:space="preserve">AUT: NA
BEL: NO
BGR: NO VALUE
CYP: NO
CZE: NO
DNM: NA
EST: NO
FIN: NO
FRK: NO
DEU: 0.1375280626844
GRC: NO VALUE
HRV: NO
HUN: NO
IRL: NO
ITA: NO
LVA: NO
LTU: NO
LUX: NO
MLT: NA
NLD: NA
POL: NO
PRT: NO
ROU: NO
SVK: NO
SVN: NO
ESP: NO
SWE: NO VALUE
GBE: NA
</t>
      </text>
    </comment>
    <comment ref="I37" authorId="0">
      <text>
        <t xml:space="preserve">AUT: NA
BEL: NO
BGR: NO VALUE
CYP: NO
CZE: NO
DNM: NA
EST: NO
FIN: NO
FRK: NO
DEU: 0.22857373557345
GRC: NO VALUE
HRV: NO
HUN: NO
IRL: NO
ITA: NO
LVA: NO
LTU: NO
LUX: NO
MLT: NA
NLD: NA
POL: NO
PRT: NO
ROU: NO
SVK: NO
SVN: NO
ESP: NO
SWE: NO VALUE
GBE: NA
</t>
      </text>
    </comment>
    <comment ref="J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NA
LTU: NO
LUX: NO
MLT: NO
NLD: IE,NE,NO
POL: NA
PRT: NO
ROU: NA
SVK: NO
SVN: NO
ESP: NO
SWE: NO
GBE: NO
</t>
      </text>
    </comment>
    <comment ref="D46" authorId="0">
      <text>
        <t xml:space="preserve">AUT: NO
BEL: NO
BGR: NO
CYP: NO
CZE: NO
DNM: NO
EST: NO
FIN: NA
FRK: NO,NA
DEU: NO,IE
GRC: NO
HRV: NO
HUN: NA
IRL: NO
ITA: NO
LVA: NA
LTU: NO
LUX: NO
MLT: NO
NLD: IE,NE,NO
POL: NA
PRT: NO
ROU: NA
SVK: NO
SVN: NO
ESP: NO
SWE: NO
GBE: NO
</t>
      </text>
    </comment>
    <comment ref="E46" authorId="0">
      <text>
        <t xml:space="preserve">AUT: NO
BEL: NO
BGR: NO
CYP: NO
CZE: NO
DNM: NO
EST: NO
FIN: NA
FRK: NO,NA
DEU: NO,IE
GRC: NO
HRV: NO
HUN: NA
IRL: NO
ITA: NO
LVA: NA
LTU: NO
LUX: NO
MLT: NO
NLD: IE,NE,NO
POL: NA
PRT: NO
ROU: NA
SVK: NO
SVN: NO
ESP: NO
SWE: NO
GBE: NO
</t>
      </text>
    </comment>
    <comment ref="F46" authorId="0">
      <text>
        <t xml:space="preserve">AUT: NO
BEL: NO
BGR: NO
CYP: NO
CZE: NO
DNM: NO
EST: NO
FIN: NA
FRK: NO,NA
DEU: NO,IE
GRC: NO
HRV: NO
HUN: NA
IRL: NO
ITA: NO
LVA: NA
LTU: NO
LUX: NO
MLT: NO
NLD: IE,NE,NO
POL: NA
PRT: NO
ROU: NA
SVK: NO
SVN: NO
ESP: NO
SWE: NO
GBE: NO
</t>
      </text>
    </comment>
    <comment ref="G46" authorId="0">
      <text>
        <t xml:space="preserve">AUT: NO
BEL: NO
BGR: NO
CYP: NO
CZE: NO
DNM: NO
EST: NO
FIN: NA
FRK: 97.586666667
DEU: NO,IE
GRC: NO
HRV: NO
HUN: NA
IRL: NO
ITA: NO
LVA: NA
LTU: NO
LUX: NO
MLT: NO
NLD: IE,NE,NO
POL: NA
PRT: NO
ROU: NA
SVK: NO
SVN: NO
ESP: NO
SWE: NO
GBE: NO
</t>
      </text>
    </comment>
    <comment ref="H46" authorId="0">
      <text>
        <t xml:space="preserve">AUT: NO
BEL: NO
BGR: NO
CYP: NO
CZE: NO
DNM: NO
EST: NO
FIN: NA
FRK: 107.904
DEU: NO,IE
GRC: NO
HRV: NO
HUN: NA
IRL: NO
ITA: NO
LVA: NA
LTU: NO
LUX: NO
MLT: NO
NLD: IE,NE,NO
POL: NA
PRT: NO
ROU: NA
SVK: NO
SVN: NO
ESP: NO
SWE: NO
GBE: NO
</t>
      </text>
    </comment>
    <comment ref="I46" authorId="0">
      <text>
        <t xml:space="preserve">AUT: NO
BEL: NO
BGR: NO
CYP: NO
CZE: NO
DNM: NO
EST: NO
FIN: NA
FRK: 79.806666667
DEU: NO,IE
GRC: NO
HRV: NO
HUN: NA
IRL: NO
ITA: NO
LVA: NA
LTU: NO
LUX: NO
MLT: NO
NLD: IE,NE,NO
POL: NA
PRT: NO
ROU: NA
SVK: NO
SVN: NO
ESP: NO
SWE: NO
GBE: NO
</t>
      </text>
    </comment>
    <comment ref="J46" authorId="0">
      <text>
        <t xml:space="preserve">AUT: NO
BEL: NO
BGR: NO
CYP: NO
CZE: NO
DNM: NO
EST: NO
FIN: NA
FRK: 59.668
DEU: NO,IE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0.082785
GRC: NO
HRV: NO
HUN: NO
IRL: NO
ITA: NO
LVA: NO
LTU: NO
LUX: NO
MLT: NO
NLD: NO
POL: NO
PRT: NO
ROU: NA
SVK: NO
SVN: NO
ESP: 0.911087315
SWE: NO
GBE: NO
</t>
      </text>
    </comment>
    <comment ref="J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0.0000013062
ESP: NO
SWE: NO
GBE: NO
</t>
      </text>
    </comment>
    <comment ref="K31" authorId="0">
      <text>
        <t xml:space="preserve">AUT: NA
BEL: NA
BGR: NO
CYP: NE
CZE: NA,NE
DNM: NE
EST: NO
FIN: NE,NO
FRK: NO
DEU: NA
GRC: NE
HRV: NA
HUN: NA
IRL: NE
ITA: NE
LVA: NE
LTU: NA
LUX: NO
MLT: NA,NE
NLD: NO
POL: NA
PRT: NO
ROU: NE
SVK: NO
SVN: NO
ESP: IE
SWE: NO
GBE: NE
</t>
      </text>
    </comment>
    <comment ref="K37"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K46" authorId="0">
      <text>
        <t xml:space="preserve">AUT: NO
BEL: NO
BGR: NO
CYP: NO
CZE: NO
DNM: NO
EST: NO
FIN: NA
FRK: 59.668
DEU: NO,IE
GRC: NO
HRV: NO
HUN: NA
IRL: NO
ITA: NO
LVA: NA
LTU: NO
LUX: NO
MLT: NO
NLD: IE,NE,NO
POL: NA
PRT: NO
ROU: NA
SVK: NO
SVN: NO
ESP: NO
SWE: NO
GBE: NO
</t>
      </text>
    </comment>
    <comment ref="K52"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60" authorId="0">
      <text>
        <t xml:space="preserve">AUT: NO
BEL: NO
BGR: NO
CYP: NO
CZE: NO
DNM: NE
EST: NO
FIN: NO
FRK: NE
DEU: NE
GRC: NO
HRV: C
HUN: NO
IRL: NO
ITA: NE
LVA: NA
LTU: NO
LUX: NO
MLT: NO
NLD: IE
POL: NA
PRT: NO
ROU: NA
SVK: NO
SVN: 0.0000013062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IRL: NO
ITA: NO
LVA: NO
LTU: NO
LUX: NO
MLT: NA
NLD: NA
POL: NO
PRT: NO
ROU: NO
SVK: NO
SVN: NO
ESP: NO
SWE: NO VALUE
GBE: NA
</t>
      </text>
    </comment>
    <comment ref="D37" authorId="0">
      <text>
        <t xml:space="preserve">AUT: NA
BEL: NO
BGR: NO VALUE
CYP: NO
CZE: NO
DNM: NA
EST: NO
FIN: NO
FRK: NO
DEU: 0.00098771000752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0.00132364297496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0.00170996395108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0.0020885722635
GRC: NO VALUE
HRV: NO
HUN: NO
IRL: NO
ITA: NO
LVA: NO
LTU: NO
LUX: NO
MLT: NA
NLD: NA
POL: NO
PRT: NO
ROU: NO
SVK: NO
SVN: NO
ESP: NO
SWE: NO VALUE
GBE: NA
</t>
      </text>
    </comment>
    <comment ref="H37" authorId="0">
      <text>
        <t xml:space="preserve">AUT: NA
BEL: NO
BGR: NO VALUE
CYP: NO
CZE: NO
DNM: NA
EST: NO
FIN: NO
FRK: NO
DEU: 0.00503073007927
GRC: NO VALUE
HRV: NO
HUN: NO
IRL: NO
ITA: NO
LVA: NO
LTU: NO
LUX: NO
MLT: NA
NLD: NA
POL: NO
PRT: NO
ROU: NO
SVK: NO
SVN: NO
ESP: NO
SWE: NO VALUE
GBE: NA
</t>
      </text>
    </comment>
    <comment ref="I37" authorId="0">
      <text>
        <t xml:space="preserve">AUT: NA
BEL: NO
BGR: NO VALUE
CYP: NO
CZE: NO
DNM: NA
EST: NO
FIN: NO
FRK: NO
DEU: 0.00830191535941
GRC: NO VALUE
HRV: NO
HUN: NO
IRL: NO
ITA: NO
LVA: NO
LTU: NO
LUX: NO
MLT: NA
NLD: NA
POL: NO
PRT: NO
ROU: NO
SVK: NO
SVN: NO
ESP: NO
SWE: NO VALUE
GBE: NA
</t>
      </text>
    </comment>
    <comment ref="J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NA
LTU: NO
LUX: NO
MLT: NO
NLD: IE,NE,NO
POL: NA
PRT: NO
ROU: NA
SVK: NO
SVN: NO
ESP: NO
SWE: NO
GBE: NO
</t>
      </text>
    </comment>
    <comment ref="D46" authorId="0">
      <text>
        <t xml:space="preserve">AUT: NO
BEL: NO
BGR: NO
CYP: NO
CZE: NO
DNM: NO
EST: NO
FIN: NA
FRK: NA
DEU: 0.17895743473663
GRC: NO
HRV: NO
HUN: NA
IRL: NO
ITA: NO
LVA: NA
LTU: NO
LUX: NO
MLT: NO
NLD: IE,NE,NO
POL: NA
PRT: NO
ROU: NA
SVK: NO
SVN: NO
ESP: NO
SWE: NO
GBE: NO
</t>
      </text>
    </comment>
    <comment ref="E46" authorId="0">
      <text>
        <t xml:space="preserve">AUT: NO
BEL: NO
BGR: NO
CYP: NO
CZE: NO
DNM: NO
EST: NO
FIN: NA
FRK: NA
DEU: 0.18069246630689
GRC: NO
HRV: NO
HUN: NA
IRL: NO
ITA: NO
LVA: NA
LTU: NO
LUX: NO
MLT: NO
NLD: IE,NE,NO
POL: NA
PRT: NO
ROU: NA
SVK: NO
SVN: NO
ESP: NO
SWE: NO
GBE: NO
</t>
      </text>
    </comment>
    <comment ref="F46" authorId="0">
      <text>
        <t xml:space="preserve">AUT: NO
BEL: NO
BGR: NO
CYP: NO
CZE: NO
DNM: NO
EST: NO
FIN: NA
FRK: NA
DEU: 0.18242749787715
GRC: NO
HRV: NO
HUN: NA
IRL: NO
ITA: NO
LVA: NA
LTU: NO
LUX: NO
MLT: NO
NLD: IE,NE,NO
POL: NA
PRT: NO
ROU: NA
SVK: NO
SVN: NO
ESP: NO
SWE: NO
GBE: NO
</t>
      </text>
    </comment>
    <comment ref="G46" authorId="0">
      <text>
        <t xml:space="preserve">AUT: NO
BEL: NO
BGR: NO
CYP: NO
CZE: NO
DNM: NO
EST: NO
FIN: NA
FRK: NA
DEU: 0.18416252944741
GRC: NO
HRV: NO
HUN: NA
IRL: NO
ITA: NO
LVA: NA
LTU: NO
LUX: NO
MLT: NO
NLD: IE,NE,NO
POL: NA
PRT: NO
ROU: NA
SVK: NO
SVN: NO
ESP: NO
SWE: NO
GBE: NO
</t>
      </text>
    </comment>
    <comment ref="H46" authorId="0">
      <text>
        <t xml:space="preserve">AUT: NO
BEL: NO
BGR: NO
CYP: NO
CZE: NO
DNM: NO
EST: NO
FIN: NA
FRK: NA
DEU: 0.18589760344625
GRC: NO
HRV: NO
HUN: NA
IRL: NO
ITA: NO
LVA: NA
LTU: NO
LUX: NO
MLT: NO
NLD: IE,NE,NO
POL: NA
PRT: NO
ROU: NA
SVK: NO
SVN: NO
ESP: NO
SWE: NO
GBE: NO
</t>
      </text>
    </comment>
    <comment ref="I46" authorId="0">
      <text>
        <t xml:space="preserve">AUT: NO
BEL: NO
BGR: NO
CYP: NO
CZE: NO
DNM: NO
EST: NO
FIN: NA
FRK: NA
DEU: 0.18763263501651
GRC: NO
HRV: NO
HUN: NA
IRL: NO
ITA: NO
LVA: NA
LTU: NO
LUX: NO
MLT: NO
NLD: IE,NE,NO
POL: NA
PRT: NO
ROU: NA
SVK: NO
SVN: NO
ESP: NO
SWE: NO
GBE: NO
</t>
      </text>
    </comment>
    <comment ref="J46" authorId="0">
      <text>
        <t xml:space="preserve">AUT: NO
BEL: NO
BGR: NO
CYP: NO
CZE: NO
DNM: NO
EST: NO
FIN: NA
FRK: NA
DEU: 0.18936766658677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0.10923707
GRC: NO
HRV: NO
HUN: NO
IRL: NO
ITA: NO
LVA: NO
LTU: NO
LUX: NO
MLT: NO
NLD: NO
POL: NO
PRT: NO
ROU: NA
SVK: NO
SVN: NO
ESP: NA
SWE: NO
GBE: NO
</t>
      </text>
    </comment>
    <comment ref="J52" authorId="0">
      <text>
        <t xml:space="preserve">AUT: NO
BEL: NO
BGR: NO
CYP: NO
CZE: NO
DNM: NA
EST: NO
FIN: NO
FRK: NO
DEU: 0.06881778
GRC: NO
HRV: NO
HUN: NO
IRL: NO
ITA: NO
LVA: NO
LTU: NO
LUX: NO
MLT: NO
NLD: NO
POL: NO
PRT: NO
ROU: NA
SVK: NO
SVN: NO
ESP: NA
SWE: NO
GBE: NO
</t>
      </text>
    </comment>
    <comment ref="C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G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H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I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J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NE
DEU: NE
GRC: NO
HRV: C
HUN: NO
IRL: NO
ITA: NE
LVA: NA
LTU: NO
LUX: NO
MLT: NO
NLD: IE
POL: NA
PRT: NO
ROU: NA
SVK: NO
SVN: 0.0000052248
ESP: NO
SWE: NO
GBE: NO
</t>
      </text>
    </comment>
    <comment ref="K37"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K46" authorId="0">
      <text>
        <t xml:space="preserve">AUT: NO
BEL: NO
BGR: NO
CYP: NO
CZE: NO
DNM: NO
EST: NO
FIN: NA
FRK: NA
DEU: 0.18936766658677
GRC: NO
HRV: NO
HUN: NA
IRL: NO
ITA: NO
LVA: NA
LTU: NO
LUX: NO
MLT: NO
NLD: IE,NE,NO
POL: NA
PRT: NO
ROU: NA
SVK: NO
SVN: NO
ESP: NO
SWE: NO
GBE: NO
</t>
      </text>
    </comment>
    <comment ref="K52" authorId="0">
      <text>
        <t xml:space="preserve">AUT: NO
BEL: NO
BGR: NO
CYP: NO
CZE: NO
DNM: NA
EST: NO
FIN: NO
FRK: NO
DEU: 0.06881778
GRC: NO
HRV: NO
HUN: NO
IRL: NO
ITA: NO
LVA: NO
LTU: NO
LUX: NO
MLT: NO
NLD: NO
POL: NO
PRT: NO
ROU: NA
SVK: NO
SVN: NO
ESP: NA
SWE: NO
GBE: NO
</t>
      </text>
    </comment>
    <comment ref="K53"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K60" authorId="0">
      <text>
        <t xml:space="preserve">AUT: NO
BEL: NO
BGR: NO
CYP: NO
CZE: NO
DNM: NE
EST: NO
FIN: NO
FRK: NE
DEU: NE
GRC: NO
HRV: C
HUN: NO
IRL: NO
ITA: NE
LVA: NA
LTU: NO
LUX: NO
MLT: NO
NLD: IE
POL: NA
PRT: NO
ROU: NA
SVK: NO
SVN: 0.0000052248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19.686993085
EST: 256.815
FIN: 4,350.663
FRK: NO
DEU: 131.54921999999999
GRC: NO
HRV: NO
HUN: NO
IRL: 327.10072323256077
ITA: NO
LVA: 432.10339399999998
LTU: 164.67575912486643
LUX: NO
MLT: NO
NLD: IE
POL: NA
PRT: NO
ROU: 95.33
SVK: NO
SVN: NO
ESP: NO
SWE: 1,076.339254
GBE: 218.7607186200031
</t>
      </text>
    </comment>
    <comment ref="G11" authorId="0">
      <text>
        <t xml:space="preserve">AUT: NO
BEL: NO
BGR: NO
CYP: NO
CZE: NO
DNM: IE
EST: IE
FIN: IE
FRK: NO
DEU: IE
GRC: NO
HRV: NO
HUN: NO
IRL: IE,NO
ITA: NO
LVA: IE
LTU: 410.59155941800026
LUX: NO
MLT: NO
NLD: IE
POL: NA
PRT: NO
ROU: NO
SVK: NO
SVN: NO
ESP: NO
SWE: IE
GBE: IE
</t>
      </text>
    </comment>
    <comment ref="H11" authorId="0">
      <text>
        <t xml:space="preserve">AUT: NO
BEL: NO
BGR: NO
CYP: NO
CZE: NO
DNM: 0.086622769575
EST: 0.81418728285714
FIN: 6.809
FRK: NO
DEU: 0.27707050892086
GRC: NO
HRV: NO
HUN: NO
IRL: 0.41436281527764
ITA: NO
LVA: 1.901255
LTU: 0.11268229159647
LUX: NO
MLT: NO
NLD: IE
POL: NA
PRT: NO
ROU: 0.08988257142857
SVK: NO
SVN: NO
ESP: NO
SWE: 3.973044
GBE: 0.07199819130624
</t>
      </text>
    </comment>
    <comment ref="I11" authorId="0">
      <text>
        <t xml:space="preserve">AUT: NO
BEL: NO
BGR: NO
CYP: NO
CZE: NO
DNM: 0.52620025976
EST: 2.390817
FIN: 54.437
FRK: NO
DEU: 0.58772532059798
GRC: NO
HRV: NO
HUN: NO
IRL: 2.33749835468647
ITA: NO
LVA: 3.860844
LTU: NE
LUX: NO
MLT: NO
NLD: NE
POL: NA
PRT: NO
ROU: NO
SVK: NO
SVN: NO
ESP: NO
SWE: 9.520328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23,597.452526
DEU: NO
GRC: NO
HRV: NO
HUN: NO
IRL: NO
ITA: NO
LVA: NO
LTU: NO
LUX: NO
MLT: NO
NLD: NO
POL: NA
PRT: NO
ROU: NO
SVK: NO
SVN: NO
ESP: NO
SWE: NO
GBE: 837.09635885302752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0.10527979242818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103.43016072
EST: NA
FIN: IE
FRK: 80.439445603
DEU: 307.92914000000002
GRC: NO
HRV: NO
HUN: NO
IRL: NO
ITA: NO
LVA: 5.463137
LTU: 66.59229252549281
LUX: NO
MLT: NO
NLD: IE,NE
POL: NA
PRT: NO
ROU: NO
SVK: NO
SVN: NO
ESP: NO
SWE: 149.847116
GBE: IE
</t>
      </text>
    </comment>
    <comment ref="G19" authorId="0">
      <text>
        <t xml:space="preserve">AUT: NO
BEL: NO
BGR: NO
CYP: NO
CZE: NO
DNM: 25.914703216
EST: NA
FIN: IE
FRK: 644.80353148
DEU: IE
GRC: NO
HRV: NO
HUN: NO
IRL: NO
ITA: NO
LVA: IE
LTU: 1,220.85869630070136
LUX: NO
MLT: NO
NLD: IE,NE
POL: NA
PRT: NO
ROU: NO
SVK: NO
SVN: NO
ESP: NO
SWE: IE
GBE: IE
</t>
      </text>
    </comment>
    <comment ref="I19" authorId="0">
      <text>
        <t xml:space="preserve">AUT: NO
BEL: NO
BGR: NO
CYP: NO
CZE: NO
DNM: 4.8694563301
EST: NA
FIN: NA
FRK: NO
DEU: 8.00615764
GRC: NO
HRV: NO
HUN: NO
IRL: NO
ITA: NO
LVA: 6.364554
LTU: NE
LUX: NO
MLT: NO
NLD: IE,NE
POL: NA
PRT: NO
ROU: NO
SVK: NO
SVN: NO
ESP: NO
SWE: 8.728594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17,173.013354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33.15442899
EST: NA
FIN: IE
FRK: 58.616399368
DEU: 1,205.8457100000003
GRC: NO
HRV: NO
HUN: NO
IRL: 347.83995512823561
ITA: NO
LVA: 81.012449
LTU: 66.4665035344546
LUX: NO
MLT: NO
NLD: IE,NE
POL: NA
PRT: NO
ROU: NO
SVK: NO
SVN: NO
ESP: NO
SWE: 23.340116
GBE: 192.87
</t>
      </text>
    </comment>
    <comment ref="G27" authorId="0">
      <text>
        <t xml:space="preserve">AUT: IE
BEL: NO
BGR: NO
CYP: NO
CZE: NO
DNM: 8.3086032379
EST: NA
FIN: IE
FRK: 218.06196044
DEU: IE
GRC: NO
HRV: NO
HUN: NO
IRL: 341.48018471048834
ITA: NO
LVA: IE
LTU: 60.9276282399167
LUX: NO
MLT: NO
NLD: IE,NE
POL: NA
PRT: NO
ROU: NO
SVK: NO
SVN: NO
ESP: NO
SWE: IE
GBE: 176.797500000161
</t>
      </text>
    </comment>
    <comment ref="I27" authorId="0">
      <text>
        <t xml:space="preserve">AUT: 0.9514713
BEL: NO
BGR: NO
CYP: NO
CZE: NO
DNM: 1.9900394438
EST: NA
FIN: NE
FRK: 2.2860395754
DEU: 23.47730953184929
GRC: NO
HRV: NO
HUN: NO
IRL: 8.64355395261211
ITA: NO
LVA: 5.950364
LTU: NE
LUX: NO
MLT: NO
NLD: IE,NE
POL: NA
PRT: NO
ROU: NO
SVK: NO
SVN: NO
ESP: NO
SWE: 0.302026
GBE: NE
</t>
      </text>
    </comment>
    <comment ref="C28" authorId="0">
      <text>
        <t xml:space="preserve">AUT: NO
BEL: NO
BGR: NO
CYP: NO
CZE: NO
DNM: IE
EST: NA
FIN: NA
FRK: NO
DEU: NO
GRC: NO
HRV: NO
HUN: NO
IRL: NO
ITA: NO
LVA: NO
LTU: NO
LUX: NO
MLT: NO
NLD: NE
POL: NA
PRT: NO
ROU: NO
SVK: NO
SVN: NO
ESP: NO
SWE: NO
GBE: NE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16,241.597017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0.29717764866489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14.443
FIN: 92.318
FRK: NO
DEU: IE
GRC: NO
HRV: NO
HUN: 0.32372
IRL: 86.77094983764705
ITA: NO
LVA: 44.016706
LTU: 16.632
LUX: NO
MLT: NO
NLD: NO
POL: NA
PRT: NO
ROU: NO
SVK: NO
SVN: NO
ESP: 0.00131511823036
SWE: 8.10
GBE: 2.22762226105
</t>
      </text>
    </comment>
    <comment ref="G36" authorId="0">
      <text>
        <t xml:space="preserve">AUT: NO
BEL: NA
BGR: NO
CYP: NO
CZE: NO
DNM: IE
EST: IE
FIN: IE
FRK: NO
DEU: IE
GRC: NO
HRV: NO
HUN: 427.15326874520957
IRL: 96.21162917998306
ITA: NO
LVA: 219.78
LTU: IE
LUX: NO
MLT: NO
NLD: NO
POL: NA
PRT: NO
ROU: NO
SVK: NO
SVN: NO
ESP: 0.01350188050273
SWE: IE
GBE: IE
</t>
      </text>
    </comment>
    <comment ref="H36" authorId="0">
      <text>
        <t xml:space="preserve">AUT: NO
BEL: NA
BGR: NO
CYP: NO
CZE: NO
DNM: 0.00075220471092
EST: 0.00431226714286
FIN: 0.266
FRK: NO
DEU: IE
GRC: NO
HRV: NO
HUN: 0.00088126971429
IRL: 0.04090630492346
ITA: NO
LVA: 0.020751
LTU: 0.01881735428571
LUX: NO
MLT: NO
NLD: NO
POL: NA
PRT: NO
ROU: NO
SVK: NO
SVN: NO
ESP: 0.00000061998431
SWE: 0.003819
GBE: 0.0063009886814
</t>
      </text>
    </comment>
    <comment ref="I36" authorId="0">
      <text>
        <t xml:space="preserve">AUT: NO
BEL: NA
BGR: NO
CYP: NO
CZE: NO
DNM: 0.0529872
EST: 0.00231088
FIN: 2.0698
FRK: NO
DEU: IE
GRC: NO
HRV: NO
HUN: NO
IRL: 2.8543303949094
ITA: NO
LVA: 1.44793
LTU: NE
LUX: NO
MLT: NO
NLD: NO
POL: NA
PRT: NO
ROU: NO
SVK: NO
SVN: NO
ESP: 0.00000802222121
SWE: 0.26163
GBE: NE
</t>
      </text>
    </comment>
    <comment ref="C37" authorId="0">
      <text>
        <t xml:space="preserve">AUT: NO
BEL: NO
BGR: NO
CYP: NO
CZE: NO
DNM: NO
EST: NA
FIN: NO
FRK: NO
DEU: IE
GRC: NO
HRV: NO
HUN: NO
IRL: NO
ITA: NO
LVA: 1.644358
LTU: NO
LUX: NO
MLT: NO
NLD: NO
POL: NA
PRT: NO
ROU: NO
SVK: NO
SVN: NO
ESP: NO
SWE: NO
GBE: NE
</t>
      </text>
    </comment>
    <comment ref="G37" authorId="0">
      <text>
        <t xml:space="preserve">AUT: NO
BEL: NA
BGR: NO
CYP: NO
CZE: NO
DNM: NO
EST: NA
FIN: NA
FRK: NO
DEU: IE
GRC: NO
HRV: NO
HUN: NO
IRL: NO
ITA: NO
LVA: 4.46169029
LTU: NO
LUX: NO
MLT: NO
NLD: NO
POL: NA
PRT: NO
ROU: NO
SVK: NO
SVN: NO
ESP: NO
SWE: NO
GBE: NE
</t>
      </text>
    </comment>
    <comment ref="H37" authorId="0">
      <text>
        <t xml:space="preserve">AUT: NO
BEL: NA
BGR: NO
CYP: NO
CZE: NO
DNM: NO
EST: NA
FIN: NA
FRK: NO
DEU: IE
GRC: NO
HRV: NO
HUN: NO
IRL: NO
ITA: NO
LVA: NA
LTU: NO
LUX: NO
MLT: NO
NLD: NO
POL: NA
PRT: NO
ROU: NO
SVK: NO
SVN: NO
ESP: NO
SWE: NO
GBE: NE
</t>
      </text>
    </comment>
    <comment ref="I37" authorId="0">
      <text>
        <t xml:space="preserve">AUT: NO
BEL: NA
BGR: NO
CYP: NO
CZE: NO
DNM: NO
EST: NA
FIN: NA
FRK: NO
DEU: IE
GRC: NO
HRV: NO
HUN: NO
IRL: NO
ITA: NO
LVA: 0.47357499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NO
GRC: NO
HRV: NO
HUN: NO
IRL: NO
ITA: NO
LVA: NO
LTU: NO
LUX: NO
MLT: NO
NLD: NO
POL: NA
PRT: NO
ROU: NO
SVK: NO
SVN: NO
ESP: NO
SWE: NA
GBE: NO
</t>
      </text>
    </comment>
    <comment ref="H44" authorId="0">
      <text>
        <t xml:space="preserve">AUT: NO
BEL: NA
BGR: NO
CYP: NO
CZE: NO
DNM: NO
EST: NA
FIN: NA
FRK: NO
DEU: NO
GRC: NO
HRV: NO
HUN: NO
IRL: NO
ITA: NO
LVA: NO
LTU: NO
LUX: NO
MLT: NO
NLD: NO
POL: NA
PRT: NO
ROU: NO
SVK: NO
SVN: NO
ESP: NO
SWE: NA
GBE: NO
</t>
      </text>
    </comment>
    <comment ref="I44" authorId="0">
      <text>
        <t xml:space="preserve">AUT: NO
BEL: NA
BGR: NO
CYP: NO
CZE: NO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NO
GRC: NO
HRV: NO
HUN: NO
IRL: NO
ITA: NO
LVA: NO
LTU: NO
LUX: NO
MLT: NO
NLD: NO
POL: NA
PRT: NO
ROU: NO
SVK: NO
SVN: NO
ESP: NO
SWE: NO
GBE: NO
</t>
      </text>
    </comment>
    <comment ref="H45" authorId="0">
      <text>
        <t xml:space="preserve">AUT: NO
BEL: NA
BGR: NO
CYP: NO
CZE: NO
DNM: NO
EST: NA
FIN: NA
FRK: NO
DEU: NO
GRC: NO
HRV: NO
HUN: NO
IRL: NO
ITA: NO
LVA: NO
LTU: NO
LUX: NO
MLT: NO
NLD: NO
POL: NA
PRT: NO
ROU: NO
SVK: NO
SVN: NO
ESP: NO
SWE: NO
GBE: NO
</t>
      </text>
    </comment>
    <comment ref="I45" authorId="0">
      <text>
        <t xml:space="preserve">AUT: NO
BEL: NA
BGR: NO
CYP: NO
CZE: NO
DNM: NO
EST: NA
FIN: NA
FRK: NO
DEU: NO
GRC: NO
HRV: NO
HUN: NO
IRL: NO
ITA: NO
LVA: NO
LTU: NO
LUX: NO
MLT: NO
NLD: NO
POL: NA
PRT: NO
ROU: NO
SVK: NO
SVN: NO
ESP: NO
SWE: NO
GBE: NO
</t>
      </text>
    </comment>
    <comment ref="C46" authorId="0">
      <text>
        <t xml:space="preserve">AUT: NO
BEL: NO
BGR: NO
CYP: NO
CZE: NO
DNM: NO
EST: NA
FIN: 9.055
FRK: IE
DEU: 19.39412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0.14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VALUE
GBE: NO
</t>
      </text>
    </comment>
    <comment ref="G48" authorId="0">
      <text>
        <t xml:space="preserve">AUT: NO
BEL: NA
BGR: NO
CYP: NE
CZE: NO
DNM: NO
EST: NA
FIN: NA
FRK: IE
DEU: NO
GRC: NO
HRV: NO
HUN: NO
IRL: NO
ITA: NO
LVA: NO
LTU: NO
LUX: NO
MLT: NO
NLD: NO
POL: NA
PRT: NO
ROU: NO
SVK: NO
SVN: NO
ESP: NO
SWE: NO VALUE
GBE: NO
</t>
      </text>
    </comment>
    <comment ref="H48" authorId="0">
      <text>
        <t xml:space="preserve">AUT: NO
BEL: NA
BGR: NO
CYP: NE
CZE: NO
DNM: NO
EST: NA
FIN: NA
FRK: NA
DEU: NO
GRC: NO
HRV: NO
HUN: NO
IRL: NO
ITA: NO
LVA: NO
LTU: NO
LUX: NO
MLT: NO
NLD: NO
POL: NA
PRT: NO
ROU: NO
SVK: NO
SVN: NO
ESP: NO
SWE: NO VALUE
GBE: NO
</t>
      </text>
    </comment>
    <comment ref="I48" authorId="0">
      <text>
        <t xml:space="preserve">AUT: NO
BEL: NA
BGR: NO
CYP: NE
CZE: NO
DNM: NO
EST: NA
FIN: NA
FRK: IE
DEU: NO
GRC: NO
HRV: NO
HUN: NO
IRL: NO
ITA: NO
LVA: NO
LTU: NO
LUX: NO
MLT: NO
NLD: NO
POL: NA
PRT: NO
ROU: NO
SVK: NO
SVN: NO
ESP: NO
SWE: NO VALUE
GBE: NO
</t>
      </text>
    </comment>
    <comment ref="C49" authorId="0">
      <text>
        <t xml:space="preserve">AUT: NO
BEL: NO
BGR: NO
CYP: NE
CZE: NO
DNM: NO
EST: NA
FIN: NO
FRK: 1,084.8500309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ITA: NO
LVA: NO
LTU: NO
LUX: NO
MLT: NO
NLD: NO
POL: NA
PRT: NO
ROU: NO
SVK: NO
SVN: NO
ESP: NO
SWE: NO
GBE: NA
</t>
      </text>
    </comment>
    <comment ref="H49" authorId="0">
      <text>
        <t xml:space="preserve">AUT: NO
BEL: NA
BGR: NO
CYP: NE
CZE: NO
DNM: NO
EST: NA
FIN: NA
FRK: NA
DEU: NO
GRC: NO
HRV: NO
HUN: NO
IRL: NO
ITA: NO
LVA: NO
LTU: NO
LUX: NO
MLT: NO
NLD: NO
POL: NA
PRT: NO
ROU: NO
SVK: NO
SVN: NO
ESP: NO
SWE: NO
GBE: NA
</t>
      </text>
    </comment>
    <comment ref="I49" authorId="0">
      <text>
        <t xml:space="preserve">AUT: NO
BEL: NA
BGR: NO
CYP: NE
CZE: NO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IE,NO
GRC: NO
HRV: NO
HUN: NO
IRL: NO
ITA: NO
LVA: NO
LTU: NO
LUX: NO
MLT: NO
NLD: NE
POL: NA
PRT: NO
ROU: NO
SVK: NO
SVN: NO
ESP: NO
SWE: NO VALUE
GBE: NA
</t>
      </text>
    </comment>
    <comment ref="H50" authorId="0">
      <text>
        <t xml:space="preserve">AUT: NO
BEL: NA
BGR: NO
CYP: NO
CZE: NO
DNM: NO
EST: NA
FIN: 0.000811
FRK: NO
DEU: 0.04467132479945
GRC: NO
HRV: NO
HUN: NO
IRL: NO
ITA: NO
LVA: NO
LTU: NO
LUX: NO
MLT: NO
NLD: NE
POL: NA
PRT: NO
ROU: NO
SVK: NO
SVN: NO
ESP: NO
SWE: NO VALUE
GBE: NA
</t>
      </text>
    </comment>
    <comment ref="I50" authorId="0">
      <text>
        <t xml:space="preserve">AUT: NO
BEL: NA
BGR: NO
CYP: NO
CZE: NO
DNM: 0.13148359556
EST: NA
FIN: 0.096268
FRK: NO
DEU: 1.4213603414833
GRC: NO
HRV: NO
HUN: NO
IRL: NO
ITA: NO
LVA: NO
LTU: NO
LUX: NO
MLT: NO
NLD: NE
POL: NA
PRT: NO
ROU: NO
SVK: NO
SVN: NO
ESP: NO
SWE: NO VALUE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0.18936766658677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VALUE
NLD: NO
POL: NO
PRT: NO
ROU: NO
SVK: NO
SVN: NO
ESP: NO
SWE: NO
GBE: NO
</t>
      </text>
    </comment>
    <comment ref="D56" authorId="0">
      <text>
        <t xml:space="preserve">AUT: NO
BEL: NO
BGR: NO
CYP: NO
CZE: NO
DNM: NO
EST: NO
FIN: NO
FRK: NO
DEU: NA
GRC: NO
HRV: NO
HUN: NO
IRL: NO
ITA: NO
LVA: NO
LTU: NO
LUX: NO
MLT: NO VALUE
NLD: NO
POL: NO
PRT: NO
ROU: NO
SVK: NO
SVN: NO
ESP: NO
SWE: NO
GBE: NO
</t>
      </text>
    </comment>
    <comment ref="E56" authorId="0">
      <text>
        <t xml:space="preserve">AUT: NO
BEL: NO
BGR: NO
CYP: NO
CZE: NO
DNM: NO
EST: NO
FIN: NO
FRK: NO
DEU: NA
GRC: NO
HRV: NO
HUN: NO
IRL: NO
ITA: NO
LVA: NO
LTU: NO
LUX: NO
MLT: NO VALUE
NLD: NO
POL: NO
PRT: NO
ROU: NO
SVK: NO
SVN: NO
ESP: NO
SWE: NO
GBE: NO
</t>
      </text>
    </comment>
    <comment ref="F56" authorId="0">
      <text>
        <t xml:space="preserve">AUT: NO
BEL: NO
BGR: NO
CYP: NO
CZE: NO
DNM: NO
EST: NO
FIN: NO
FRK: NO
DEU: NA
GRC: NO
HRV: NO
HUN: NO
IRL: NO
ITA: NO
LVA: NO
LTU: NO
LUX: NO
MLT: NO VALUE
NLD: NO
POL: NO
PRT: NO
ROU: NO
SVK: NO
SVN: NO
ESP: NO
SWE: NO
GBE: NO
</t>
      </text>
    </comment>
    <comment ref="C57" authorId="0">
      <text>
        <t xml:space="preserve">AUT: NO
BEL: NO
BGR: NO
CYP: NO
CZE: NO
DNM: NO
EST: NO
FIN: NO
FRK: NO
DEU: NA
GRC: NO
HRV: NO
HUN: NO
IRL: NO
ITA: NO
LVA: NO
LTU: NO
LUX: NO
MLT: NO VALUE
NLD: NO
POL: NO
PRT: NO
ROU: NO
SVK: NO
SVN: NO
ESP: NO
SWE: NO
GBE: NO
</t>
      </text>
    </comment>
    <comment ref="D57" authorId="0">
      <text>
        <t xml:space="preserve">AUT: NO
BEL: NO
BGR: NO
CYP: NO
CZE: NO
DNM: NO
EST: NO
FIN: NO
FRK: NO
DEU: NA
GRC: NO
HRV: NO
HUN: NO
IRL: NO
ITA: NO
LVA: NO
LTU: NO
LUX: NO
MLT: NO VALUE
NLD: NO
POL: NO
PRT: NO
ROU: NO
SVK: NO
SVN: NO
ESP: NO
SWE: NO
GBE: NO
</t>
      </text>
    </comment>
    <comment ref="E57" authorId="0">
      <text>
        <t xml:space="preserve">AUT: NO
BEL: NO
BGR: NO
CYP: NO
CZE: NO
DNM: NO
EST: NO
FIN: NO
FRK: NO
DEU: NA
GRC: NO
HRV: NO
HUN: NO
IRL: NO
ITA: NO
LVA: NO
LTU: NO
LUX: NO
MLT: NO VALUE
NLD: NO
POL: NO
PRT: NO
ROU: NO
SVK: NO
SVN: NO
ESP: NO
SWE: NO
GBE: NO
</t>
      </text>
    </comment>
    <comment ref="F57" authorId="0">
      <text>
        <t xml:space="preserve">AUT: NO
BEL: NO
BGR: NO
CYP: NO
CZE: NO
DNM: NO
EST: NO
FIN: NO
FRK: NO
DEU: NA
GRC: NO
HRV: NO
HUN: NO
IRL: NO
ITA: NO
LVA: NO
LTU: NO
LUX: NO
MLT: NO VALUE
NLD: NO
POL: NO
PRT: NO
ROU: NO
SVK: NO
SVN: NO
ESP: NO
SWE: NO
GBE: NO
</t>
      </text>
    </comment>
    <comment ref="C58" authorId="0">
      <text>
        <t xml:space="preserve">AUT: NO
BEL: NO
BGR: NO
CYP: NO
CZE: NO
DNM: NO
EST: NO
FIN: NO
FRK: NO
DEU: NA
GRC: NO
HRV: NO
HUN: NO
IRL: NO
ITA: NO
LVA: NO
LTU: NO
LUX: NO
MLT: NO VALUE
NLD: NO
POL: NO
PRT: NO
ROU: NO
SVK: NO
SVN: NO
ESP: NO
SWE: NO
GBE: NO
</t>
      </text>
    </comment>
    <comment ref="D58" authorId="0">
      <text>
        <t xml:space="preserve">AUT: NO
BEL: NO
BGR: NO
CYP: NO
CZE: NO
DNM: NO
EST: NO
FIN: NO
FRK: NO
DEU: NA
GRC: NO
HRV: NO
HUN: NO
IRL: NO
ITA: NO
LVA: NO
LTU: NO
LUX: NO
MLT: NO VALUE
NLD: NO
POL: NO
PRT: NO
ROU: NO
SVK: NO
SVN: NO
ESP: NO
SWE: NO
GBE: NO
</t>
      </text>
    </comment>
    <comment ref="E58" authorId="0">
      <text>
        <t xml:space="preserve">AUT: NO
BEL: NO
BGR: NO
CYP: NO
CZE: NO
DNM: NO
EST: NO
FIN: NO
FRK: NO
DEU: NA
GRC: NO
HRV: NO
HUN: NO
IRL: NO
ITA: NO
LVA: NO
LTU: NO
LUX: NO
MLT: NO VALUE
NLD: NO
POL: NO
PRT: NO
ROU: NO
SVK: NO
SVN: NO
ESP: NO
SWE: NO
GBE: NO
</t>
      </text>
    </comment>
    <comment ref="F58" authorId="0">
      <text>
        <t xml:space="preserve">AUT: NO
BEL: NO
BGR: NO
CYP: NO
CZE: NO
DNM: NO
EST: NO
FIN: NO
FRK: NO
DEU: NA
GRC: NO
HRV: NO
HUN: NO
IRL: NO
ITA: NO
LVA: NO
LTU: NO
LUX: NO
MLT: NO VALUE
NLD: NO
POL: NO
PRT: NO
ROU: NO
SVK: NO
SVN: NO
ESP: NO
SWE: NO
GBE: NO
</t>
      </text>
    </comment>
    <comment ref="C59" authorId="0">
      <text>
        <t xml:space="preserve">AUT: NO
BEL: NO
BGR: NO
CYP: IE
CZE: NO
DNM: NO
EST: NO
FIN: NO
FRK: 0.0039405774861
DEU: NA
GRC: NO
HRV: NO
HUN: NO
IRL: NO
ITA: NO
LVA: NO
LTU: NO
LUX: NO
MLT: NO
NLD: NO
POL: NO
PRT: NO
ROU: NO
SVK: NO
SVN: NO
ESP: NO
SWE: NO
GBE: NO
</t>
      </text>
    </comment>
    <comment ref="D59" authorId="0">
      <text>
        <t xml:space="preserve">AUT: NO
BEL: NO
BGR: NO
CYP: IE
CZE: NO
DNM: NO
EST: NO
FIN: NO
FRK: 0.0039405774861
DEU: NA
GRC: NO
HRV: NO
HUN: NO
IRL: NO
ITA: NO
LVA: NO
LTU: NO
LUX: NO
MLT: NO
NLD: NO
POL: NO
PRT: NO
ROU: NO
SVK: NO
SVN: NO
ESP: NO
SWE: NO
GBE: NO
</t>
      </text>
    </comment>
    <comment ref="E59" authorId="0">
      <text>
        <t xml:space="preserve">AUT: NO
BEL: NO
BGR: NO
CYP: IE
CZE: NO
DNM: NO
EST: NO
FIN: NO
FRK: 0.0039405774861
DEU: NA
GRC: NO
HRV: NO
HUN: NO
IRL: NO
ITA: NO
LVA: NO
LTU: NO
LUX: NO
MLT: NO
NLD: NO
POL: NO
PRT: NO
ROU: NO
SVK: NO
SVN: NO
ESP: NO
SWE: NO
GBE: NO
</t>
      </text>
    </comment>
    <comment ref="F59" authorId="0">
      <text>
        <t xml:space="preserve">AUT: NO
BEL: NO
BGR: NO
CYP: IE
CZE: NO
DNM: NO
EST: NO
FIN: NO
FRK: 0.0039405774861
DEU: NA
GRC: NO
HRV: NO
HUN: NO
IRL: NO
ITA: NO
LVA: NO
LTU: NO
LUX: NO
MLT: NO
NLD: NO
POL: NO
PRT: NO
ROU: NO
SVK: NO
SVN: NO
ESP: NO
SWE: NO
GBE: NO
</t>
      </text>
    </comment>
    <comment ref="C60" authorId="0">
      <text>
        <t xml:space="preserve">AUT: NO
BEL: NO
BGR: NO
CYP: IE
CZE: NO
DNM: NO
EST: NO
FIN: NO
FRK: 0.00012976238912
DEU: NA
GRC: NO
HRV: NO
HUN: NO
IRL: NO
ITA: NO
LVA: NO
LTU: NO
LUX: NO
MLT: NO
NLD: NO
POL: NO
PRT: NO
ROU: NO
SVK: NO
SVN: NO
ESP: NO
SWE: NO
GBE: NO
</t>
      </text>
    </comment>
    <comment ref="D60" authorId="0">
      <text>
        <t xml:space="preserve">AUT: NO
BEL: NO
BGR: NO
CYP: IE
CZE: NO
DNM: NO
EST: NO
FIN: NO
FRK: 0.00012976238912
DEU: NA
GRC: NO
HRV: NO
HUN: NO
IRL: NO
ITA: NO
LVA: NO
LTU: NO
LUX: NO
MLT: NO
NLD: NO
POL: NO
PRT: NO
ROU: NO
SVK: NO
SVN: NO
ESP: NO
SWE: NO
GBE: NO
</t>
      </text>
    </comment>
    <comment ref="E60" authorId="0">
      <text>
        <t xml:space="preserve">AUT: NO
BEL: NO
BGR: NO
CYP: IE
CZE: NO
DNM: NO
EST: NO
FIN: NO
FRK: 0.00012976238912
DEU: NA
GRC: NO
HRV: NO
HUN: NO
IRL: NO
ITA: NO
LVA: NO
LTU: NO
LUX: NO
MLT: NO
NLD: NO
POL: NO
PRT: NO
ROU: NO
SVK: NO
SVN: NO
ESP: NO
SWE: NO
GBE: NO
</t>
      </text>
    </comment>
    <comment ref="F60" authorId="0">
      <text>
        <t xml:space="preserve">AUT: NO
BEL: NO
BGR: NO
CYP: IE
CZE: NO
DNM: NO
EST: NO
FIN: NO
FRK: 0.00012976238912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D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E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F107" authorId="0">
      <text>
        <t xml:space="preserve">AUT: NO
BEL: NO
BGR: NO
CYP: NO
CZE: NO
DNM: NO
EST: NO
FIN: NO
FRK: NO
DEU: NE
GRC: 0.00799830902558
HRV: NO
HUN: 0.00632302
IRL: NO
ITA: 565.00639999999999
LVA: NO
LTU: NO
LUX: NO
MLT: NO VALUE
NLD: NO
POL: NA
PRT: 10.149
ROU: NO
SVK: NO
SVN: NO
ESP: NO
SWE: NO
GBE: IE
</t>
      </text>
    </comment>
    <comment ref="C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D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E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F108" authorId="0">
      <text>
        <t xml:space="preserve">AUT: NO
BEL: NO
BGR: NO
CYP: NO
CZE: NO
DNM: NO
EST: NO
FIN: NO
FRK: NO
DEU: NE
GRC: NA
HRV: NO
HUN: 2.88976776131921
IRL: NO
ITA: 0.47809782608696
LVA: NO
LTU: NO
LUX: NO
MLT: NO VALUE
NLD: NO
POL: NA
PRT: NO,NE
ROU: NO
SVK: NO
SVN: NO
ESP: NO
SWE: NO
GBE: IE
</t>
      </text>
    </comment>
    <comment ref="C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D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E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F109" authorId="0">
      <text>
        <t xml:space="preserve">AUT: NO
BEL: NO
BGR: NO
CYP: NO
CZE: NA
DNM: NO
EST: NO
FIN: NO
FRK: NO
DEU: NE
GRC: 0.00000004092158
HRV: NO
HUN: NO
IRL: NO
ITA: 0.03703723752334
LVA: NO
LTU: NO
LUX: NO
MLT: NO VALUE
NLD: NO
POL: NA
PRT: NO,NE
ROU: NA
SVK: NO
SVN: NO
ESP: NO
SWE: NO
GBE: 0.00835884569983
</t>
      </text>
    </comment>
    <comment ref="C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D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E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F111" authorId="0">
      <text>
        <t xml:space="preserve">AUT: 1,760.9169999999999
BEL: 3,161.9077400000001
BGR: 1,542.1650508208934
CYP: 780.066
CZE: 2,083.3589000000002
DNM: 1,342.881
EST: 396.06820075063303
FIN: 449.98808358934616
FRK: 8,111.45428778775
DEU: 15,274.9691079
GRC: 6,407.6947151449504
HRV: 805.89985627070473
HUN: 1,173.8691021289301
IRL: 1,145.00
ITA: 14,232.612492
LVA: 107.69106353314623
LTU: 366.07181760598138
LUX: 467.09460318612008
MLT: NO
NLD: 376.00
POL: 6,738.9309999999996
PRT: 3,560.88918131746
ROU: 3,004.9372636824401
SVK: 1,214.668818048
SVN: 441.48695752436447
ESP: 12,751.533890999999
SWE: 1,105.40567550064
GBE: 6,710.4925800000101
</t>
      </text>
    </comment>
    <comment ref="C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IRL: 221.89099999999999
ITA: 1,951.6481450737733
LVA: 17.13033971311206
LTU: 31.4235365760259
LUX: NO
MLT: 1.25025
NLD: 140.920458548294
POL: 1,926.4338939216309
PRT: 283.522546490063
ROU: 779.57623009295037
SVK: 506.05662799999999
SVN: 110.2660425965188
ESP: 1,230.2143855075421
SWE: 346.34186465480002
GBE: 1,567.5510181045399
</t>
      </text>
    </comment>
    <comment ref="D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IRL: 221.89099999999999
ITA: 1,951.6481450737733
LVA: 17.13033971311206
LTU: 31.4235365760259
LUX: NO
MLT: 1.25025
NLD: 140.920458548294
POL: 1,926.4338939216309
PRT: 283.522546490063
ROU: 779.57623009295037
SVK: 506.05662799999999
SVN: 110.2660425965188
ESP: 1,230.2143855075421
SWE: 346.34186465480002
GBE: 1,567.5510181045399
</t>
      </text>
    </comment>
    <comment ref="E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IRL: 221.89099999999999
ITA: 1,951.6481450737733
LVA: 17.13033971311206
LTU: 31.4235365760259
LUX: NO
MLT: 1.25025
NLD: 140.920458548294
POL: 1,926.4338939216309
PRT: 283.522546490063
ROU: 779.57623009295037
SVK: 506.05662799999999
SVN: 110.2660425965188
ESP: 1,230.2143855075421
SWE: 346.34186465480002
GBE: 1,567.5510181045399
</t>
      </text>
    </comment>
    <comment ref="F112" authorId="0">
      <text>
        <t xml:space="preserve">AUT: 412.58495449999998
BEL: 1,819.21
BGR: 133.28986349551025
CYP: 4.138
CZE: 852.72555599999998
DNM: 85.290756
EST: 12.15088963117553
FIN: 372.82841206845524
FRK: 2,518.88732368586
DEU: 5,777.34963744
GRC: 377.57488127435829
HRV: 124.34019509020726
HUN: 368.16707269413195
IRL: 221.89099999999999
ITA: 1,951.6481450737733
LVA: 17.13033971311206
LTU: 31.4235365760259
LUX: NO
MLT: 1.25025
NLD: 140.920458548294
POL: 1,926.4338939216309
PRT: 283.522546490063
ROU: 779.57623009295037
SVK: 506.05662799999999
SVN: 110.2660425965188
ESP: 1,230.2143855075421
SWE: 346.34186465480002
GBE: 1,567.5510181045399
</t>
      </text>
    </comment>
    <comment ref="C113" authorId="0">
      <text>
        <t xml:space="preserve">AUT: 39.21024699070265
BEL: 259.10255110571995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474.97426000000002
SWE: 56.3833628533662
GBE: 408.51495995408271
</t>
      </text>
    </comment>
    <comment ref="D113" authorId="0">
      <text>
        <t xml:space="preserve">AUT: 39.21024699070265
BEL: 259.10255110571995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474.97426000000002
SWE: 56.3833628533662
GBE: 408.51495995408271
</t>
      </text>
    </comment>
    <comment ref="E113" authorId="0">
      <text>
        <t xml:space="preserve">AUT: 39.21024699070265
BEL: 259.10255110571995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474.97426000000002
SWE: 56.3833628533662
GBE: 408.51495995408271
</t>
      </text>
    </comment>
    <comment ref="F113" authorId="0">
      <text>
        <t xml:space="preserve">AUT: 39.21024699070265
BEL: 259.10255110571995
BGR: 122.94915243755442
CYP: NO
CZE: 111.97870318780512
DNM: 14.4583
EST: 5.67980580829889
FIN: 15.55772309154055
FRK: 799.3813
DEU: 833.7708476
GRC: 20.1886401624682
HRV: 22.19574679
HUN: 85.11229472640521
IRL: 11.46468
ITA: 517.65203999999994
LVA: 3.14346558801832
LTU: 13.5149894225129
LUX: 58.875472
MLT: NO
NLD: 127.269877399333
POL: 217.82304000000002
PRT: 137.533681048264
ROU: 87.511
SVK: 19.918
SVN: 2.46120150893592
ESP: 474.97426000000002
SWE: 56.3833628533662
GBE: 408.51495995408271
</t>
      </text>
    </comment>
    <comment ref="C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465.62202400000001
SWE: NO
GBE: 1,322.0000000000009
</t>
      </text>
    </comment>
    <comment ref="D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465.62202400000001
SWE: NO
GBE: 1,322.0000000000009
</t>
      </text>
    </comment>
    <comment ref="E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465.62202400000001
SWE: NO
GBE: 1,322.0000000000009
</t>
      </text>
    </comment>
    <comment ref="F115" authorId="0">
      <text>
        <t xml:space="preserve">AUT: 505.41108837534637
BEL: 1,155.983932688328
BGR: 1,902.3870525737289
CYP: NO
CZE: 931.15302699999995
DNM: NO
EST: 211.40217886373119
FIN: NO
FRK: 1,881.93535456441
DEU: 6,560.00
GRC: IE
HRV: 587.66246961541117
HUN: 917.45720554626632
IRL: 1,073.1245536725301
ITA: 579.79999999999995
LVA: NO
LTU: 1,019.5972162937555
LUX: NO
MLT: NO
NLD: 4,283.4347520000001
POL: 3,432.021165327073
PRT: 556.545334083484
ROU: 804.46037015920285
SVK: 471.37504452289693
SVN: NO
ESP: 465.62202400000001
SWE: NO
GBE: 1,322.0000000000009
</t>
      </text>
    </comment>
    <comment ref="C116" authorId="0">
      <text>
        <t xml:space="preserve">AUT: 0.0811
BEL: 0.00055678
BGR: NA
CYP: NO
CZE: NA
DNM: NO
EST: NO
FIN: NO
FRK: NO
DEU: NA
GRC: NA
HRV: NE
HUN: NA
IRL: NO
ITA: NA
LVA: NO
LTU: NO
LUX: NO
MLT: NO
NLD: NO
POL: NA
PRT: NO
ROU: NE
SVK: 0.0125012919498
SVN: NO
ESP: NA
SWE: NO
GBE: 0.0077206726995
</t>
      </text>
    </comment>
    <comment ref="D116" authorId="0">
      <text>
        <t xml:space="preserve">AUT: 0.0811
BEL: 0.00055678
BGR: NA
CYP: NO
CZE: NA
DNM: NO
EST: NO
FIN: NO
FRK: NO
DEU: NA
GRC: NA
HRV: NE
HUN: NA
IRL: NO
ITA: NA
LVA: NO
LTU: NO
LUX: NO
MLT: NO
NLD: NO
POL: NA
PRT: NO
ROU: NE
SVK: 0.0125012919498
SVN: NO
ESP: NA
SWE: NO
GBE: 0.0077206726995
</t>
      </text>
    </comment>
    <comment ref="E116" authorId="0">
      <text>
        <t xml:space="preserve">AUT: 0.0811
BEL: 0.00055678
BGR: NA
CYP: NO
CZE: NA
DNM: NO
EST: NO
FIN: NO
FRK: NO
DEU: NA
GRC: NA
HRV: NE
HUN: NA
IRL: NO
ITA: NA
LVA: NO
LTU: NO
LUX: NO
MLT: NO
NLD: NO
POL: NA
PRT: NO
ROU: NE
SVK: 0.0125012919498
SVN: NO
ESP: NA
SWE: NO
GBE: 0.0077206726995
</t>
      </text>
    </comment>
    <comment ref="F116" authorId="0">
      <text>
        <t xml:space="preserve">AUT: 0.0811
BEL: 0.00055678
BGR: NA
CYP: NO
CZE: NA
DNM: NO
EST: NO
FIN: NO
FRK: NO
DEU: NA
GRC: NA
HRV: NE
HUN: NA
IRL: NO
ITA: NA
LVA: NO
LTU: NO
LUX: NO
MLT: NO
NLD: NO
POL: NA
PRT: NO
ROU: NE
SVK: 0.0125012919498
SVN: NO
ESP: NA
SWE: NO
GBE: 0.0077206726995
</t>
      </text>
    </comment>
    <comment ref="C117" authorId="0">
      <text>
        <t xml:space="preserve">AUT: NA
BEL: NA
BGR: NA
CYP: NO
CZE: NA
DNM: NO
EST: NO
FIN: NO
FRK: NO
DEU: NA
GRC: NA
HRV: NA
HUN: NA
IRL: NO
ITA: NA
LVA: NO
LTU: NO
LUX: NO
MLT: NO
NLD: NO
POL: NA
PRT: NO
ROU: NE
SVK: 0.00125012919498
SVN: NO
ESP: NA
SWE: NO
GBE: 0.00077206726995
</t>
      </text>
    </comment>
    <comment ref="D117" authorId="0">
      <text>
        <t xml:space="preserve">AUT: NA
BEL: NA
BGR: NA
CYP: NO
CZE: NA
DNM: NO
EST: NO
FIN: NO
FRK: NO
DEU: NA
GRC: NA
HRV: NA
HUN: NA
IRL: NO
ITA: NA
LVA: NO
LTU: NO
LUX: NO
MLT: NO
NLD: NO
POL: NA
PRT: NO
ROU: NE
SVK: 0.00125012919498
SVN: NO
ESP: NA
SWE: NO
GBE: 0.00077206726995
</t>
      </text>
    </comment>
    <comment ref="E117" authorId="0">
      <text>
        <t xml:space="preserve">AUT: NA
BEL: NA
BGR: NA
CYP: NO
CZE: NA
DNM: NO
EST: NO
FIN: NO
FRK: NO
DEU: NA
GRC: NA
HRV: NA
HUN: NA
IRL: NO
ITA: NA
LVA: NO
LTU: NO
LUX: NO
MLT: NO
NLD: NO
POL: NA
PRT: NO
ROU: NE
SVK: 0.00125012919498
SVN: NO
ESP: NA
SWE: NO
GBE: 0.00077206726995
</t>
      </text>
    </comment>
    <comment ref="F117" authorId="0">
      <text>
        <t xml:space="preserve">AUT: NA
BEL: NA
BGR: NA
CYP: NO
CZE: NA
DNM: NO
EST: NO
FIN: NO
FRK: NO
DEU: NA
GRC: NA
HRV: NA
HUN: NA
IRL: NO
ITA: NA
LVA: NO
LTU: NO
LUX: NO
MLT: NO
NLD: NO
POL: NA
PRT: NO
ROU: NE
SVK: 0.00125012919498
SVN: NO
ESP: NA
SWE: NO
GBE: 0.00077206726995
</t>
      </text>
    </comment>
    <comment ref="C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D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E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F118" authorId="0">
      <text>
        <t xml:space="preserve">AUT: 2.78253200286025
BEL: 14.493112
BGR: 3.48515274658755
CYP: NO
CZE: 3.233397
DNM: 2.736216
EST: NO
FIN: 4.65631480686695
FRK: 19.30
DEU: 11.07296304
GRC: 2.842245
HRV: 2.23175919
HUN: 5.9817845
IRL: 2.6208
ITA: 4.10701572875814
LVA: NO
LTU: 3.18108694618833
LUX: NO
MLT: NO
NLD: 20.20
POL: 11.700995
PRT: 1.60398870073169
ROU: 6.941966
SVK: 4.134875
SVN: 0.0000609
ESP: 6.8868103157236
SWE: 2.166
GBE: 8.87899910412536
</t>
      </text>
    </comment>
    <comment ref="C119" authorId="0">
      <text>
        <t xml:space="preserve">AUT: NO
BEL: NO
BGR: NO
CYP: NO
CZE: NO
DNM: NO
EST: NO
FIN: NO
FRK: 19.7934011342856
DEU: NA
GRC: NO
HRV: NO
HUN: NO
IRL: NO
ITA: 1.677699
LVA: NO
LTU: NO
LUX: NO
MLT: NO
NLD: NO
POL: NO
PRT: NO
ROU: NE
SVK: NO
SVN: NO
ESP: NO
SWE: NO
GBE: NO
</t>
      </text>
    </comment>
    <comment ref="D119" authorId="0">
      <text>
        <t xml:space="preserve">AUT: NO
BEL: NO
BGR: NO
CYP: NO
CZE: NO
DNM: NO
EST: NO
FIN: NO
FRK: 19.7934011342856
DEU: NA
GRC: NO
HRV: NO
HUN: NO
IRL: NO
ITA: 1.677699
LVA: NO
LTU: NO
LUX: NO
MLT: NO
NLD: NO
POL: NO
PRT: NO
ROU: NE
SVK: NO
SVN: NO
ESP: NO
SWE: NO
GBE: NO
</t>
      </text>
    </comment>
    <comment ref="E119" authorId="0">
      <text>
        <t xml:space="preserve">AUT: NO
BEL: NO
BGR: NO
CYP: NO
CZE: NO
DNM: NO
EST: NO
FIN: NO
FRK: 19.7934011342856
DEU: NA
GRC: NO
HRV: NO
HUN: NO
IRL: NO
ITA: 1.677699
LVA: NO
LTU: NO
LUX: NO
MLT: NO
NLD: NO
POL: NO
PRT: NO
ROU: NE
SVK: NO
SVN: NO
ESP: NO
SWE: NO
GBE: NO
</t>
      </text>
    </comment>
    <comment ref="F119" authorId="0">
      <text>
        <t xml:space="preserve">AUT: NO
BEL: NO
BGR: NO
CYP: NO
CZE: NO
DNM: NO
EST: NO
FIN: NO
FRK: 19.7934011342856
DEU: NA
GRC: NO
HRV: NO
HUN: NO
IRL: NO
ITA: 1.677699
LVA: NO
LTU: NO
LUX: NO
MLT: NO
NLD: NO
POL: NO
PRT: NO
ROU: NE
SVK: NO
SVN: NO
ESP: NO
SWE: NO
GBE: NO
</t>
      </text>
    </comment>
    <comment ref="C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D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E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F120" authorId="0">
      <text>
        <t xml:space="preserve">AUT: NO
BEL: NO
BGR: NO
CYP: NO
CZE: NO
DNM: NO
EST: NO
FIN: NO
FRK: 56.196
DEU: 63.67612761
GRC: NO
HRV: NO
HUN: NO
IRL: NO
ITA: 18.6411
LVA: NO
LTU: NO
LUX: NO
MLT: NO
NLD: NO
POL: NO
PRT: NO
ROU: 2.6898
SVK: NO
SVN: NO
ESP: NO
SWE: NO
GBE: 39.380544
</t>
      </text>
    </comment>
    <comment ref="C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D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E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F125" authorId="0">
      <text>
        <t xml:space="preserve">AUT: NO
BEL: NO
BGR: NO
CYP: NO
CZE: NA
DNM: NO
EST: NO
FIN: IE
FRK: 5.66625167929884
DEU: NE
GRC: NO
HRV: NO
HUN: NO
IRL: NO
ITA: 48.709
LVA: NO
LTU: NO
LUX: NO
MLT: NO
NLD: IE
POL: NO
PRT: NO
ROU: NO
SVK: NO
SVN: 23.94264921
ESP: NA
SWE: NO
GBE: 104.632069441479
</t>
      </text>
    </comment>
    <comment ref="C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D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E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F126" authorId="0">
      <text>
        <t xml:space="preserve">AUT: NO
BEL: IE
BGR: 342.78917970859624
CYP: NO
CZE: NO
DNM: NO
EST: NO
FIN: NO
FRK: 374.72989996345
DEU: 559.413184
GRC: NO
HRV: NO
HUN: NO
IRL: NO
ITA: 300.00
LVA: NO
LTU: NO
LUX: NO
MLT: NO
NLD: 72.8593209
POL: NO
PRT: NO
ROU: 75.4145706
SVK: NO
SVN: NO
ESP: 266.976
SWE: NO
GBE: 231.54896844525999
</t>
      </text>
    </comment>
    <comment ref="C130" authorId="0">
      <text>
        <t xml:space="preserve">AUT: 131.14711707149774
BEL: 473.47287999999998
BGR: NA
CYP: NO
CZE: IE
DNM: 0.8588276
EST: NO
FIN: 259.0636029567435
FRK: 5,655.54683080774
DEU: NA
GRC: 83.16920160102285
HRV: NO
HUN: NO
IRL: NO VALUE
ITA: NA
LVA: NO
LTU: NO
LUX: NO
MLT: 0.2212045
NLD: 328.23029694041702
POL: NO
PRT: NO,NA
ROU: NO
SVK: 164.27
SVN: 10.12917749529186
ESP: NO,NA
SWE: 738.64763502806378
GBE: NO
</t>
      </text>
    </comment>
    <comment ref="D130" authorId="0">
      <text>
        <t xml:space="preserve">AUT: 131.14711707149774
BEL: 473.47287999999998
BGR: NA
CYP: NO
CZE: IE
DNM: 0.8588276
EST: NO
FIN: 259.0636029567435
FRK: 5,655.54683080774
DEU: NA
GRC: 83.16920160102285
HRV: NO
HUN: NO
IRL: NO VALUE
ITA: NA
LVA: NO
LTU: NO
LUX: NO
MLT: 0.2212045
NLD: 328.23029694041702
POL: NO
PRT: NO,NA
ROU: NO
SVK: 164.27
SVN: 10.12917749529186
ESP: NO,NA
SWE: 738.64763502806378
GBE: NO
</t>
      </text>
    </comment>
    <comment ref="E130" authorId="0">
      <text>
        <t xml:space="preserve">AUT: 131.14711707149774
BEL: 473.47287999999998
BGR: NA
CYP: NO
CZE: IE
DNM: 0.8588276
EST: NO
FIN: 259.0636029567435
FRK: 5,655.54683080774
DEU: NA
GRC: 83.16920160102285
HRV: NO
HUN: NO
IRL: NO VALUE
ITA: NA
LVA: NO
LTU: NO
LUX: NO
MLT: 0.2212045
NLD: 328.23029694041702
POL: NO
PRT: NO,NA
ROU: NO
SVK: 164.27
SVN: 10.12917749529186
ESP: NO,NA
SWE: 738.64763502806378
GBE: NO
</t>
      </text>
    </comment>
    <comment ref="F130" authorId="0">
      <text>
        <t xml:space="preserve">AUT: 131.14711707149774
BEL: 473.47287999999998
BGR: NA
CYP: NO
CZE: IE
DNM: 0.8588276
EST: NO
FIN: 259.0636029567435
FRK: 5,655.54683080774
DEU: NA
GRC: 83.16920160102285
HRV: NO
HUN: NO
IRL: NO VALUE
ITA: NA
LVA: NO
LTU: NO
LUX: NO
MLT: 0.2212045
NLD: 328.23029694041702
POL: NO
PRT: NO,NA
ROU: NO
SVK: 164.27
SVN: 10.12917749529186
ESP: NO,NA
SWE: 738.64763502806378
GBE: NO
</t>
      </text>
    </comment>
    <comment ref="C131" authorId="0">
      <text>
        <t xml:space="preserve">AUT: 0.272886481214
BEL: 0.187218
BGR: NA
CYP: NO
CZE: NO
DNM: NA
EST: NO
FIN: NO
FRK: 4.13727378027437
DEU: NA
GRC: NA
HRV: NO
HUN: NO
IRL: NO VALUE
ITA: NA
LVA: NO
LTU: NO
LUX: NO
MLT: NA
NLD: NO
POL: NO
PRT: NO,NA
ROU: NO
SVK: 0.0029539
SVN: NO
ESP: NA
SWE: 0.03392712833393
GBE: 5.37218
</t>
      </text>
    </comment>
    <comment ref="D131" authorId="0">
      <text>
        <t xml:space="preserve">AUT: 0.272886481214
BEL: 0.187218
BGR: NA
CYP: NO
CZE: NO
DNM: NA
EST: NO
FIN: NO
FRK: 4.13727378027437
DEU: NA
GRC: NA
HRV: NO
HUN: NO
IRL: NO VALUE
ITA: NA
LVA: NO
LTU: NO
LUX: NO
MLT: NA
NLD: NO
POL: NO
PRT: NO,NA
ROU: NO
SVK: 0.0029539
SVN: NO
ESP: NA
SWE: 0.03392712833393
GBE: 5.37218
</t>
      </text>
    </comment>
    <comment ref="E131" authorId="0">
      <text>
        <t xml:space="preserve">AUT: 0.272886481214
BEL: 0.187218
BGR: NA
CYP: NO
CZE: NO
DNM: NA
EST: NO
FIN: NO
FRK: 4.13727378027437
DEU: NA
GRC: NA
HRV: NO
HUN: NO
IRL: NO VALUE
ITA: NA
LVA: NO
LTU: NO
LUX: NO
MLT: NA
NLD: NO
POL: NO
PRT: NO,NA
ROU: NO
SVK: 0.0029539
SVN: NO
ESP: NA
SWE: 0.03392712833393
GBE: 5.37218
</t>
      </text>
    </comment>
    <comment ref="F131" authorId="0">
      <text>
        <t xml:space="preserve">AUT: 0.272886481214
BEL: 0.187218
BGR: NA
CYP: NO
CZE: NO
DNM: NA
EST: NO
FIN: NO
FRK: 4.13727378027437
DEU: NA
GRC: NA
HRV: NO
HUN: NO
IRL: NO VALUE
ITA: NA
LVA: NO
LTU: NO
LUX: NO
MLT: NA
NLD: NO
POL: NO
PRT: NO,NA
ROU: NO
SVK: 0.0029539
SVN: NO
ESP: NA
SWE: 0.03392712833393
GBE: 5.37218
</t>
      </text>
    </comment>
    <comment ref="C132" authorId="0">
      <text>
        <t xml:space="preserve">AUT: NA
BEL: 0.09894574168992
BGR: NA
CYP: NO
CZE: NO
DNM: NA
EST: NO
FIN: NO
FRK: 2.68425448503183
DEU: IE
GRC: NA
HRV: NO
HUN: NO
IRL: NO VALUE
ITA: NA
LVA: NO
LTU: NO
LUX: NO
MLT: NA
NLD: 0.9553
POL: NO
PRT: NO,NA
ROU: NO
SVK: 0.00029539
SVN: NO
ESP: NA
SWE: 0.07174798108939
GBE: 0.00793734447006
</t>
      </text>
    </comment>
    <comment ref="D132" authorId="0">
      <text>
        <t xml:space="preserve">AUT: NA
BEL: 0.09894574168992
BGR: NA
CYP: NO
CZE: NO
DNM: NA
EST: NO
FIN: NO
FRK: 2.68425448503183
DEU: IE
GRC: NA
HRV: NO
HUN: NO
IRL: NO VALUE
ITA: NA
LVA: NO
LTU: NO
LUX: NO
MLT: NA
NLD: 0.9553
POL: NO
PRT: NO,NA
ROU: NO
SVK: 0.00029539
SVN: NO
ESP: NA
SWE: 0.07174798108939
GBE: 0.00793734447006
</t>
      </text>
    </comment>
    <comment ref="E132" authorId="0">
      <text>
        <t xml:space="preserve">AUT: NA
BEL: 0.09894574168992
BGR: NA
CYP: NO
CZE: NO
DNM: NA
EST: NO
FIN: NO
FRK: 2.68425448503183
DEU: IE
GRC: NA
HRV: NO
HUN: NO
IRL: NO VALUE
ITA: NA
LVA: NO
LTU: NO
LUX: NO
MLT: NA
NLD: 0.9553
POL: NO
PRT: NO,NA
ROU: NO
SVK: 0.00029539
SVN: NO
ESP: NA
SWE: 0.07174798108939
GBE: 0.00793734447006
</t>
      </text>
    </comment>
    <comment ref="F132" authorId="0">
      <text>
        <t xml:space="preserve">AUT: NA
BEL: 0.09894574168992
BGR: NA
CYP: NO
CZE: NO
DNM: NA
EST: NO
FIN: NO
FRK: 2.68425448503183
DEU: IE
GRC: NA
HRV: NO
HUN: NO
IRL: NO VALUE
ITA: NA
LVA: NO
LTU: NO
LUX: NO
MLT: NA
NLD: 0.9553
POL: NO
PRT: NO,NA
ROU: NO
SVK: 0.00029539
SVN: NO
ESP: NA
SWE: 0.07174798108939
GBE: 0.00793734447006
</t>
      </text>
    </comment>
    <comment ref="C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D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E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F136" authorId="0">
      <text>
        <t xml:space="preserve">AUT: 19.312
BEL: NO
BGR: 79.8941361111111
CYP: NO
CZE: 0.08333333333333
DNM: NO
EST: NO
FIN: IE
FRK: 1,313.27196920437
DEU: 8.41005
GRC: 696.68496386494564
HRV: 32.1438
HUN: NO
IRL: NO
ITA: 291.00580594719224
LVA: NO
LTU: NO
LUX: NO
MLT: NO
NLD: NO
POL: 309.20
PRT: NE
ROU: 142.26949999999999
SVK: 209.0256
SVN: 70.41392
ESP: 424.96684699999997
SWE: 211.29996566047799
GBE: NO
</t>
      </text>
    </comment>
    <comment ref="C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D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E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F137" authorId="0">
      <text>
        <t xml:space="preserve">AUT: NA
BEL: NO
BGR: 0.025226
CYP: NO
CZE: 0.02307692307692
DNM: NO
EST: NO
FIN: NO
FRK: 0.25702368910582
DEU: 0.091746
GRC: NA
HRV: 0.0296328
HUN: NO
IRL: NO
ITA: NA
LVA: NO
LTU: NO
LUX: NO
MLT: NO
NLD: NO
POL: 0.0773
PRT: NE
ROU: 0.00962
SVK: NO
SVN: 0.01005242
ESP: 0.0424
SWE: 0.0309946
GBE: NO
</t>
      </text>
    </comment>
    <comment ref="C141" authorId="0">
      <text>
        <t xml:space="preserve">AUT: NO
BEL: NO
BGR: NO
CYP: NO
CZE: NA
DNM: NA
EST: NO
FIN: NO
FRK: NO
DEU: NA
GRC: NO
HRV: NO
HUN: NO
IRL: NO
ITA: NA
LVA: NO
LTU: NO
LUX: NO
MLT: NO
NLD: NO
POL: NA
PRT: NO
ROU: NO
SVK: NO
SVN: NO
ESP: NO
SWE: NO
GBE: NO
</t>
      </text>
    </comment>
    <comment ref="D141" authorId="0">
      <text>
        <t xml:space="preserve">AUT: NO
BEL: NO
BGR: NO
CYP: NO
CZE: NA
DNM: NA
EST: NO
FIN: NO
FRK: NO
DEU: NA
GRC: NO
HRV: NO
HUN: NO
IRL: NO
ITA: NA
LVA: NO
LTU: NO
LUX: NO
MLT: NO
NLD: NO
POL: NA
PRT: NO
ROU: NO
SVK: NO
SVN: NO
ESP: NO
SWE: NO
GBE: NO
</t>
      </text>
    </comment>
    <comment ref="E141" authorId="0">
      <text>
        <t xml:space="preserve">AUT: NO
BEL: NO
BGR: NO
CYP: NO
CZE: NA
DNM: NA
EST: NO
FIN: NO
FRK: NO
DEU: NA
GRC: NO
HRV: NO
HUN: NO
IRL: NO
ITA: NA
LVA: NO
LTU: NO
LUX: NO
MLT: NO
NLD: NO
POL: NA
PRT: NO
ROU: NO
SVK: NO
SVN: NO
ESP: NO
SWE: NO
GBE: NO
</t>
      </text>
    </comment>
    <comment ref="F141" authorId="0">
      <text>
        <t xml:space="preserve">AUT: NO
BEL: NO
BGR: NO
CYP: NO
CZE: NA
DNM: NA
EST: NO
FIN: NO
FRK: NO
DEU: NA
GRC: NO
HRV: NO
HUN: NO
IRL: NO
ITA: NA
LVA: NO
LTU: NO
LUX: NO
MLT: NO
NLD: NO
POL: NA
PRT: NO
ROU: NO
SVK: NO
SVN: NO
ESP: NO
SWE: NO
GBE: NO
</t>
      </text>
    </comment>
    <comment ref="C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D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E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F144" authorId="0">
      <text>
        <t xml:space="preserve">AUT: 14.01
BEL: NO VALUE
BGR: NO VALUE
CYP: NO VALUE
CZE: NO
DNM: 0.60
EST: NO
FIN: IE
FRK: NO
DEU: 8.302
GRC: NO VALUE
HRV: NO VALUE
HUN: NO
IRL: NO
ITA: 0.65
LVA: NO VALUE
LTU: NO
LUX: NO VALUE
MLT: NO
NLD: NO
POL: 0.62787878787879
PRT: NO
ROU: NO
SVK: NO VALUE
SVN: NO VALUE
ESP: NO
SWE: 1.70
GBE: 17.07625
</t>
      </text>
    </comment>
    <comment ref="C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D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E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F146" authorId="0">
      <text>
        <t xml:space="preserve">AUT: 4.3824
BEL: NO
BGR: 116.97499159686224
CYP: NO
CZE: 3.6522
DNM: 0.158
EST: 0.5837344839744
FIN: NO
FRK: NO
DEU: 72.35
GRC: 10.036
HRV: NO
HUN: NO
IRL: NO
ITA: IE
LVA: NO
LTU: NO
LUX: NO
MLT: NO
NLD: NO
POL: 33.644
PRT: 2.8342912
ROU: 6.76
SVK: NO
SVN: 2.8920456
ESP: 18.04
SWE: IE
GBE: IE
</t>
      </text>
    </comment>
    <comment ref="C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D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E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F147" authorId="0">
      <text>
        <t xml:space="preserve">AUT: NO
BEL: NO
BGR: 77.17336043426221
CYP: NO
CZE: 0.31992
DNM: NO
EST: NO
FIN: IE
FRK: 78.8063014865963
DEU: 598.56
GRC: 30.616
HRV: NO
HUN: NO
IRL: NO
ITA: 500.00
LVA: NO
LTU: NO
LUX: NO
MLT: NO
NLD: NO
POL: 297.56
PRT: NO
ROU: 51.60
SVK: NO
SVN: 1.467461
ESP: 43.8051145776
SWE: IE
GBE: 554.07715732089696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D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E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F182" authorId="0">
      <text>
        <t xml:space="preserve">AUT: 8.67428571428572
BEL: 22.91845601128748
BGR: 17.51537446062074
CYP: 1.1015
CZE: 67.47
DNM: 4.03333333333333
EST: 0.47955424001337
FIN: 0.83328837795388
FRK: 783.653880952381
DEU: 496.16599977446998
GRC: 43.74019047619047
HRV: 68.38773333333334
HUN: 50.76154578175922
IRL: 38.01160000000001
ITA: 525.40620000000001
LVA: 1.13813333333333
LTU: 13.66041768092164
LUX: NE
MLT: NE
NLD: IE
POL: 345.1035821226842
PRT: 24.3313022173913
ROU: 46.2203971884058
SVK: 15.28761275222224
SVN: 11.67434782608696
ESP: 359.839236039566
SWE: 0.80985507246376
GBE: 109.25626183999999
</t>
      </text>
    </comment>
    <comment ref="C183"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D183"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E183"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F183" authorId="0">
      <text>
        <t xml:space="preserve">AUT: NA
BEL: NO
BGR: NO
CYP: NO
CZE: NO
DNM: 9.603
EST: NO
FIN: NA
FRK: NO
DEU: 373.86438222319998
GRC: NO
HRV: NA
HUN: 6.55334819307294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D185"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E185"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F185" authorId="0">
      <text>
        <t xml:space="preserve">AUT: NA
BEL: NO
BGR: NO VALUE
CYP: NO
CZE: NO
DNM: NA
EST: NO
FIN: NO
FRK: NO
DEU: 0.28871735369051
GRC: NO VALUE
HRV: NO
HUN: NO
IRL: NO
ITA: NO
LVA: NO
LTU: NO
LUX: NO
MLT: NA
NLD: NA
POL: NO
PRT: NO
ROU: NO
SVK: NO
SVN: NO
ESP: NO
SWE: NO VALUE
GBE: NA
</t>
      </text>
    </comment>
    <comment ref="C186"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D186"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E186"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F186" authorId="0">
      <text>
        <t xml:space="preserve">AUT: NA
BEL: NO
BGR: NO VALUE
CYP: NO
CZE: NO
DNM: NA
EST: NO
FIN: NO
FRK: NO
DEU: 0.01041108892912
GRC: NO VALUE
HRV: NO
HUN: NO
IRL: NO
ITA: NO
LVA: NO
LTU: NO
LUX: NO
MLT: NA
NLD: NA
POL: NO
PRT: NO
ROU: NO
SVK: NO
SVN: NO
ESP: NO
SWE: NO VALUE
GBE: NA
</t>
      </text>
    </comment>
    <comment ref="C211" authorId="0">
      <text>
        <t xml:space="preserve">AUT: NO
BEL: NO
BGR: NO
CYP: NO
CZE: NO
DNM: NO
EST: NO
FIN: NA
FRK: 926.02033333
DEU: NO,IE
GRC: NO
HRV: NO
HUN: NA
IRL: NO
ITA: NO
LVA: NA
LTU: NO
LUX: NO
MLT: NO
NLD: IE,NE,NO
POL: NA
PRT: NO
ROU: NA
SVK: NO
SVN: NO
ESP: NO
SWE: NO
GBE: NO
</t>
      </text>
    </comment>
    <comment ref="D211" authorId="0">
      <text>
        <t xml:space="preserve">AUT: NO
BEL: NO
BGR: NO
CYP: NO
CZE: NO
DNM: NO
EST: NO
FIN: NA
FRK: 926.02033333
DEU: NO,IE
GRC: NO
HRV: NO
HUN: NA
IRL: NO
ITA: NO
LVA: NA
LTU: NO
LUX: NO
MLT: NO
NLD: IE,NE,NO
POL: NA
PRT: NO
ROU: NA
SVK: NO
SVN: NO
ESP: NO
SWE: NO
GBE: NO
</t>
      </text>
    </comment>
    <comment ref="E211" authorId="0">
      <text>
        <t xml:space="preserve">AUT: NO
BEL: NO
BGR: NO
CYP: NO
CZE: NO
DNM: NO
EST: NO
FIN: NA
FRK: 926.02033333
DEU: NO,IE
GRC: NO
HRV: NO
HUN: NA
IRL: NO
ITA: NO
LVA: NA
LTU: NO
LUX: NO
MLT: NO
NLD: IE,NE,NO
POL: NA
PRT: NO
ROU: NA
SVK: NO
SVN: NO
ESP: NO
SWE: NO
GBE: NO
</t>
      </text>
    </comment>
    <comment ref="F211" authorId="0">
      <text>
        <t xml:space="preserve">AUT: NO
BEL: NO
BGR: NO
CYP: NO
CZE: NO
DNM: NO
EST: NO
FIN: NA
FRK: 926.02033333
DEU: NO,IE
GRC: NO
HRV: NO
HUN: NA
IRL: NO
ITA: NO
LVA: NA
LTU: NO
LUX: NO
MLT: NO
NLD: IE,NE,NO
POL: NA
PRT: NO
ROU: NA
SVK: NO
SVN: NO
ESP: NO
SWE: NO
GBE: NO
</t>
      </text>
    </comment>
    <comment ref="C212" authorId="0">
      <text>
        <t xml:space="preserve">AUT: NO
BEL: NO
BGR: NO
CYP: NO
CZE: NO
DNM: NO
EST: NO
FIN: NA
FRK: 59.668
DEU: NO,IE
GRC: NO
HRV: NO
HUN: NA
IRL: NO
ITA: NO
LVA: NA
LTU: NO
LUX: NO
MLT: NO
NLD: IE,NE,NO
POL: NA
PRT: NO
ROU: NA
SVK: NO
SVN: NO
ESP: NO
SWE: NO
GBE: NO
</t>
      </text>
    </comment>
    <comment ref="D212" authorId="0">
      <text>
        <t xml:space="preserve">AUT: NO
BEL: NO
BGR: NO
CYP: NO
CZE: NO
DNM: NO
EST: NO
FIN: NA
FRK: 59.668
DEU: NO,IE
GRC: NO
HRV: NO
HUN: NA
IRL: NO
ITA: NO
LVA: NA
LTU: NO
LUX: NO
MLT: NO
NLD: IE,NE,NO
POL: NA
PRT: NO
ROU: NA
SVK: NO
SVN: NO
ESP: NO
SWE: NO
GBE: NO
</t>
      </text>
    </comment>
    <comment ref="E212" authorId="0">
      <text>
        <t xml:space="preserve">AUT: NO
BEL: NO
BGR: NO
CYP: NO
CZE: NO
DNM: NO
EST: NO
FIN: NA
FRK: 59.668
DEU: NO,IE
GRC: NO
HRV: NO
HUN: NA
IRL: NO
ITA: NO
LVA: NA
LTU: NO
LUX: NO
MLT: NO
NLD: IE,NE,NO
POL: NA
PRT: NO
ROU: NA
SVK: NO
SVN: NO
ESP: NO
SWE: NO
GBE: NO
</t>
      </text>
    </comment>
    <comment ref="F212" authorId="0">
      <text>
        <t xml:space="preserve">AUT: NO
BEL: NO
BGR: NO
CYP: NO
CZE: NO
DNM: NO
EST: NO
FIN: NA
FRK: 59.668
DEU: NO,IE
GRC: NO
HRV: NO
HUN: NA
IRL: NO
ITA: NO
LVA: NA
LTU: NO
LUX: NO
MLT: NO
NLD: IE,NE,NO
POL: NA
PRT: NO
ROU: NA
SVK: NO
SVN: NO
ESP: NO
SWE: NO
GBE: NO
</t>
      </text>
    </comment>
    <comment ref="C213" authorId="0">
      <text>
        <t xml:space="preserve">AUT: NO
BEL: NO
BGR: NO
CYP: NO
CZE: NO
DNM: NO
EST: NO
FIN: NA
FRK: NA
DEU: 0.18936766658677
GRC: NO
HRV: NO
HUN: NA
IRL: NO
ITA: NO
LVA: NA
LTU: NO
LUX: NO
MLT: NO
NLD: IE,NE,NO
POL: NA
PRT: NO
ROU: NA
SVK: NO
SVN: NO
ESP: NO
SWE: NO
GBE: NO
</t>
      </text>
    </comment>
    <comment ref="D213" authorId="0">
      <text>
        <t xml:space="preserve">AUT: NO
BEL: NO
BGR: NO
CYP: NO
CZE: NO
DNM: NO
EST: NO
FIN: NA
FRK: NA
DEU: 0.18936766658677
GRC: NO
HRV: NO
HUN: NA
IRL: NO
ITA: NO
LVA: NA
LTU: NO
LUX: NO
MLT: NO
NLD: IE,NE,NO
POL: NA
PRT: NO
ROU: NA
SVK: NO
SVN: NO
ESP: NO
SWE: NO
GBE: NO
</t>
      </text>
    </comment>
    <comment ref="E213" authorId="0">
      <text>
        <t xml:space="preserve">AUT: NO
BEL: NO
BGR: NO
CYP: NO
CZE: NO
DNM: NO
EST: NO
FIN: NA
FRK: NA
DEU: 0.18936766658677
GRC: NO
HRV: NO
HUN: NA
IRL: NO
ITA: NO
LVA: NA
LTU: NO
LUX: NO
MLT: NO
NLD: IE,NE,NO
POL: NA
PRT: NO
ROU: NA
SVK: NO
SVN: NO
ESP: NO
SWE: NO
GBE: NO
</t>
      </text>
    </comment>
    <comment ref="F213" authorId="0">
      <text>
        <t xml:space="preserve">AUT: NO
BEL: NO
BGR: NO
CYP: NO
CZE: NO
DNM: NO
EST: NO
FIN: NA
FRK: NA
DEU: 0.18936766658677
GRC: NO
HRV: NO
HUN: NA
IRL: NO
ITA: NO
LVA: NA
LTU: NO
LUX: NO
MLT: NO
NLD: IE,NE,NO
POL: NA
PRT: NO
ROU: NA
SVK: NO
SVN: NO
ESP: NO
SWE: NO
GBE: NO
</t>
      </text>
    </comment>
    <comment ref="C223" authorId="0">
      <text>
        <t xml:space="preserve">AUT: NO
BEL: NO
BGR: NO
CYP: NO
CZE: NO
DNM: 21.5497433525768
EST: NO
FIN: NO
FRK: NO
DEU: NE,NA
GRC: NO
HRV: NO
HUN: NO
IRL: NO
ITA: NO
LVA: NO
LTU: NO
LUX: NO
MLT: NO
NLD: NO
POL: NO
PRT: NA
ROU: NA
SVK: NO
SVN: NO
ESP: NA
SWE: NO
GBE: NO
</t>
      </text>
    </comment>
    <comment ref="D223" authorId="0">
      <text>
        <t xml:space="preserve">AUT: NO
BEL: NO
BGR: NO
CYP: NO
CZE: NO
DNM: 21.5497433525768
EST: NO
FIN: NO
FRK: NO
DEU: NE,NA
GRC: NO
HRV: NO
HUN: NO
IRL: NO
ITA: NO
LVA: NO
LTU: NO
LUX: NO
MLT: NO
NLD: NO
POL: NO
PRT: NA
ROU: NA
SVK: NO
SVN: NO
ESP: NA
SWE: NO
GBE: NO
</t>
      </text>
    </comment>
    <comment ref="E223" authorId="0">
      <text>
        <t xml:space="preserve">AUT: NO
BEL: NO
BGR: NO
CYP: NO
CZE: NO
DNM: 21.5497433525768
EST: NO
FIN: NO
FRK: NO
DEU: NE,NA
GRC: NO
HRV: NO
HUN: NO
IRL: NO
ITA: NO
LVA: NO
LTU: NO
LUX: NO
MLT: NO
NLD: NO
POL: NO
PRT: NA
ROU: NA
SVK: NO
SVN: NO
ESP: NA
SWE: NO
GBE: NO
</t>
      </text>
    </comment>
    <comment ref="F223" authorId="0">
      <text>
        <t xml:space="preserve">AUT: NO
BEL: NO
BGR: NO
CYP: NO
CZE: NO
DNM: 21.5497433525768
EST: NO
FIN: NO
FRK: NO
DEU: NE,NA
GRC: NO
HRV: NO
HUN: NO
IRL: NO
ITA: NO
LVA: NO
LTU: NO
LUX: NO
MLT: NO
NLD: NO
POL: NO
PRT: NA
ROU: NA
SVK: NO
SVN: NO
ESP: NA
SWE: NO
GBE: NO
</t>
      </text>
    </comment>
    <comment ref="C224"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D224"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E224"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F224" authorId="0">
      <text>
        <t xml:space="preserve">AUT: NO
BEL: NO
BGR: NO
CYP: NO
CZE: NO
DNM: 0.10308687075153
EST: NO
FIN: NO
FRK: NO
DEU: 0.050145
GRC: NO
HRV: NO
HUN: NO
IRL: NO
ITA: NO
LVA: NO
LTU: NO
LUX: NO
MLT: NO
NLD: NO
POL: NO
PRT: NO
ROU: NA
SVK: NO
SVN: NO
ESP: 0.777209861
SWE: NO
GBE: NO
</t>
      </text>
    </comment>
    <comment ref="C225" authorId="0">
      <text>
        <t xml:space="preserve">AUT: NO
BEL: NO
BGR: NO
CYP: NO
CZE: NO
DNM: NA
EST: NO
FIN: NO
FRK: NO
DEU: 0.06881778
GRC: NO
HRV: NO
HUN: NO
IRL: NO
ITA: NO
LVA: NO
LTU: NO
LUX: NO
MLT: NO
NLD: NO
POL: NO
PRT: NO
ROU: NA
SVK: NO
SVN: NO
ESP: NA
SWE: NO
GBE: NO
</t>
      </text>
    </comment>
    <comment ref="D225" authorId="0">
      <text>
        <t xml:space="preserve">AUT: NO
BEL: NO
BGR: NO
CYP: NO
CZE: NO
DNM: NA
EST: NO
FIN: NO
FRK: NO
DEU: 0.06881778
GRC: NO
HRV: NO
HUN: NO
IRL: NO
ITA: NO
LVA: NO
LTU: NO
LUX: NO
MLT: NO
NLD: NO
POL: NO
PRT: NO
ROU: NA
SVK: NO
SVN: NO
ESP: NA
SWE: NO
GBE: NO
</t>
      </text>
    </comment>
    <comment ref="E225" authorId="0">
      <text>
        <t xml:space="preserve">AUT: NO
BEL: NO
BGR: NO
CYP: NO
CZE: NO
DNM: NA
EST: NO
FIN: NO
FRK: NO
DEU: 0.06881778
GRC: NO
HRV: NO
HUN: NO
IRL: NO
ITA: NO
LVA: NO
LTU: NO
LUX: NO
MLT: NO
NLD: NO
POL: NO
PRT: NO
ROU: NA
SVK: NO
SVN: NO
ESP: NA
SWE: NO
GBE: NO
</t>
      </text>
    </comment>
    <comment ref="F225" authorId="0">
      <text>
        <t xml:space="preserve">AUT: NO
BEL: NO
BGR: NO
CYP: NO
CZE: NO
DNM: NA
EST: NO
FIN: NO
FRK: NO
DEU: 0.06881778
GRC: NO
HRV: NO
HUN: NO
IRL: NO
ITA: NO
LVA: NO
LTU: NO
LUX: NO
MLT: NO
NLD: NO
POL: NO
PRT: NO
ROU: NA
SVK: NO
SVN: NO
ESP: NA
SWE: NO
GBE: NO
</t>
      </text>
    </comment>
    <comment ref="C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6"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7"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C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D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E228" authorId="0">
      <text>
        <t xml:space="preserve">AUT: NO
BEL: NO
BGR: NO
CYP: NO VALUE
CZE: NO
DNM: NO
EST: NO
FIN: NO
FRK: NO VALUE
DEU: NO
GRC: NO
HRV: NO
HUN: NO
IRL: NO
ITA: NO
LVA: NO
LTU: NO
LUX: NO
MLT: NA
NLD: NO
POL: NO
PRT: NO
ROU: NO VALUE
SVK: NO
SVN: NO
ESP: NA
SWE: NO VALUE
GBE: NO
</t>
      </text>
    </comment>
    <comment ref="F228" authorId="0">
      <text>
        <t xml:space="preserve">AUT: NO
BEL: NO
BGR: NO
CYP: NO VALUE
CZE: NO
DNM: NO
EST: NO
FIN: NO
FRK: NO VALUE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1.03892980941145
BEL: NO
BGR: NO
CYP: 1.006
CZE: NO
DNM: NE
EST: NO
FIN: NA
FRK: 74,137.929912
DEU: NO
GRC: NE
HRV: NO
HUN: NO
IRL: NO
ITA: 236.61210000000003
LVA: NO
LTU: NO
LUX: NO
MLT: NO
NLD: NO
POL: NA
PRT: 2.20689666666667
ROU: 436.24425624771
SVK: NO
SVN: NO
ESP: 80.980784
SWE: NO
GBE: NO
</t>
      </text>
    </comment>
    <comment ref="E9" authorId="0">
      <text>
        <t xml:space="preserve">AUT: 5.9828284391716
BEL: NO
BGR: 105.40049410799999
CYP: 2.666
CZE: NO
DNM: 5.36265
EST: NO
FIN: 6.72270300899671
FRK: 398.025959316274
DEU: NO
GRC: 216.74503304999999
HRV: NO
HUN: NO
IRL: NO
ITA: 87.086425263975
LVA: NO
LTU: NO
LUX: NO
MLT: NO
NLD: NO
POL: 27.9347867376147
PRT: 4.6050549495
ROU: 1,744.977025
SVK: NO
SVN: NO
ESP: 323.923136
SWE: NO
GBE: NO
</t>
      </text>
    </comment>
    <comment ref="H9" authorId="0">
      <text>
        <t xml:space="preserve">AUT: 0.0145258600879
BEL: NO
BGR: 0.34100573193742
CYP: 0.0072
CZE: NO
DNM: 0.0130312395
EST: NO
FIN: 0.01815129812429
FRK: 1.07467009015394
DEU: NO
GRC: 0.7012424302611
HRV: NO
HUN: NO
IRL: NO
ITA: 0.28175361453738
LVA: NO
LTU: NO
LUX: NO
MLT: NO
NLD: NO
POL: 0.09037834669176
PRT: 0.01243364836365
ROU: 5.65372556097032
SVK: NO
SVN: NO
ESP: 0.8745924672
SWE: NO
GBE: NO
</t>
      </text>
    </comment>
    <comment ref="I9" authorId="0">
      <text>
        <t xml:space="preserve">AUT: 0.00037659637265
BEL: NO
BGR: 0.00324633521853
CYP: 0.000187
CZE: NO
DNM: 0.00033784695
EST: NO
FIN: 0.00047058921063
FRK: 0.02786181715214
DEU: NO
GRC: 0.01388460011917
HRV: NO
HUN: NO
IRL: NO
ITA: 0.00459816325394
LVA: NO
LTU: NO
LUX: NO
MLT: NO
NLD: NO
POL: 0.00208773980858
PRT: 0.00032235384646
ROU: 0.17275272547409
SVK: NO
SVN: NO
ESP: 0.02267461952
SWE: NO
GBE: NO
</t>
      </text>
    </comment>
    <comment ref="B10" authorId="0">
      <text>
        <t xml:space="preserve">AUT: 1.04216456962503
BEL: NO
BGR: NO
CYP: 7.188
CZE: NO
DNM: NO
EST: NO
FIN: NA
FRK: 14,146.407377
DEU: NO
GRC: NE
HRV: NO
HUN: NO
IRL: NO
ITA: 35.6661
LVA: NO
LTU: NO
LUX: NO
MLT: NO
NLD: NO
POL: NA
PRT: 0.34836
ROU: 113.47987848006274
SVK: NO
SVN: NO
ESP: 164.9608576
SWE: NO
GBE: NO
</t>
      </text>
    </comment>
    <comment ref="E10" authorId="0">
      <text>
        <t xml:space="preserve">AUT: 4.85354790088058
BEL: NO
BGR: 22.30302114
CYP: 5.36
CZE: NO
DNM: NO
EST: NO
FIN: 18.24867067747084
FRK: 61.431766868481
DEU: NO
GRC: 33.55193556
HRV: NO
HUN: NO
IRL: NO
ITA: 18.1961224074
LVA: NO
LTU: NO
LUX: NO
MLT: NO
NLD: NO
POL: 11.969136
PRT: 0.511910247
ROU: 453.9195139
SVK: NO
SVN: NO
ESP: 659.84343039999999
SWE: NO
GBE: NO
</t>
      </text>
    </comment>
    <comment ref="H10" authorId="0">
      <text>
        <t xml:space="preserve">AUT: 0.01180439863787
BEL: NO
BGR: 0.06790526503092
CYP: 0.0145
CZE: NO
DNM: NO
EST: NO
FIN: 0.04927141082917
FRK: 0.1658657705449
DEU: NO
GRC: 0.10215445980168
HRV: NO
HUN: NO
IRL: NO
ITA: 0.04488376860492
LVA: NO
LTU: NO
LUX: NO
MLT: NO
NLD: NO
POL: 0.036442029408
PRT: 0.0013821576669
ROU: 1.30728820009032
SVK: NO
SVN: NO
ESP: 1.78157726208
SWE: NO
GBE: NO
</t>
      </text>
    </comment>
    <comment ref="I10" authorId="0">
      <text>
        <t xml:space="preserve">AUT: 0.00030603996469
BEL: NO
BGR: 0.00105493289992
CYP: 0.0003752
CZE: NO
DNM: NO
EST: NO
FIN: 0.00127740694742
FRK: 0.00430022368079
DEU: NO
GRC: 0.00252832288009
HRV: NO
HUN: NO
IRL: NO
ITA: 0.00118493149117
LVA: NO
LTU: NO
LUX: NO
MLT: NO
NLD: NO
POL: 0.00090194022785
PRT: 0.00003583371729
ROU: 0.03994491722498
SVK: NO
SVN: NO
ESP: 0.046189040128
SWE: NO
GBE: NO
</t>
      </text>
    </comment>
    <comment ref="B11" authorId="0">
      <text>
        <t xml:space="preserve">AUT: NO
BEL: NO
BGR: NO
CYP: NO
CZE: NO
DNM: NO
EST: NO
FIN: NA
FRK: 27,411.560496
DEU: NO
GRC: NE
HRV: NO
HUN: NO
IRL: NO
ITA: NO
LVA: NO
LTU: NO
LUX: NO
MLT: NO
NLD: NO
POL: NA
PRT: 2.45246866666667
ROU: 550.2672029259187
SVK: NO
SVN: NO
ESP: 43.9325374
SWE: NO
GBE: NO
</t>
      </text>
    </comment>
    <comment ref="E11" authorId="0">
      <text>
        <t xml:space="preserve">AUT: NO
BEL: NO
BGR: 34.94361546
CYP: NO
CZE: NO
DNM: NO
EST: NO
FIN: NA
FRK: 73.8523202222887
DEU: NO
GRC: 172.71805500000002
HRV: NO
HUN: NO
IRL: NO
ITA: NO
LVA: NO
LTU: NO
LUX: NO
MLT: NO
NLD: NO
POL: 0.5061888
PRT: 10.0074290930133
ROU: 5,502.672029
SVK: NO
SVN: NO
ESP: 439.32537400000001
SWE: NO
GBE: NO
</t>
      </text>
    </comment>
    <comment ref="H11" authorId="0">
      <text>
        <t xml:space="preserve">AUT: NO
BEL: NO
BGR: 0.10969965680076
CYP: NO
CZE: NO
DNM: NO
EST: NO
FIN: NO
FRK: 0.19940126460018
DEU: NO
GRC: 0.54221954733
HRV: NO
HUN: NO
IRL: NO
ITA: NO
LVA: NO
LTU: NO
LUX: NO
MLT: NO
NLD: NO
POL: 0.0015890953728
PRT: 0.02702005855114
ROU: 15.84769544426646
SVK: NO
SVN: NO
ESP: 1.1861785098
SWE: NO
GBE: NO
</t>
      </text>
    </comment>
    <comment ref="I11" authorId="0">
      <text>
        <t xml:space="preserve">AUT: NO
BEL: NO
BGR: 0.00311347613749
CYP: NO
CZE: NO
DNM: NO
EST: NO
FIN: NO
FRK: 0.00516966241556
DEU: NO
GRC: 0.01789324506189
HRV: NO
HUN: NO
IRL: NO
ITA: NO
LVA: NO
LTU: NO
LUX: NO
MLT: NO
NLD: NO
POL: 0.0000524401473
PRT: 0.00070052003651
ROU: 0.48423513857481
SVK: NO
SVN: NO
ESP: 0.03075277618
SWE: NO
GBE: NO
</t>
      </text>
    </comment>
    <comment ref="E12" authorId="0">
      <text>
        <t xml:space="preserve">AUT: 2.46002287529143
BEL: NO
BGR: 17.64263565
CYP: 0.039
CZE: NO
DNM: NO
EST: NO
FIN: 15.78839124862114
FRK: 135.56659714850476
DEU: NO
GRC: 36.95689485
HRV: NO
HUN: NO
IRL: NO
ITA: 87.28201234800002
LVA: NO
LTU: NO
LUX: NO
MLT: NO VALUE
NLD: NO
POL: 53.6653674
PRT: 113.817906642278
ROU: 23.988981382
SVK: NO
SVN: NO
ESP: 135.3757196
SWE: NO VALUE
GBE: NO
</t>
      </text>
    </comment>
    <comment ref="H12" authorId="0">
      <text>
        <t xml:space="preserve">AUT: 0.00597540543439
BEL: NO
BGR: 0.05463637323624
CYP: 0.0001046
CZE: NO
DNM: NO
EST: NO
FIN: 0.04262865637128
FRK: 0.36602981230096
DEU: NO
GRC: 0.10508529134088
HRV: NO
HUN: NO
IRL: NO
ITA: 0.2392908348831
LVA: NO
LTU: NO
LUX: NO
MLT: NO VALUE
NLD: NO
POL: 0.171076441614
PRT: 0.30730834793415
ROU: 0.07329190436258
SVK: NO
SVN: NO
ESP: 0.36551444292
SWE: NO VALUE
GBE: NO
</t>
      </text>
    </comment>
    <comment ref="I12" authorId="0">
      <text>
        <t xml:space="preserve">AUT: 0.00015491791866
BEL: NO
BGR: 0.00150718514354
CYP: 0.00000271
CZE: NO
DNM: NO
EST: NO
FIN: 0.00110518738741
FRK: 0.00948966180039
DEU: NO
GRC: 0.00248974240842
HRV: NO
HUN: NO
IRL: NO
ITA: 0.00625665874614
LVA: NO
LTU: NO
LUX: NO
MLT: NO VALUE
NLD: NO
POL: 0.00357600393787
PRT: 0.00796725346496
ROU: 0.00223947485553
SVK: NO
SVN: NO
ESP: 0.009476300372
SWE: NO VALUE
GBE: NO
</t>
      </text>
    </comment>
    <comment ref="E14" authorId="0">
      <text>
        <t xml:space="preserve">AUT: NA
BEL: NO
BGR: 1.808612712
CYP: 0.281
CZE: NO
DNM: NO
EST: NO
FIN: NA
FRK: 4.12238078102938
DEU: NO
GRC: 5.0035644
HRV: NO
HUN: NO
IRL: NO
ITA: NO
LVA: NO
LTU: NO
LUX: NO
MLT: NO
NLD: NO
POL: 0.2296737
PRT: NO
ROU: NO
SVK: NO
SVN: NO
ESP: 0.684
SWE: NO VALUE
GBE: NO
</t>
      </text>
    </comment>
    <comment ref="H14" authorId="0">
      <text>
        <t xml:space="preserve">AUT: NO
BEL: NO
BGR: 0.00559269513349
CYP: 0.000758
CZE: NO
DNM: NO
EST: NO
FIN: NA
FRK: 0.01113042810878
DEU: NO
GRC: 0.0150106932
HRV: NO
HUN: NO
IRL: NO
ITA: NO
LVA: NO
LTU: NO
LUX: NO
MLT: NO
NLD: NO
POL: 0.0006890211
PRT: NO
ROU: NO
SVK: NO
SVN: NO
ESP: 0.0018468
SWE: NO VALUE
GBE: NO
</t>
      </text>
    </comment>
    <comment ref="I14" authorId="0">
      <text>
        <t xml:space="preserve">AUT: NO
BEL: NO
BGR: 0.00031030144111
CYP: 0.00001964
CZE: NO
DNM: NO
EST: NO
FIN: NA
FRK: 0.00028856665467
DEU: NO
GRC: 0.0003715146567
HRV: NO
HUN: NO
IRL: NO
ITA: NO
LVA: NO
LTU: NO
LUX: NO
MLT: NO
NLD: NO
POL: 0.00004948745422
PRT: NO
ROU: NO
SVK: NO
SVN: NO
ESP: 0.00004788
SWE: NO VALUE
GBE: NO
</t>
      </text>
    </comment>
    <comment ref="E16" authorId="0">
      <text>
        <t xml:space="preserve">AUT: NA
BEL: NO
BGR: 1.400858928
CYP: 0.138
CZE: NO
DNM: NO
EST: NO
FIN: NA
FRK: 17.2411281071636
DEU: NO
GRC: 18.66139704
HRV: NO
HUN: NO
IRL: NO
ITA: NO
LVA: NO
LTU: NO
LUX: NO
MLT: NO
NLD: NO
POL: 44.14899999999999
PRT: NO
ROU: NO
SVK: NO
SVN: NO
ESP: 2,048.3819999999999
SWE: NO VALUE
GBE: NO
</t>
      </text>
    </comment>
    <comment ref="H16" authorId="0">
      <text>
        <t xml:space="preserve">AUT: NO
BEL: NO
BGR: 0.00394668655315
CYP: 0.000373
CZE: NO
DNM: NO
EST: NO
FIN: NA
FRK: 0.04655104588934
DEU: NO
GRC: 0.05142749361024
HRV: NO
HUN: NO
IRL: NO
ITA: NO
LVA: NO
LTU: NO
LUX: NO
MLT: NO
NLD: NO
POL: 0.12438244933333
PRT: NO
ROU: NO
SVK: NO
SVN: NO
ESP: 5.5306314
SWE: NO VALUE
GBE: NO
</t>
      </text>
    </comment>
    <comment ref="I16" authorId="0">
      <text>
        <t xml:space="preserve">AUT: NO
BEL: NO
BGR: 0.00016950393029
CYP: 0.00000966
CZE: NO
DNM: NO
EST: NO
FIN: NA
FRK: 0.0012068789675
DEU: NO
GRC: 0.00127283046685
HRV: NO
HUN: NO
IRL: NO
ITA: NO
LVA: NO
LTU: NO
LUX: NO
MLT: NO
NLD: NO
POL: 0.0098510899872
PRT: NO
ROU: NO
SVK: NO
SVN: NO
ESP: 0.14338674
SWE: NO VALUE
GBE: NO
</t>
      </text>
    </comment>
    <comment ref="B17" authorId="0">
      <text>
        <t xml:space="preserve">AUT: NO
BEL: NO
BGR: NO
CYP: NO
CZE: NO
DNM: NO
EST: NO
FIN: NA
FRK: 7,244.16
DEU: NO
GRC: NO
HRV: NO
HUN: NO
IRL: NO
ITA: NO
LVA: NO
LTU: NO
LUX: NO
MLT: NO
NLD: NO
POL: NO
PRT: NO
ROU: NO
SVK: NO
SVN: NO
ESP: 0.65286
SWE: NO
GBE: NO
</t>
      </text>
    </comment>
    <comment ref="E17" authorId="0">
      <text>
        <t xml:space="preserve">AUT: NA
BEL: NO
BGR: NO
CYP: NO
CZE: NO
DNM: NO
EST: NO
FIN: NA
FRK: 47.08704
DEU: NO
GRC: NO
HRV: NO
HUN: NO
IRL: NO
ITA: NO
LVA: NO
LTU: NO
LUX: NO
MLT: NO
NLD: NO
POL: NO
PRT: NO
ROU: NO
SVK: NO
SVN: NO
ESP: 4.24359
SWE: NO
GBE: NO
</t>
      </text>
    </comment>
    <comment ref="H17" authorId="0">
      <text>
        <t xml:space="preserve">AUT: NO
BEL: NO
BGR: NO
CYP: NO
CZE: NO
DNM: NO
EST: NO
FIN: NO
FRK: 0.127135008
DEU: NO
GRC: NO
HRV: NO
HUN: NO
IRL: NO
ITA: NO
LVA: NO
LTU: NO
LUX: NO
MLT: NO
NLD: NO
POL: NO
PRT: NO
ROU: NO
SVK: NO
SVN: NO
ESP: 0.011457693
SWE: NO
GBE: NO
</t>
      </text>
    </comment>
    <comment ref="I17" authorId="0">
      <text>
        <t xml:space="preserve">AUT: NO
BEL: NO
BGR: NO
CYP: NO
CZE: NO
DNM: NO
EST: NO
FIN: NO
FRK: 0.0032960928
DEU: NO
GRC: NO
HRV: NO
HUN: NO
IRL: NO
ITA: NO
LVA: NO
LTU: NO
LUX: NO
MLT: NO
NLD: NO
POL: NO
PRT: NO
ROU: NO
SVK: NO
SVN: NO
ESP: 0.0002970513
SWE: NO
GBE: NO
</t>
      </text>
    </comment>
    <comment ref="E18" authorId="0">
      <text>
        <t xml:space="preserve">AUT: 3.14964
BEL: NO
BGR: 26.492104026
CYP: NO
CZE: NO
DNM: 39.263625
EST: NO
FIN: NA
FRK: 617.599188058981
DEU: NO
GRC: NO VALUE
HRV: NO
HUN: NO
IRL: NO
ITA: NO
LVA: NO
LTU: NO
LUX: NO
MLT: NO VALUE
NLD: NO
POL: 107.58921999999999
PRT: 261.491871997383
ROU: NO
SVK: NO
SVN: NO
ESP: 1,797.0794675
SWE: NO VALUE
GBE: NO
</t>
      </text>
    </comment>
    <comment ref="H18" authorId="0">
      <text>
        <t xml:space="preserve">AUT: 0.0190080774
BEL: NO
BGR: 0.08298746907573
CYP: NO
CZE: NO
DNM: 0.09541060875
EST: NO
FIN: NA
FRK: 0.88210247272514
DEU: NO
GRC: NO VALUE
HRV: NO
HUN: NO
IRL: NO
ITA: NO
LVA: NO
LTU: NO
LUX: NO
MLT: NA
NLD: NO
POL: 0.32276766
PRT: 1.2290117983877
ROU: NO
SVK: NO
SVN: NO
ESP: 4.85211456225
SWE: NO VALUE
GBE: NO
</t>
      </text>
    </comment>
    <comment ref="I18" authorId="0">
      <text>
        <t xml:space="preserve">AUT: 0.0001968525
BEL: NO
BGR: 0.00468464408232
CYP: NO
CZE: NO
DNM: 0.002473608375
EST: NO
FIN: NA
FRK: 0.02286932336694
DEU: NO
GRC: NO VALUE
HRV: NO
HUN: NO
IRL: NO
ITA: NO
LVA: NO
LTU: NO
LUX: NO
MLT: NA
NLD: NO
POL: 0.01619331814485
PRT: 0.06798788671932
ROU: NO
SVK: NO
SVN: NO
ESP: 0.125795562725
SWE: NO VALUE
GBE: NO
</t>
      </text>
    </comment>
    <comment ref="B25" authorId="0">
      <text>
        <t xml:space="preserve">AUT: 1,352,281.00
BEL: NA
BGR: 3,574,837.00
CYP: 11,500.00
CZE: NO
DNM: 6,309,000.00
EST: NA
FIN: 478,794.44155500003
FRK: 33,862,197.60
DEU: NO
GRC: 2,081,485.00
HRV: NO
HUN: NA
IRL: NA
ITA: 6,758,351.3000000007
LVA: 394,600.00
LTU: NA
LUX: 57,378.00
MLT: NO
NLD: NO
POL: 8,192,700.000000001
PRT: 295,345.00
ROU: 7,156,188.00
SVK: NA
SVN: NA
ESP: NA
SWE: NE
GBE: NO
</t>
      </text>
    </comment>
    <comment ref="C25" authorId="0">
      <text>
        <t xml:space="preserve">AUT: 1,257,800.00
BEL: NA
BGR: 809,841.00
CYP: 36,000.00
CZE: NO
DNM: NO
EST: NA
FIN: 2,023,918.9785540001
FRK: 10,004,032.10
DEU: NO
GRC: 349,063.00
HRV: NO
HUN: NA
IRL: NA
ITA: 1,179,574.9000000001
LVA: 359,800.00
LTU: NA
LUX: 68,627.00
MLT: NO
NLD: NO
POL: 3,866,000.00
PRT: 41,648.3333333333
ROU: 1,889,343.00
SVK: NA
SVN: NA
ESP: NA
SWE: NE
GBE: NO
</t>
      </text>
    </comment>
    <comment ref="D25" authorId="0">
      <text>
        <t xml:space="preserve">AUT: NO
BEL: NA
BGR: 1,659,241.00
CYP: NO
CZE: NO
DNM: NO
EST: NA
FIN: NA
FRK: 38,699,276.859
DEU: NO
GRC: 2,205,850.00
HRV: NO
HUN: NA
IRL: NA
ITA: 10,004,699.999999998
LVA: 10,400.00
LTU: NA
LUX: 2,285.00
MLT: NO
NLD: NO
POL: 416,000.00
PRT: 877,874.00
ROU: 12,686,700.00
SVK: NA
SVN: NA
ESP: NA
SWE: NE
GBE: NO
</t>
      </text>
    </comment>
  </commentList>
</comments>
</file>

<file path=xl/sharedStrings.xml><?xml version="1.0" encoding="utf-8"?>
<sst xmlns="http://schemas.openxmlformats.org/spreadsheetml/2006/main" count="28775" uniqueCount="3124">
  <si>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</si>
  <si>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</si>
  <si>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</si>
  <si>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</si>
  <si>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</si>
  <si>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</si>
  <si>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</si>
  <si>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</si>
  <si>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</si>
  <si>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</si>
  <si>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</si>
  <si>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</si>
  <si>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</si>
  <si>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</si>
  <si>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</si>
  <si>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</si>
  <si>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</si>
  <si>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</si>
  <si>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</si>
  <si>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</si>
  <si>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</si>
  <si>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</si>
  <si>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</si>
  <si>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</si>
  <si>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</si>
  <si>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</si>
  <si>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</si>
  <si>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</si>
  <si>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</si>
  <si>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</si>
  <si>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</si>
  <si>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</si>
  <si>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</si>
  <si>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</si>
  <si>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</si>
  <si>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</si>
  <si>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</si>
  <si>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</si>
  <si>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</si>
  <si>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</si>
  <si>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</si>
  <si>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</si>
  <si>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</si>
  <si>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</si>
  <si>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</si>
  <si>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</si>
  <si>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</si>
  <si>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</si>
  <si>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</si>
  <si>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</si>
  <si>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</si>
  <si>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</si>
  <si>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</si>
  <si>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</si>
  <si>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</si>
  <si>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</si>
  <si>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</si>
  <si>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</si>
  <si>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</si>
  <si>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</si>
  <si>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</si>
  <si>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</si>
  <si>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</si>
  <si>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</si>
  <si>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</si>
  <si>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</si>
  <si>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</si>
  <si>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</si>
  <si>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</si>
  <si>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</si>
  <si>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</si>
  <si>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</si>
  <si>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</si>
  <si>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</si>
  <si>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</si>
  <si>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</si>
  <si>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</si>
  <si>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</si>
  <si>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</si>
  <si>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</si>
  <si>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</si>
  <si>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</si>
  <si>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</si>
  <si>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</si>
  <si>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</si>
  <si>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</si>
  <si>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</si>
  <si>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</si>
  <si>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</si>
  <si>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</si>
  <si>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</si>
  <si>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</si>
  <si>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</si>
  <si>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</si>
  <si>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</si>
  <si>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</si>
  <si>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</si>
  <si>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</si>
  <si>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</si>
  <si>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</si>
  <si>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</si>
  <si>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</si>
  <si>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</si>
  <si>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</si>
  <si>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</si>
  <si>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</si>
  <si>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</si>
  <si>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</si>
  <si>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</si>
  <si>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</si>
  <si>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</si>
  <si>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</si>
  <si>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</si>
  <si>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</si>
  <si>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</si>
  <si>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</si>
  <si>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</si>
  <si>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</si>
  <si>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</si>
  <si>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</si>
  <si>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</si>
  <si>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</si>
  <si>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</si>
  <si>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</si>
  <si>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</si>
  <si>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</si>
  <si>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</si>
  <si>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</si>
  <si>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</si>
  <si>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</si>
  <si>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</si>
  <si>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</si>
  <si>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</si>
  <si>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</si>
  <si>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</si>
  <si>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</si>
  <si>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</si>
  <si>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</si>
  <si>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</si>
  <si>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</si>
  <si>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</si>
  <si>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</si>
  <si>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</si>
  <si>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</si>
  <si>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</si>
  <si>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</si>
  <si>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</si>
  <si>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</si>
  <si>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</si>
  <si>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</si>
  <si>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</si>
  <si>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</si>
  <si>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</si>
  <si>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</si>
  <si>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</si>
  <si>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</si>
  <si>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</si>
  <si>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</si>
  <si>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</si>
  <si>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</si>
  <si>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</si>
  <si>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</si>
  <si>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</si>
  <si>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</si>
  <si>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</si>
  <si>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</si>
  <si>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</si>
  <si>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</si>
  <si>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</si>
  <si>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</si>
  <si>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</si>
  <si>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</si>
  <si>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</si>
  <si>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</si>
  <si>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</si>
  <si>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</si>
  <si>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</si>
  <si>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</si>
  <si>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</si>
  <si>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</si>
  <si>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</si>
  <si>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</si>
  <si>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</si>
  <si>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</si>
  <si>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</si>
  <si>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</si>
  <si>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</si>
  <si>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</si>
  <si>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</si>
  <si>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</si>
  <si>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</si>
  <si>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</si>
  <si>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</si>
  <si>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</si>
  <si>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</si>
  <si>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</si>
  <si>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</si>
  <si>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</si>
  <si>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</si>
  <si>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</si>
  <si>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</si>
  <si>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</si>
  <si>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</si>
  <si>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</si>
  <si>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</si>
  <si>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</si>
  <si>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</si>
  <si>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</si>
  <si>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</si>
  <si>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</si>
  <si>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</si>
  <si>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</si>
  <si>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</si>
  <si>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</si>
  <si>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</si>
  <si>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</si>
  <si>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</si>
  <si>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</si>
  <si>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</si>
  <si>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</si>
  <si>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</si>
  <si>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</si>
  <si>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</si>
  <si>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</si>
  <si>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</si>
  <si>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</si>
  <si>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</si>
  <si>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</si>
  <si>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</si>
  <si>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</si>
  <si>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</si>
  <si>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</si>
  <si>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</si>
  <si>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</si>
  <si>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</si>
  <si>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</si>
  <si>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</si>
  <si>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</si>
  <si>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</si>
  <si>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</si>
  <si>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</si>
  <si>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</si>
  <si>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</si>
  <si>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</si>
  <si>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</si>
  <si>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</si>
  <si>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</si>
  <si>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</si>
  <si>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</si>
  <si>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</si>
  <si>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</si>
  <si>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</si>
  <si>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</si>
  <si>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</si>
  <si>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</si>
  <si>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</si>
  <si>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</si>
  <si>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</si>
  <si>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</si>
  <si>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</si>
  <si>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</si>
  <si>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</si>
  <si>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</si>
  <si>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</si>
  <si>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</si>
  <si>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</si>
  <si>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</si>
  <si>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</si>
  <si>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</si>
  <si>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</si>
  <si>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</si>
  <si>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</si>
  <si>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</si>
  <si>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</si>
  <si>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</si>
  <si>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</si>
  <si>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</si>
  <si>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</si>
  <si>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</si>
  <si>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</si>
  <si>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</si>
  <si>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</si>
  <si>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</si>
  <si>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</si>
  <si>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</si>
  <si>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</si>
  <si>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</si>
  <si>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</si>
  <si>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</si>
  <si>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</si>
  <si>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</si>
  <si>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</si>
  <si>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</si>
  <si>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</si>
  <si>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</si>
  <si>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</si>
  <si>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</si>
  <si>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</si>
  <si>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</si>
  <si>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</si>
  <si>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</si>
  <si>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</si>
  <si>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</si>
  <si>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</si>
  <si>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</si>
  <si>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</si>
  <si>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</si>
  <si>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</si>
  <si>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</si>
  <si>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</si>
  <si>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</si>
  <si>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</si>
  <si>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</si>
  <si>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</si>
  <si>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</si>
  <si>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</si>
  <si>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</si>
  <si>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</si>
  <si>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</si>
  <si>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</si>
  <si>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</si>
  <si>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</si>
  <si>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</si>
  <si>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</si>
  <si>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</si>
  <si>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</si>
  <si>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</si>
  <si>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</si>
  <si>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</si>
  <si>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</si>
  <si>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</si>
  <si>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</si>
  <si>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</si>
  <si>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</si>
  <si>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</si>
  <si>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</si>
  <si>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</si>
  <si>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</si>
  <si>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</si>
  <si>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</si>
  <si>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</si>
  <si>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</si>
  <si>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</si>
  <si>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</si>
  <si>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</si>
  <si>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</si>
  <si>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</si>
  <si>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</si>
  <si>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</si>
  <si>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</si>
  <si>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</si>
  <si>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</si>
  <si>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</si>
  <si>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</si>
  <si>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</si>
  <si>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</si>
  <si>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</si>
  <si>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</si>
  <si>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</si>
  <si>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</si>
  <si>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</si>
  <si>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</si>
  <si>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</si>
  <si>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</si>
  <si>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</si>
  <si>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</si>
  <si>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</si>
  <si>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</si>
  <si>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</si>
  <si>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</si>
  <si>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</si>
  <si>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</si>
  <si>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</si>
  <si>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</si>
  <si>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</si>
  <si>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</si>
  <si>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</si>
  <si>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</si>
  <si>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</si>
  <si>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</si>
  <si>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</si>
  <si>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</si>
  <si>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</si>
  <si>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</si>
  <si>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</si>
  <si>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</si>
  <si>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</si>
  <si>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</si>
  <si>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</si>
  <si>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</si>
  <si>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</si>
  <si>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</si>
  <si>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</si>
  <si>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</si>
  <si>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</si>
  <si>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</si>
  <si>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</si>
  <si>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</si>
  <si>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</si>
  <si>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</si>
  <si>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</si>
  <si>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</si>
  <si>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</si>
  <si>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</si>
  <si>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</si>
  <si>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</si>
  <si>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</si>
  <si>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</si>
  <si>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</si>
  <si>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</si>
  <si>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</si>
  <si>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</si>
  <si>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</si>
  <si>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</si>
  <si>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</si>
  <si>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</si>
  <si>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</si>
  <si>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</si>
  <si>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</si>
  <si>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</si>
  <si>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</si>
  <si>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</si>
  <si>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</si>
  <si>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</si>
  <si>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</si>
  <si>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</si>
  <si>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</si>
  <si>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</si>
  <si>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</si>
  <si>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</si>
  <si>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</si>
  <si>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</si>
  <si>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</si>
  <si>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</si>
  <si>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</si>
  <si>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</si>
  <si>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</si>
  <si>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</si>
  <si>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</si>
  <si>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</si>
  <si>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</si>
  <si>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</si>
  <si>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</si>
  <si>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</si>
  <si>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</si>
  <si>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</si>
  <si>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</si>
  <si>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</si>
  <si>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</si>
  <si>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</si>
  <si>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</si>
  <si>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</si>
  <si>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</si>
  <si>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</si>
  <si>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</si>
  <si>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</si>
  <si>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</si>
  <si>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</si>
  <si>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</si>
  <si>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</si>
  <si>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</si>
  <si>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</si>
  <si>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</si>
  <si>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</si>
  <si>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</si>
  <si>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</si>
  <si>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</si>
  <si>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</si>
  <si>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</si>
  <si>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</si>
  <si>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</si>
  <si>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</si>
  <si>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</si>
  <si>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</si>
  <si>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</si>
  <si>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</si>
  <si>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</si>
  <si>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</si>
  <si>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</si>
  <si>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</si>
  <si>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</si>
  <si>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</si>
  <si>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</si>
  <si>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</si>
  <si>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</si>
  <si>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</si>
  <si>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</si>
  <si>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</si>
  <si>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</si>
  <si>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</si>
  <si>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</si>
  <si>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</si>
  <si>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</si>
  <si>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</si>
  <si>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</si>
  <si>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</si>
  <si>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</si>
  <si>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</si>
  <si>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</si>
  <si>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</si>
  <si>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</si>
  <si>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</si>
  <si>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</si>
  <si>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</si>
  <si>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</si>
  <si>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</si>
  <si>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</si>
  <si>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</si>
  <si>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</si>
  <si>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</si>
  <si>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</si>
  <si>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</si>
  <si>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</si>
  <si>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</si>
  <si>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</si>
  <si>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</si>
  <si>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</si>
  <si>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</si>
  <si>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</si>
  <si>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</si>
  <si>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</si>
  <si>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</si>
  <si>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</si>
  <si>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</si>
  <si>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</si>
  <si>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</si>
  <si>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</si>
  <si>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</si>
  <si>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</si>
  <si>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</si>
  <si>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</si>
  <si>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</si>
  <si>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</si>
  <si>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</si>
  <si>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</si>
  <si>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</si>
  <si>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</si>
  <si>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</si>
  <si>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</si>
  <si>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</si>
  <si>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</si>
  <si>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</si>
  <si>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</si>
  <si>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</si>
  <si>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</si>
  <si>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</si>
  <si>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</si>
  <si>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</si>
  <si>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</si>
  <si>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</si>
  <si>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</si>
  <si>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</si>
  <si>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</si>
  <si>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</si>
  <si>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</si>
  <si>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</si>
  <si>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</si>
  <si>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</si>
  <si>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</si>
  <si>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</si>
  <si>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</si>
  <si>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</si>
  <si>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</si>
  <si>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</si>
  <si>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</si>
  <si>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</si>
  <si>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</si>
  <si>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</si>
  <si>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</si>
  <si>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</si>
  <si>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</si>
  <si>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</si>
  <si>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</si>
  <si>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</si>
  <si>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</si>
  <si>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</si>
  <si>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</si>
  <si>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</si>
  <si>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</si>
  <si>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</si>
  <si>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</si>
  <si>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</si>
  <si>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</si>
  <si>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</si>
  <si>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</si>
  <si>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</si>
  <si>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</si>
  <si>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</si>
  <si>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</si>
  <si>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</si>
  <si>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</si>
  <si>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</si>
  <si>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</si>
  <si>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</si>
  <si>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</si>
  <si>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</si>
  <si>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</si>
  <si>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</si>
  <si>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</si>
  <si>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</si>
  <si>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</si>
  <si>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</si>
  <si>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</si>
  <si>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</si>
  <si>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</si>
  <si>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</si>
  <si>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</si>
  <si>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</si>
  <si>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</si>
  <si>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</si>
  <si>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</si>
  <si>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</si>
  <si>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</si>
  <si>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</si>
  <si>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</si>
  <si>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</si>
  <si>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</si>
  <si>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</si>
  <si>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</si>
  <si>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</si>
  <si>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</si>
  <si>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</si>
  <si>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</si>
  <si>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</si>
  <si>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</si>
  <si>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</si>
  <si>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</si>
  <si>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</si>
  <si>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</si>
  <si>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</si>
  <si>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</si>
  <si>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</si>
  <si>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</si>
  <si>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</si>
  <si>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</si>
  <si>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</si>
  <si>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</si>
  <si>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</si>
  <si>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</si>
  <si>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</si>
  <si>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</si>
  <si>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</si>
  <si>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</si>
  <si>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</si>
  <si>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</si>
  <si>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</si>
  <si>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</si>
  <si>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</si>
  <si>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</si>
  <si>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</si>
  <si>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</si>
  <si>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</si>
  <si>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</si>
  <si>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</si>
  <si>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</si>
  <si>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</si>
  <si>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</si>
  <si>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</si>
  <si>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</si>
  <si>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</si>
  <si>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</si>
  <si>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</si>
  <si>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</si>
  <si>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</si>
  <si>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</si>
  <si>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</si>
  <si>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</si>
  <si>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</si>
  <si>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</si>
  <si>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</si>
  <si>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</si>
  <si>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</si>
  <si>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</si>
  <si>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</si>
  <si>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</si>
  <si>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</si>
  <si>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</si>
  <si>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</si>
  <si>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</si>
  <si>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</si>
  <si>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</si>
  <si>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</si>
  <si>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</si>
  <si>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</si>
  <si>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</si>
  <si>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</si>
  <si>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</si>
  <si>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</si>
  <si>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</si>
  <si>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</si>
  <si>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</si>
  <si>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</si>
  <si>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</si>
  <si>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</si>
  <si>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</si>
  <si>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</si>
  <si>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</si>
  <si>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</si>
  <si>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</si>
  <si>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</si>
  <si>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</si>
  <si>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</si>
  <si>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</si>
  <si>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</si>
  <si>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</si>
  <si>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</si>
  <si>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</si>
  <si>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</si>
  <si>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</si>
  <si>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</si>
  <si>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</si>
  <si>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</si>
  <si>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</si>
  <si>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</si>
  <si>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</si>
  <si>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</si>
  <si>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</si>
  <si>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</si>
  <si>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</si>
  <si>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</si>
  <si>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</si>
  <si>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</si>
  <si>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</si>
  <si>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</si>
  <si>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</si>
  <si>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</si>
  <si>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</si>
  <si>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</si>
  <si>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</si>
  <si>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</si>
  <si>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</si>
  <si>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</si>
  <si>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</si>
  <si>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</si>
  <si>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</si>
  <si>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</si>
  <si>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</si>
  <si>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</si>
  <si>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</si>
  <si>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</si>
  <si>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</si>
  <si>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</si>
  <si>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</si>
  <si>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</si>
  <si>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</si>
  <si>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</si>
  <si>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</si>
  <si>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</si>
  <si>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</si>
  <si>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</si>
  <si>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</si>
  <si>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</si>
  <si>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</si>
  <si>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</si>
  <si>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</si>
  <si>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</si>
  <si>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</si>
  <si>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</si>
  <si>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</si>
  <si>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</si>
  <si>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</si>
  <si>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</si>
  <si>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</si>
  <si>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</si>
  <si>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</si>
  <si>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</si>
  <si>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</si>
  <si>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</si>
  <si>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</si>
  <si>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</si>
  <si>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</si>
  <si>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</si>
  <si>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</si>
  <si>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</si>
  <si>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</si>
  <si>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</si>
  <si>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</si>
  <si>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</si>
  <si>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</si>
  <si>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</si>
  <si>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</si>
  <si>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</si>
  <si>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</si>
  <si>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</si>
  <si>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</si>
  <si>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</si>
  <si>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</si>
  <si>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</si>
  <si>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</si>
  <si>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</si>
  <si>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</si>
  <si>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</si>
  <si>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</si>
  <si>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</si>
  <si>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</si>
  <si>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</si>
  <si>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</si>
  <si>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</si>
  <si>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</si>
  <si>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</si>
  <si>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</si>
  <si>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</si>
  <si>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</si>
  <si>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</si>
  <si>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</si>
  <si>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</si>
  <si>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</si>
  <si>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</si>
  <si>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</si>
  <si>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</si>
  <si>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</si>
  <si>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</si>
  <si>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</si>
  <si>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</si>
  <si>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</si>
  <si>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</si>
  <si>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</si>
  <si>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</si>
  <si>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</si>
  <si>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</si>
  <si>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</si>
  <si>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</si>
  <si>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</si>
  <si>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</si>
  <si>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</si>
  <si>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</si>
  <si>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</si>
  <si>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</si>
  <si>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</si>
  <si>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</si>
  <si>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</si>
  <si>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</si>
  <si>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</si>
  <si>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</si>
  <si>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</si>
  <si>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</si>
  <si>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</si>
  <si>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</si>
  <si>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</si>
  <si>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</si>
  <si>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</si>
  <si>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</si>
  <si>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</si>
  <si>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</si>
  <si>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</si>
  <si>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</si>
  <si>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</si>
  <si>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</si>
  <si>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</si>
  <si>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</si>
  <si>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</si>
  <si>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</si>
  <si>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</si>
  <si>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</si>
  <si>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</si>
  <si>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</si>
  <si>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</si>
  <si>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</si>
  <si>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</si>
  <si>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</si>
  <si>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</si>
  <si>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</si>
  <si>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</si>
  <si>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</si>
  <si>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</si>
  <si>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</si>
  <si>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</si>
  <si>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</si>
  <si>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</si>
  <si>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</si>
  <si>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</si>
  <si>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</si>
  <si>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</si>
  <si>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</si>
  <si>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</si>
  <si>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</si>
  <si>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</si>
  <si>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</si>
  <si>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</si>
  <si>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</si>
  <si>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</si>
  <si>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</si>
  <si>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</si>
  <si>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</si>
  <si>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</si>
  <si>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</si>
  <si>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</si>
  <si>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</si>
  <si>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</si>
  <si>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</si>
  <si>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</si>
  <si>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</si>
  <si>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</si>
  <si>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</si>
  <si>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</si>
  <si>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</si>
  <si>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</si>
  <si>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</si>
  <si>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</si>
  <si>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</si>
  <si>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</si>
  <si>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</si>
  <si>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</si>
  <si>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</si>
  <si>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</si>
  <si>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</si>
  <si>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</si>
  <si>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</si>
  <si>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</si>
  <si>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</si>
  <si>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</si>
  <si>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</si>
  <si>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</si>
  <si>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</si>
  <si>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</si>
  <si>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</si>
  <si>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</si>
  <si>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</si>
  <si>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</si>
  <si>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</si>
  <si>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</si>
  <si>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</si>
  <si>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</si>
  <si>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</si>
  <si>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</si>
  <si>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</si>
  <si>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</si>
  <si>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</si>
  <si>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</si>
  <si>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</si>
  <si>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</si>
  <si>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</si>
  <si>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</si>
  <si>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</si>
  <si>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</si>
  <si>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</si>
  <si>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</si>
  <si>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</si>
  <si>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</si>
  <si>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</si>
  <si>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</si>
  <si>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</si>
  <si>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</si>
  <si>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</si>
  <si>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</si>
  <si>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</si>
  <si>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</si>
  <si>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</si>
  <si>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</si>
  <si>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</si>
  <si>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</si>
  <si>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</si>
  <si>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</si>
  <si>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</si>
  <si>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</si>
  <si>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</si>
  <si>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</si>
  <si>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</si>
  <si>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</si>
  <si>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</si>
  <si>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</si>
  <si>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</si>
  <si>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</si>
  <si>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</si>
  <si>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</si>
  <si>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</si>
  <si>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</si>
  <si>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</si>
  <si>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</si>
  <si>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</si>
  <si>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</si>
  <si>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</si>
  <si>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</si>
  <si>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</si>
  <si>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</si>
  <si>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</si>
  <si>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</si>
  <si>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</si>
  <si>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</si>
  <si>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</si>
  <si>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</si>
  <si>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</si>
  <si>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</si>
  <si>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</si>
  <si>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</si>
  <si>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</si>
  <si>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</si>
  <si>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</si>
  <si>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</si>
  <si>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</si>
  <si>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</si>
  <si>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</si>
  <si>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</si>
  <si>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</si>
  <si>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</si>
  <si>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</si>
  <si>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</si>
  <si>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</si>
  <si>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</si>
  <si>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</si>
  <si>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</si>
  <si>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</si>
  <si>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</si>
  <si>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</si>
  <si>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</si>
  <si>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</si>
  <si>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</si>
  <si>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</si>
  <si>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</si>
  <si>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</si>
  <si>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</si>
  <si>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</si>
  <si>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</si>
  <si>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</si>
  <si>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</si>
  <si>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</si>
  <si>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</si>
  <si>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</si>
  <si>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</si>
  <si>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</si>
  <si>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</si>
  <si>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</si>
  <si>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</si>
  <si>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</si>
  <si>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</si>
  <si>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</si>
  <si>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</si>
  <si>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</si>
  <si>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</si>
  <si>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</si>
  <si>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</si>
  <si>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</si>
  <si>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</si>
  <si>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</si>
  <si>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</si>
  <si>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</si>
  <si>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</si>
  <si>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</si>
  <si>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</si>
  <si>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</si>
  <si>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</si>
  <si>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</si>
  <si>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</si>
  <si>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</si>
  <si>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</si>
  <si>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</si>
  <si>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</si>
  <si>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</si>
  <si>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</si>
  <si>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</si>
  <si>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</si>
  <si>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</si>
  <si>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</si>
  <si>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</si>
  <si>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</si>
  <si>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</si>
  <si>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</si>
  <si>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</si>
  <si>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</si>
  <si>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</si>
  <si>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</si>
  <si>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</si>
  <si>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</si>
  <si>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</si>
  <si>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</si>
  <si>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</si>
  <si>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</si>
  <si>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</si>
  <si>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</si>
  <si>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</si>
  <si>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</si>
  <si>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</si>
  <si>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</si>
  <si>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</si>
  <si>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</si>
  <si>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</si>
  <si>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</si>
  <si>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</si>
  <si>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</si>
  <si>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</si>
  <si>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</si>
  <si>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</si>
  <si>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</si>
  <si>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</si>
  <si>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</si>
  <si>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</si>
  <si>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</si>
  <si>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</si>
  <si>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</si>
  <si>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</si>
  <si>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</si>
  <si>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</si>
  <si>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</si>
  <si>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</si>
  <si>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</si>
  <si>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</si>
  <si>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</si>
  <si>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</si>
  <si>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</si>
  <si>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</si>
  <si>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</si>
  <si>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</si>
  <si>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</si>
  <si>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</si>
  <si>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</si>
  <si>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</si>
  <si>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</si>
  <si>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</si>
  <si>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</si>
  <si>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</si>
  <si>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</si>
  <si>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</si>
  <si>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</si>
  <si>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</si>
  <si>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</si>
  <si>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</si>
  <si>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</si>
  <si>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</si>
  <si>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</si>
  <si>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</si>
  <si>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</si>
  <si>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</si>
  <si>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</si>
  <si>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</si>
  <si>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</si>
  <si>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</si>
  <si>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</si>
  <si>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</si>
  <si>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</si>
  <si>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</si>
  <si>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</si>
  <si>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</si>
  <si>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</si>
  <si>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</si>
  <si>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</si>
  <si>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</si>
  <si>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</si>
  <si>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</si>
  <si>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</si>
  <si>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</si>
  <si>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</si>
  <si>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</si>
  <si>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</si>
  <si>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</si>
  <si>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</si>
  <si>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</si>
  <si>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</si>
  <si>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</si>
  <si>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</si>
  <si>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</si>
  <si>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</si>
  <si>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</si>
  <si>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</si>
  <si>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</si>
  <si>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</si>
  <si>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</si>
  <si>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</si>
  <si>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</si>
  <si>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</si>
  <si>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</si>
  <si>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</si>
  <si>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</si>
  <si>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</si>
  <si>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</si>
  <si>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</si>
  <si>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</si>
  <si>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</si>
  <si>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</si>
  <si>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</si>
  <si>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</si>
  <si>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</si>
  <si>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</si>
  <si>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</si>
  <si>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</si>
  <si>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</si>
  <si>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</si>
  <si>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</si>
  <si>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</si>
  <si>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</si>
  <si>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</si>
  <si>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</si>
  <si>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</si>
  <si>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</si>
  <si>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</si>
  <si>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</si>
  <si>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</si>
  <si>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</si>
  <si>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</si>
  <si>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</si>
  <si>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</si>
  <si>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</si>
  <si>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</si>
  <si>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</si>
  <si>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</si>
  <si>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</si>
  <si>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</si>
  <si>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</si>
  <si>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</si>
  <si>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</si>
  <si>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</si>
  <si>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</si>
  <si>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</si>
  <si>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</si>
  <si>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</si>
  <si>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</si>
  <si>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</si>
  <si>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</si>
  <si>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</si>
  <si>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</si>
  <si>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</si>
  <si>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</si>
  <si>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</si>
  <si>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</si>
  <si>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</si>
  <si>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</si>
  <si>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</si>
  <si>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</si>
  <si>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</si>
  <si>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</si>
  <si>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</si>
  <si>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</si>
  <si>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</si>
  <si>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</si>
  <si>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</si>
  <si>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</si>
  <si>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</si>
  <si>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</si>
  <si>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</si>
  <si>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</si>
  <si>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</si>
  <si>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</si>
  <si>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</si>
  <si>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</si>
  <si>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</si>
  <si>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</si>
  <si>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</si>
  <si>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</si>
  <si>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</si>
  <si>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</si>
  <si>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</si>
  <si>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</si>
  <si>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</si>
  <si>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</si>
  <si>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</si>
  <si>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</si>
  <si>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</si>
  <si>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</si>
  <si>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</si>
  <si>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</si>
  <si>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</si>
  <si>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</si>
  <si>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</si>
  <si>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</si>
  <si>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</si>
  <si>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</si>
  <si>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</si>
  <si>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</si>
  <si>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</si>
  <si>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</si>
  <si>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</si>
  <si>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</si>
  <si>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</si>
  <si>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</si>
  <si>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</si>
  <si>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</si>
  <si>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</si>
  <si>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</si>
  <si>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</si>
  <si>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</si>
  <si>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</si>
  <si>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</si>
  <si>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</si>
  <si>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</si>
  <si>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</si>
  <si>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</si>
  <si>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</si>
  <si>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</si>
  <si>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</si>
  <si>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</si>
  <si>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</si>
  <si>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</si>
  <si>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</si>
  <si>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</si>
  <si>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</si>
  <si>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</si>
  <si>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</si>
  <si>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</si>
  <si>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</si>
  <si>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</si>
  <si>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</si>
  <si>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</si>
  <si>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</si>
  <si>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</si>
  <si>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</si>
  <si>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</si>
  <si>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</si>
  <si>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</si>
  <si>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</si>
  <si>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</si>
  <si>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</si>
  <si>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</si>
  <si>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</si>
  <si>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</si>
  <si>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</si>
  <si>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</si>
  <si>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</si>
  <si>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</si>
  <si>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</si>
  <si>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</si>
  <si>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</si>
  <si>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</si>
  <si>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</si>
  <si>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</si>
  <si>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</si>
  <si>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</si>
  <si>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</si>
  <si>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</si>
  <si>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</si>
  <si>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</si>
  <si>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</si>
  <si>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</si>
  <si>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</si>
  <si>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</si>
  <si>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</si>
  <si>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</si>
  <si>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</si>
  <si>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</si>
  <si>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</si>
  <si>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</si>
  <si>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</si>
  <si>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</si>
  <si>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</si>
  <si>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</si>
  <si>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</si>
  <si>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</si>
  <si>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</si>
  <si>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</si>
  <si>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</si>
  <si>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</si>
  <si>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</si>
  <si>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</si>
  <si>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</si>
  <si>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</si>
  <si>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</si>
  <si>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</si>
  <si>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</si>
  <si>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</si>
  <si>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</si>
  <si>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</si>
  <si>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</si>
  <si>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</si>
  <si>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</si>
  <si>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</si>
  <si>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</si>
  <si>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</si>
  <si>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</si>
  <si>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</si>
  <si>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</si>
  <si>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</si>
  <si>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</si>
  <si>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</si>
  <si>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</si>
  <si>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</si>
  <si>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</si>
  <si>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</si>
  <si>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</si>
  <si>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</si>
  <si>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</si>
  <si>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</si>
  <si>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</si>
  <si>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</si>
  <si>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</si>
  <si>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</si>
  <si>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</si>
  <si>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</si>
  <si>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</si>
  <si>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</si>
  <si>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</si>
  <si>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</si>
  <si>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</si>
  <si>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</si>
  <si>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</si>
  <si>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</si>
  <si>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</si>
  <si>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</si>
  <si>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</si>
  <si>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</si>
  <si>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</si>
  <si>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</si>
  <si>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</si>
  <si>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</si>
  <si>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</si>
  <si>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</si>
  <si>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</si>
  <si>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</si>
  <si>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</si>
  <si>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</si>
  <si>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</si>
  <si>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</si>
  <si>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</si>
  <si>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</si>
  <si>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</si>
  <si>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</si>
  <si>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</si>
  <si>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</si>
  <si>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</si>
  <si>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</si>
  <si>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</si>
  <si>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</si>
  <si>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</si>
  <si>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</si>
  <si>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</si>
  <si>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</si>
  <si>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</si>
  <si>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</si>
  <si>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</si>
  <si>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</si>
  <si>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</si>
  <si>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</si>
  <si>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</si>
  <si>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</si>
  <si>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</si>
  <si>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</si>
  <si>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</si>
  <si>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</si>
  <si>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</si>
  <si>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</si>
  <si>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</si>
  <si>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</si>
  <si>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</si>
  <si>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</si>
  <si>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</si>
  <si>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</si>
  <si>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</si>
  <si>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</si>
  <si>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</si>
  <si>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</si>
  <si>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</si>
  <si>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</si>
  <si>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</si>
  <si>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</si>
  <si>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</si>
  <si>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</si>
  <si>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</si>
  <si>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</si>
  <si>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</si>
  <si>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</si>
  <si>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</si>
  <si>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</si>
  <si>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</si>
  <si>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</si>
  <si>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</si>
  <si>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</si>
  <si>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</si>
  <si>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</si>
  <si>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</si>
  <si>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</si>
  <si>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</si>
  <si>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</si>
  <si>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</si>
  <si>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</si>
  <si>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</si>
  <si>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</si>
  <si>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</si>
  <si>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</si>
  <si>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</si>
  <si>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</si>
  <si>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</si>
  <si>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</si>
  <si>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</si>
  <si>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</si>
  <si>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</si>
  <si>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</si>
  <si>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</si>
  <si>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</si>
  <si>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</si>
  <si>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</si>
  <si>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</si>
  <si>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</si>
  <si>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</si>
  <si>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</si>
  <si>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</si>
  <si>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</si>
  <si>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</si>
  <si>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</si>
  <si>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</si>
  <si>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</si>
  <si>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</si>
  <si>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</si>
  <si>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</si>
  <si>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</si>
  <si>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</si>
  <si>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</si>
  <si>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</si>
  <si>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</si>
  <si>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</si>
  <si>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</si>
  <si>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</si>
  <si>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</si>
  <si>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</si>
  <si>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</si>
  <si>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</si>
  <si>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</si>
  <si>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</si>
  <si>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</si>
  <si>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</si>
  <si>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</si>
  <si>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</si>
  <si>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</si>
  <si>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</si>
  <si>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</si>
  <si>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</si>
  <si>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</si>
  <si>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</si>
  <si>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</si>
  <si>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</si>
  <si>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</si>
  <si>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</si>
  <si>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</si>
  <si>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</si>
  <si>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</si>
  <si>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</si>
  <si>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</si>
  <si>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</si>
  <si>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</si>
  <si>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</si>
  <si>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</si>
  <si>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</si>
  <si>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</si>
  <si>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</si>
  <si>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</si>
  <si>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</si>
  <si>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</si>
  <si>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</si>
  <si>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</si>
  <si>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</si>
  <si>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</si>
  <si>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</si>
  <si>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</si>
  <si>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</si>
  <si>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</si>
  <si>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</si>
  <si>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</si>
  <si>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</si>
  <si>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</si>
  <si>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</si>
  <si>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</si>
  <si>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</si>
  <si>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</si>
  <si>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</si>
  <si>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</si>
  <si>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</si>
  <si>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</si>
  <si>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</si>
  <si>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</si>
  <si>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</si>
  <si>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</si>
  <si>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</si>
  <si>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</si>
  <si>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</si>
  <si>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</si>
  <si>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</si>
  <si>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</si>
  <si>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</si>
  <si>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</si>
  <si>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</si>
  <si>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</si>
  <si>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</si>
  <si>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</si>
  <si>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</si>
  <si>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</si>
  <si>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</si>
  <si>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</si>
  <si>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</si>
  <si>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</si>
  <si>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</si>
  <si>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</si>
  <si>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</si>
  <si>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</si>
  <si>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</si>
  <si>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</si>
  <si>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</si>
  <si>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</si>
  <si>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</si>
  <si>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</si>
  <si>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</si>
  <si>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</si>
  <si>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</si>
  <si>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</si>
  <si>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</si>
  <si>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</si>
  <si>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</si>
  <si>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</si>
  <si>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</si>
  <si>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</si>
  <si>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</si>
  <si>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</si>
  <si>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</si>
  <si>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</si>
  <si>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</si>
  <si>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</si>
  <si>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</si>
  <si>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</si>
  <si>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</si>
  <si>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</si>
  <si>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</si>
  <si>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</si>
  <si>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</si>
  <si>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</si>
  <si>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</si>
  <si>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</si>
  <si>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</si>
  <si>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</si>
  <si>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</si>
  <si>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</si>
  <si>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</si>
  <si>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</si>
  <si>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</si>
  <si>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</si>
  <si>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</si>
  <si>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</si>
  <si>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</si>
  <si>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</si>
  <si>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</si>
  <si>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</si>
  <si>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</si>
  <si>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</si>
  <si>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</si>
  <si>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</si>
  <si>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</si>
  <si>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</si>
  <si>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</si>
  <si>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</si>
  <si>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</si>
  <si>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</si>
  <si>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</si>
  <si>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</si>
  <si>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</si>
  <si>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</si>
  <si>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</si>
  <si>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</si>
  <si>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</si>
  <si>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</si>
  <si>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</si>
  <si>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</si>
  <si>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</si>
  <si>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</si>
  <si>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</si>
  <si>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</si>
  <si>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</si>
  <si>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</si>
  <si>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</si>
  <si>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</si>
  <si>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</si>
  <si>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</si>
  <si>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</si>
  <si>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</si>
  <si>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</si>
  <si>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</si>
  <si>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</si>
  <si>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</si>
  <si>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</si>
  <si>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</si>
  <si>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</si>
  <si>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</si>
  <si>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</si>
  <si>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</si>
  <si>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</si>
  <si>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</si>
  <si>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</si>
  <si>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</si>
  <si>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</si>
  <si>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</si>
  <si>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</si>
  <si>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</si>
  <si>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</si>
  <si>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</si>
  <si>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</si>
  <si>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</si>
  <si>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</si>
  <si>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</si>
  <si>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</si>
  <si>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</si>
  <si>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</si>
  <si>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</si>
  <si>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</si>
  <si>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</si>
  <si>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</si>
  <si>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</si>
  <si>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</si>
  <si>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</si>
  <si>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</si>
  <si>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</si>
  <si>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</si>
  <si>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</si>
  <si>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</si>
  <si>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</si>
  <si>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</si>
  <si>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</si>
  <si>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</si>
  <si>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</si>
  <si>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</si>
  <si>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</si>
  <si>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</si>
  <si>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</si>
  <si>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</si>
  <si>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</si>
  <si>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</si>
  <si>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</si>
  <si>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</si>
  <si>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</si>
  <si>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</si>
  <si>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</si>
  <si>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</si>
  <si>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</si>
  <si>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</si>
  <si>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</si>
  <si>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</si>
  <si>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</si>
  <si>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</si>
  <si>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</si>
  <si>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</si>
  <si>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</si>
  <si>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</si>
  <si>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</si>
  <si>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</si>
  <si>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</si>
  <si>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</si>
  <si>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</si>
  <si>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</si>
  <si>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</si>
  <si>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</si>
  <si>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</si>
  <si>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</si>
  <si>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</si>
  <si>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</si>
  <si>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</si>
  <si>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</si>
  <si>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</si>
  <si>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</si>
  <si>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</si>
  <si>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</si>
  <si>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</si>
  <si>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</si>
  <si>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</si>
  <si>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</si>
  <si>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</si>
  <si>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</si>
  <si>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</si>
  <si>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</si>
  <si>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</si>
  <si>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</si>
  <si>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</si>
  <si>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</si>
  <si>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</si>
  <si>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</si>
  <si>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</si>
  <si>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</si>
  <si>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</si>
  <si>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</si>
  <si>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</si>
  <si>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</si>
  <si>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</si>
  <si>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</si>
  <si>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</si>
  <si>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</si>
  <si>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</si>
  <si>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</si>
  <si>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</si>
  <si>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</si>
  <si>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</si>
  <si>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</si>
  <si>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</si>
  <si>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</si>
  <si>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</si>
  <si>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</si>
  <si>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</si>
  <si>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</si>
  <si>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</si>
  <si>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</si>
  <si>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</si>
  <si>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</si>
  <si>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</si>
  <si>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</si>
  <si>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</si>
  <si>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</si>
  <si>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</si>
  <si>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</si>
  <si>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</si>
  <si>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</si>
  <si>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</si>
  <si>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</si>
  <si>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</si>
  <si>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</si>
  <si>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</si>
  <si>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</si>
  <si>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</si>
  <si>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</si>
  <si>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</si>
  <si>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</si>
  <si>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</si>
  <si>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</si>
  <si>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</si>
  <si>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</si>
  <si>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</si>
  <si>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</si>
  <si>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</si>
  <si>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</si>
  <si>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</si>
  <si>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</si>
  <si>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</si>
  <si>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</si>
  <si>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</si>
  <si>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</si>
  <si>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</si>
  <si>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</si>
  <si>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</si>
  <si>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</si>
  <si>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</si>
  <si>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</si>
  <si>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</si>
  <si>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</si>
  <si>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</si>
  <si>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</si>
  <si>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</si>
  <si>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</si>
  <si>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</si>
  <si>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</si>
  <si>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</si>
  <si>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</si>
  <si>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</si>
  <si>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</si>
  <si>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</si>
  <si>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</si>
  <si>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</si>
  <si>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</si>
  <si>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</si>
  <si>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</si>
  <si>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</si>
  <si>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</si>
  <si>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</si>
  <si>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</si>
  <si>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</si>
  <si>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</si>
  <si>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</si>
  <si>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</si>
  <si>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</si>
  <si>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</si>
  <si>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</si>
  <si>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</si>
  <si>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</si>
  <si>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</si>
  <si>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</si>
  <si>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</si>
  <si>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</si>
  <si>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</si>
  <si>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</si>
  <si>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</si>
  <si>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</si>
  <si>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</si>
  <si>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</si>
  <si>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</si>
  <si>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</si>
  <si>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</si>
  <si>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</si>
  <si>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</si>
  <si>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</si>
  <si>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</si>
  <si>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</si>
  <si>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</si>
  <si>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</si>
  <si>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</si>
  <si>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</si>
  <si>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</si>
  <si>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</si>
  <si>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</si>
  <si>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</si>
  <si>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</si>
  <si>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</si>
  <si>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</si>
  <si>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</si>
  <si>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</si>
  <si>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</si>
  <si>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</si>
  <si>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</si>
  <si>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</si>
  <si>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</si>
  <si>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</si>
  <si>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</si>
  <si>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</si>
  <si>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</si>
  <si>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</si>
  <si>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</si>
  <si>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</si>
  <si>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</si>
  <si>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</si>
  <si>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</si>
  <si>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</si>
  <si>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</si>
  <si>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</si>
  <si>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</si>
  <si>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</si>
  <si>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</si>
  <si>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</si>
  <si>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</si>
  <si>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</si>
  <si>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</si>
  <si>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</si>
  <si>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</si>
  <si>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</si>
  <si>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</si>
  <si>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</si>
  <si>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</si>
  <si>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</si>
  <si>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</si>
  <si>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</si>
  <si>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</si>
  <si>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</si>
  <si>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</si>
  <si>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</si>
  <si>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</si>
  <si>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</si>
  <si>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</si>
  <si>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</si>
  <si>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</si>
  <si>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</si>
  <si>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</si>
  <si>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</si>
  <si>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</si>
  <si>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</si>
  <si>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</si>
  <si>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</si>
  <si>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</si>
  <si>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</si>
  <si>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</si>
  <si>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</si>
  <si>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</si>
  <si>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</si>
  <si>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</si>
  <si>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</si>
  <si>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</si>
  <si>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</si>
  <si>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</si>
  <si>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</si>
  <si>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</si>
  <si>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</si>
  <si>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</si>
  <si>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</si>
  <si>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</si>
  <si>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</si>
  <si>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</si>
  <si>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</si>
  <si>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</si>
  <si>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</si>
  <si>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</si>
  <si>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</si>
  <si>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</si>
  <si>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</si>
  <si>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</si>
  <si>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</si>
  <si>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</si>
  <si>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</si>
  <si>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</si>
  <si>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</si>
  <si>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</si>
  <si>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</si>
  <si>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</si>
  <si>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</si>
  <si>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</si>
  <si>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</si>
  <si>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</si>
  <si>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</si>
  <si>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</si>
  <si>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</si>
  <si>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</si>
  <si>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</si>
  <si>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</si>
  <si>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</si>
  <si>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</si>
  <si>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</si>
  <si>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</si>
  <si>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</si>
  <si>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</si>
  <si>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</si>
  <si>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</si>
  <si>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</si>
  <si>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</si>
  <si>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</si>
  <si>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</si>
  <si>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</si>
  <si>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</si>
  <si>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</si>
  <si>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</si>
  <si>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</si>
  <si>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</si>
  <si>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</si>
  <si>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</si>
  <si>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</si>
  <si>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</si>
  <si>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</si>
  <si>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</si>
  <si>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</si>
  <si>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</si>
  <si>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</si>
  <si>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</si>
  <si>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</si>
  <si>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</si>
  <si>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</si>
  <si>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</si>
  <si>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</si>
  <si>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</si>
  <si>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</si>
  <si>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</si>
  <si>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</si>
  <si>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</si>
  <si>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</si>
  <si>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</si>
  <si>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</si>
  <si>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</si>
  <si>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</si>
  <si>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</si>
  <si>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</si>
  <si>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</si>
  <si>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</si>
  <si>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</si>
  <si>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</si>
  <si>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</si>
  <si>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</si>
  <si>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</si>
  <si>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</si>
  <si>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</si>
  <si>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</si>
  <si>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</si>
  <si>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</si>
  <si>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</si>
  <si>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</si>
  <si>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</si>
  <si>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</si>
  <si>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</si>
  <si>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</si>
  <si>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</si>
  <si>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</si>
  <si>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</si>
  <si>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</si>
  <si>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</si>
  <si>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</si>
  <si>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</si>
  <si>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</si>
  <si>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</si>
  <si>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</si>
  <si>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</si>
  <si>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</si>
  <si>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</si>
  <si>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</si>
  <si>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</si>
  <si>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</si>
  <si>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</si>
  <si>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</si>
  <si>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</si>
  <si>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</si>
  <si>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</si>
  <si>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</si>
  <si>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</si>
  <si>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</si>
  <si>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</si>
  <si>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</si>
  <si>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</si>
  <si>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</si>
  <si>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</si>
  <si>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</si>
  <si>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</si>
  <si>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</si>
  <si>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</si>
  <si>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</si>
  <si>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</si>
  <si>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</si>
  <si>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</si>
  <si>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</si>
  <si>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</si>
  <si>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</si>
  <si>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</si>
  <si>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</si>
  <si>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</si>
  <si>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</si>
  <si>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</si>
  <si>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</si>
  <si>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</si>
  <si>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</si>
  <si>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</si>
  <si>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</si>
  <si>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</si>
  <si>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</si>
  <si>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</si>
  <si>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</si>
  <si>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</si>
  <si>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</si>
  <si>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</si>
  <si>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</si>
  <si>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</si>
  <si>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</si>
  <si>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</si>
  <si>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</si>
  <si>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</si>
  <si>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</si>
  <si>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</si>
  <si>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</si>
  <si>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</si>
  <si>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</si>
  <si>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</si>
  <si>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</si>
  <si>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</si>
  <si>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</si>
  <si>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</si>
  <si>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</si>
  <si>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</si>
  <si>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</si>
  <si>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</si>
  <si>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</si>
  <si>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</si>
  <si>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</si>
  <si>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</si>
  <si>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</si>
  <si>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</si>
  <si>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</si>
  <si>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</si>
  <si>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</si>
  <si>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</si>
  <si>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</si>
  <si>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</si>
  <si>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</si>
  <si>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</si>
  <si>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</si>
  <si>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</si>
  <si>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</si>
  <si>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</si>
  <si>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</si>
  <si>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</si>
  <si>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</si>
  <si>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</si>
  <si>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</si>
  <si>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</si>
  <si>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</si>
  <si>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</si>
  <si>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</si>
  <si>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</si>
  <si>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</si>
  <si>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</si>
  <si>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</si>
  <si>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</si>
  <si>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</si>
  <si>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</si>
  <si>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</si>
  <si>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</si>
  <si>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</si>
  <si>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</si>
  <si>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</si>
  <si>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</si>
  <si>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</si>
  <si>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</si>
  <si>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</si>
  <si>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</si>
  <si>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</si>
  <si>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</si>
  <si>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</si>
  <si>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</si>
  <si>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</si>
  <si>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</si>
  <si>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</si>
  <si>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</si>
  <si>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</si>
  <si>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</si>
  <si>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</si>
  <si>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</si>
  <si>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</si>
  <si>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</si>
  <si>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</si>
  <si>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</si>
  <si>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</si>
  <si>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</si>
  <si>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</si>
  <si>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</si>
  <si>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</si>
  <si>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</si>
  <si>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</si>
  <si>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</si>
  <si>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</si>
  <si>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</si>
  <si>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</si>
  <si>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</si>
  <si>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</si>
  <si>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</si>
  <si>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</si>
  <si>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</si>
  <si>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</si>
  <si>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</si>
  <si>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</si>
  <si>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</si>
  <si>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</si>
  <si>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</si>
  <si>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</si>
  <si>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</si>
  <si>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</si>
  <si>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</si>
  <si>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</si>
  <si>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</si>
  <si>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</si>
  <si>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</si>
  <si>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</si>
  <si>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</si>
  <si>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</si>
  <si>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</si>
  <si>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</si>
  <si>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</si>
  <si>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</si>
  <si>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</si>
  <si>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</si>
  <si>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</si>
  <si>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</si>
  <si>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</si>
  <si>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</si>
  <si>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</si>
  <si>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</si>
  <si>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</si>
  <si>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</si>
  <si>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</si>
  <si>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</si>
  <si>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</si>
  <si>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</si>
  <si>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</si>
  <si>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</si>
  <si>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</si>
  <si>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</si>
  <si>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</si>
  <si>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</si>
  <si>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</si>
  <si>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</si>
  <si>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</si>
  <si>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</si>
  <si>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</si>
  <si>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</si>
  <si>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</si>
  <si>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</si>
  <si>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</si>
  <si>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</si>
  <si>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</si>
  <si>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</si>
  <si>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</si>
  <si>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</si>
  <si>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</si>
  <si>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</si>
  <si>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</si>
  <si>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</si>
  <si>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</si>
  <si>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</si>
  <si>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</si>
  <si>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</si>
  <si>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</si>
  <si>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</si>
  <si>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</si>
  <si>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</si>
  <si>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</si>
  <si>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</si>
  <si>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</si>
  <si>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</si>
  <si>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</si>
  <si>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</si>
  <si>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</si>
  <si>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</si>
  <si>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</si>
  <si>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</si>
  <si>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</si>
  <si>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</si>
  <si>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</si>
  <si>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</si>
  <si>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</si>
  <si>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</si>
  <si>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</si>
  <si>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</si>
  <si>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</si>
  <si>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</si>
  <si>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</si>
  <si>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</si>
  <si>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</si>
  <si>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</si>
  <si>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</si>
  <si>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</si>
  <si>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</si>
  <si>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</si>
  <si>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</si>
  <si>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</si>
  <si>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</si>
  <si>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</si>
  <si>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</si>
  <si>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</si>
  <si>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</si>
  <si>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</si>
  <si>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</si>
  <si>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</si>
  <si>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</si>
  <si>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</si>
  <si>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</si>
  <si>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</si>
  <si>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</si>
  <si>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</si>
  <si>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</si>
  <si>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</si>
  <si>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</si>
  <si>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</si>
  <si>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</si>
  <si>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</si>
  <si>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</si>
  <si>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</si>
  <si>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</si>
  <si>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</si>
  <si>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</si>
  <si>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</si>
  <si>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</si>
  <si>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</si>
  <si>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</si>
  <si>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</si>
  <si>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</si>
  <si>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</si>
  <si>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</si>
  <si>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</si>
  <si>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</si>
  <si>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</si>
  <si>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</si>
  <si>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</si>
  <si>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</si>
  <si>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</si>
  <si>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</si>
  <si>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</si>
  <si>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</si>
  <si>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</si>
  <si>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</si>
  <si>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</si>
  <si>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</si>
  <si>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</si>
  <si>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</si>
  <si>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</si>
  <si>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</si>
  <si>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</si>
  <si>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</si>
  <si>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</si>
  <si>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</si>
  <si>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</si>
  <si>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</si>
  <si>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</si>
  <si>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</si>
  <si>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</si>
  <si>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</si>
  <si>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</si>
  <si>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</si>
  <si>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</si>
  <si>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</si>
  <si>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</si>
  <si>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</si>
  <si>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</si>
  <si>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</si>
  <si>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</si>
  <si>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</si>
  <si>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</si>
  <si>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</si>
  <si>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</si>
  <si>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</si>
  <si>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</si>
  <si>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</si>
  <si>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</si>
  <si>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</si>
  <si>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</si>
  <si>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</si>
  <si>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</si>
  <si>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</si>
  <si>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</si>
  <si>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</si>
  <si>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</si>
  <si>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</si>
  <si>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</si>
  <si>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</si>
  <si>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</si>
  <si>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</si>
  <si>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</si>
  <si>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</si>
  <si>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</si>
  <si>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</si>
  <si>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</si>
  <si>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</si>
  <si>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</si>
  <si>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</si>
  <si>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</si>
  <si>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</si>
  <si>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</si>
  <si>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</si>
  <si>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</si>
  <si>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</si>
  <si>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</si>
  <si>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</si>
  <si>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</si>
  <si>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</si>
  <si>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</si>
  <si>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</si>
  <si>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</si>
  <si>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</si>
  <si>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</si>
  <si>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</si>
  <si>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</si>
  <si>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</si>
  <si>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</si>
  <si>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</si>
  <si>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</si>
  <si>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</si>
  <si>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</si>
  <si>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</si>
  <si>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</si>
  <si>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</si>
  <si>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</si>
  <si>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</si>
  <si>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</si>
  <si>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</si>
  <si>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</si>
  <si>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</si>
  <si>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</si>
  <si>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</si>
  <si>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</si>
  <si>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</si>
  <si>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</si>
  <si>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</si>
  <si>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</si>
  <si>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</si>
  <si>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</si>
  <si>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</si>
  <si>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</si>
  <si>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</si>
  <si>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</si>
  <si>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</si>
  <si>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</si>
  <si>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</si>
  <si>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</si>
  <si>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</si>
  <si>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</si>
  <si>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</si>
  <si>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</si>
  <si>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</si>
  <si>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</si>
  <si>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</si>
  <si>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</si>
  <si>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</si>
  <si>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</si>
  <si>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</si>
  <si>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</si>
  <si>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</si>
  <si>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</si>
  <si>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</si>
  <si>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</si>
  <si>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</si>
  <si>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</si>
  <si>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</si>
  <si>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</si>
  <si>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</si>
  <si>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</si>
  <si>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</si>
  <si>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</si>
  <si>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</si>
  <si>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</si>
  <si>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</si>
  <si>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</si>
  <si>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</si>
  <si>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</si>
  <si>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</si>
  <si>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</si>
  <si>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</si>
  <si>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</si>
  <si>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</si>
  <si>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</si>
  <si>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</si>
  <si>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</si>
  <si>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</si>
  <si>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</si>
  <si>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</si>
  <si>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</si>
  <si>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</si>
  <si>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</si>
  <si>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</si>
  <si>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</si>
  <si>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</si>
  <si>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</si>
  <si>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</si>
  <si>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</si>
  <si>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</si>
  <si>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</si>
  <si>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</si>
  <si>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</si>
  <si>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</si>
  <si>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</si>
  <si>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</si>
  <si>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</si>
  <si>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</si>
  <si>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</si>
  <si>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</si>
  <si>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</si>
  <si>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</si>
  <si>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</si>
  <si>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</si>
  <si>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</si>
  <si>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</si>
  <si>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</si>
  <si>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</si>
  <si>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</si>
  <si>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</si>
  <si>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</si>
  <si>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</si>
  <si>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</si>
  <si>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</si>
  <si>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</si>
  <si>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</si>
  <si>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</si>
  <si>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</si>
  <si>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</si>
  <si>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</si>
  <si>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</si>
  <si>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</si>
  <si>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</si>
  <si>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</si>
  <si>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</si>
  <si>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</si>
  <si>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</si>
  <si>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</si>
  <si>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</si>
  <si>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</si>
  <si>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</si>
  <si>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</si>
  <si>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</si>
  <si>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</si>
  <si>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</si>
  <si>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</si>
  <si>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</si>
  <si>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</si>
  <si>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</si>
  <si>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</si>
  <si>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</si>
  <si>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</si>
  <si>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</si>
  <si>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</si>
  <si>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</si>
  <si>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</si>
  <si>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</si>
  <si>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</si>
  <si>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</si>
  <si>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</si>
  <si>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</si>
  <si>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</si>
  <si>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</si>
  <si>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</si>
  <si>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</si>
  <si>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</si>
  <si>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</si>
  <si>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</si>
  <si>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</si>
  <si>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</si>
  <si>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</si>
  <si>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</si>
  <si>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</si>
  <si>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</si>
  <si>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</si>
  <si>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</si>
  <si>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</si>
  <si>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</si>
  <si>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</si>
  <si>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</si>
  <si>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</si>
  <si>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</si>
  <si>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</si>
  <si>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</si>
  <si>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</si>
  <si>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</si>
  <si>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</si>
  <si>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</si>
  <si>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</si>
  <si>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</si>
  <si>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</si>
  <si>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</si>
  <si>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</si>
  <si>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</si>
  <si>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</si>
  <si>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</si>
  <si>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</si>
  <si>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</si>
  <si>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</si>
  <si>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</si>
  <si>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</si>
  <si>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</si>
  <si>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</si>
  <si>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</si>
  <si>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</si>
  <si>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</si>
  <si>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</si>
  <si>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</si>
  <si>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</si>
  <si>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</si>
  <si>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</si>
  <si>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</si>
  <si>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</si>
  <si>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</si>
  <si>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</si>
  <si>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</si>
  <si>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</si>
  <si>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</si>
  <si>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</si>
  <si>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</si>
  <si>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</si>
  <si>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</si>
  <si>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</si>
  <si>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</si>
  <si>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</si>
  <si>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</si>
  <si>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</si>
  <si>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</si>
  <si>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</si>
  <si>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</si>
  <si>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</si>
  <si>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</si>
  <si>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</si>
  <si>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</si>
  <si>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</si>
  <si>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</si>
  <si>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</si>
  <si>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</si>
  <si>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</si>
  <si>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</si>
  <si>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</si>
  <si>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</si>
  <si>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</si>
  <si>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</si>
  <si>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</si>
  <si>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</si>
  <si>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</si>
  <si>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</si>
  <si>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</si>
  <si>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</si>
  <si>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</si>
  <si>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</si>
  <si>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</si>
  <si>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</si>
  <si>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</si>
  <si>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</si>
  <si>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</si>
  <si>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</si>
  <si>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</si>
  <si>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</si>
  <si>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</si>
  <si>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</si>
  <si>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</si>
  <si>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</si>
  <si>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</si>
  <si>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</si>
  <si>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</si>
  <si>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</si>
  <si>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</si>
  <si>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</si>
  <si>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</si>
  <si>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</si>
  <si>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</si>
  <si>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</si>
  <si>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</si>
  <si>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</si>
  <si>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</si>
  <si>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</si>
  <si>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</si>
  <si>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</si>
  <si>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</si>
  <si>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</si>
  <si>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</si>
  <si>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</si>
  <si>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</si>
  <si>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</si>
  <si>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</si>
  <si>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</si>
  <si>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</si>
  <si>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</si>
  <si>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</si>
  <si>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</si>
  <si>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</si>
  <si>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</si>
  <si>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</si>
  <si>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</si>
  <si>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</si>
  <si>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</si>
  <si>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</si>
  <si>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</si>
  <si>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</si>
  <si>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</si>
  <si>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</si>
  <si>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</si>
  <si>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</si>
  <si>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</si>
  <si>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</si>
  <si>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</si>
  <si>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</si>
  <si>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</si>
  <si>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</si>
  <si>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</si>
  <si>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</si>
  <si>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</si>
  <si>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</si>
  <si>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</si>
  <si>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</si>
  <si>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</si>
  <si>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</si>
  <si>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</si>
  <si>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</si>
  <si>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</si>
  <si>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</si>
  <si>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</si>
  <si>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</si>
  <si>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</si>
  <si>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</si>
  <si>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</si>
  <si>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</si>
  <si>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</si>
  <si>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</si>
  <si>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</si>
  <si>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</si>
  <si>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</si>
  <si>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</si>
  <si>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</si>
  <si>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</si>
  <si>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</si>
  <si>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</si>
  <si>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</si>
  <si>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</si>
  <si>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</si>
  <si>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</si>
  <si>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</si>
  <si>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</si>
  <si>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</si>
  <si>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</si>
  <si>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</si>
  <si>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</si>
  <si>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</si>
  <si>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</si>
  <si>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</si>
  <si>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</si>
  <si>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</si>
  <si>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</si>
  <si>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</si>
  <si>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</si>
  <si>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</si>
  <si>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</si>
  <si>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</si>
  <si>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</si>
  <si>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</si>
  <si>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</si>
  <si>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</si>
  <si>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</si>
  <si>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</si>
  <si>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</si>
  <si>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</si>
  <si>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</si>
  <si>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</si>
  <si>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</si>
  <si>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</si>
  <si>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</si>
  <si>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</si>
  <si>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</si>
  <si>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</si>
  <si>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</si>
  <si>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</si>
  <si>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</si>
  <si>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</si>
  <si>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</si>
  <si>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</si>
  <si>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</si>
  <si>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</si>
  <si>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</si>
  <si>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</si>
  <si>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</si>
  <si>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</si>
  <si>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</si>
  <si>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</si>
  <si>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</si>
  <si>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</si>
  <si>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</si>
  <si>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</si>
  <si>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</si>
  <si>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</si>
  <si>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</si>
  <si>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</si>
  <si>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</si>
  <si>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</si>
  <si>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</si>
  <si>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</si>
  <si>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</si>
  <si>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</si>
  <si>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</si>
  <si>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</si>
  <si>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</si>
  <si>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</si>
  <si>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</si>
  <si>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</si>
  <si>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</si>
  <si>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</si>
  <si>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</si>
  <si>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</si>
  <si>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</si>
  <si>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</si>
  <si>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</si>
  <si>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</si>
  <si>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</si>
  <si>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</si>
  <si>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</si>
  <si>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</si>
  <si>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</si>
  <si>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</si>
  <si>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</si>
  <si>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</si>
  <si>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</si>
  <si>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</si>
  <si>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</si>
  <si>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</si>
  <si>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</si>
  <si>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</si>
  <si>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</si>
  <si>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</si>
  <si>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</si>
  <si>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</si>
  <si>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</si>
  <si>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</si>
  <si>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</si>
  <si>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</si>
  <si>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</si>
  <si>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</si>
  <si>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</si>
  <si>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</si>
  <si>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</si>
  <si>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</si>
  <si>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</si>
  <si>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</si>
  <si>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</si>
  <si>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</si>
  <si>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</si>
  <si>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</si>
  <si>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</si>
  <si>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</si>
  <si>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</si>
  <si>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</si>
  <si>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</si>
  <si>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</si>
  <si>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</si>
  <si>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</si>
  <si>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</si>
  <si>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</si>
  <si>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</si>
  <si>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</si>
  <si>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</si>
  <si>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</si>
  <si>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</si>
  <si>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</si>
  <si>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</si>
  <si>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</si>
  <si>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</si>
  <si>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</si>
  <si>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</si>
  <si>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</si>
  <si>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</si>
  <si>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</si>
  <si>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</si>
  <si>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</si>
  <si>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</si>
  <si>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</si>
  <si>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</si>
  <si>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</si>
  <si>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</si>
  <si>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</si>
  <si>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</si>
  <si>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</si>
  <si>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</si>
  <si>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</si>
  <si>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</si>
  <si>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</si>
  <si>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</si>
  <si>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</si>
  <si>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</si>
  <si>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</si>
  <si>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</si>
  <si>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</si>
  <si>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</si>
  <si>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</si>
  <si>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</si>
  <si>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</si>
  <si>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</si>
  <si>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</si>
  <si>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</si>
  <si>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</si>
  <si>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</si>
  <si>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</si>
  <si>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</si>
  <si>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</si>
  <si>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</si>
  <si>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</si>
  <si>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</si>
  <si>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</si>
  <si>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</si>
  <si>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</si>
  <si>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</si>
  <si>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</si>
  <si>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</si>
  <si>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</si>
  <si>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</si>
  <si>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</si>
  <si>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</si>
  <si>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</si>
  <si>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</si>
  <si>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</si>
  <si>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</si>
  <si>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</si>
  <si>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</si>
  <si>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</si>
  <si>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</si>
  <si>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</si>
  <si>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</si>
  <si>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</si>
  <si>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</si>
  <si>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</si>
  <si>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</si>
  <si>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</si>
  <si>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</si>
  <si>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</si>
  <si>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</si>
  <si>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</si>
  <si>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</si>
  <si>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</si>
  <si>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</si>
  <si>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</si>
  <si>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</si>
  <si>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</si>
  <si>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1997</t>
  </si>
  <si>
    <t>Submission 2019 v2</t>
  </si>
  <si>
    <t>EUROPEAN UNION</t>
  </si>
  <si>
    <t>NA,NO</t>
  </si>
  <si>
    <t>IE,NA,NO</t>
  </si>
  <si>
    <t>NO,IE,NA</t>
  </si>
  <si>
    <t>NO,NA</t>
  </si>
  <si>
    <t>NO</t>
  </si>
  <si>
    <t>NO,IE</t>
  </si>
  <si>
    <t>NO,NE,IE</t>
  </si>
  <si>
    <t>NO,NE,IE,NA</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</si>
  <si>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</si>
  <si>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</si>
  <si>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</si>
  <si>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</si>
  <si>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</si>
  <si>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</si>
  <si>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</si>
  <si>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</si>
  <si>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</si>
  <si>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</si>
  <si>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</si>
  <si>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</si>
  <si>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</si>
  <si>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</si>
  <si>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</si>
  <si>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</si>
  <si>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</si>
  <si>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</si>
  <si>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</si>
  <si>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</si>
  <si>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</si>
  <si>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</si>
  <si>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</si>
  <si>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</si>
  <si>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</si>
  <si>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</si>
  <si>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</si>
  <si>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</si>
  <si>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</si>
  <si>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 specified</t>
  </si>
  <si>
    <t>C,NA,NE,NO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</si>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</sst>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3914963.4177204254</v>
      </c>
      <c r="C7" s="3872" t="n">
        <v>6330.866047432236</v>
      </c>
      <c r="D7" s="3872" t="n">
        <v>111.69766015340667</v>
      </c>
      <c r="E7" s="3872" t="n">
        <v>12526.270841406018</v>
      </c>
      <c r="F7" s="3872" t="n">
        <v>37227.36418852858</v>
      </c>
      <c r="G7" s="3872" t="n">
        <v>6776.997665074116</v>
      </c>
      <c r="H7" s="3872" t="n">
        <v>10708.647803613081</v>
      </c>
    </row>
    <row r="8" spans="1:8" ht="12.75" customHeight="1" x14ac:dyDescent="0.2">
      <c r="A8" s="856" t="s">
        <v>17</v>
      </c>
      <c r="B8" s="3872" t="n">
        <v>3885246.5930345925</v>
      </c>
      <c r="C8" s="3872" t="n">
        <v>1103.2050540744476</v>
      </c>
      <c r="D8" s="3872" t="n">
        <v>110.95715907863355</v>
      </c>
      <c r="E8" s="3872" t="n">
        <v>12491.26891967289</v>
      </c>
      <c r="F8" s="3872" t="n">
        <v>37001.49479422214</v>
      </c>
      <c r="G8" s="3872" t="n">
        <v>5611.861688639827</v>
      </c>
      <c r="H8" s="3872" t="n">
        <v>10443.476818963756</v>
      </c>
    </row>
    <row r="9" spans="1:8" ht="12" customHeight="1" x14ac:dyDescent="0.2">
      <c r="A9" s="847" t="s">
        <v>18</v>
      </c>
      <c r="B9" s="3872" t="n">
        <v>1499408.054293553</v>
      </c>
      <c r="C9" s="3872" t="n">
        <v>70.33177972401599</v>
      </c>
      <c r="D9" s="3872" t="n">
        <v>25.14741651644193</v>
      </c>
      <c r="E9" s="3872" t="n">
        <v>2441.1692911402765</v>
      </c>
      <c r="F9" s="3872" t="n">
        <v>513.9867735712004</v>
      </c>
      <c r="G9" s="3872" t="n">
        <v>67.20480212635951</v>
      </c>
      <c r="H9" s="3872" t="n">
        <v>7397.794150866165</v>
      </c>
    </row>
    <row r="10" spans="1:8" ht="12" customHeight="1" x14ac:dyDescent="0.2">
      <c r="A10" s="849" t="s">
        <v>19</v>
      </c>
      <c r="B10" s="3872" t="n">
        <v>1265936.9693346818</v>
      </c>
      <c r="C10" s="3872" t="n">
        <v>47.42889534563517</v>
      </c>
      <c r="D10" s="3872" t="n">
        <v>20.79241275042351</v>
      </c>
      <c r="E10" s="3870" t="n">
        <v>2077.993268437748</v>
      </c>
      <c r="F10" s="3870" t="n">
        <v>377.18976260249843</v>
      </c>
      <c r="G10" s="3870" t="n">
        <v>40.56366412847877</v>
      </c>
      <c r="H10" s="3870" t="n">
        <v>6505.336522955774</v>
      </c>
    </row>
    <row r="11" spans="1:8" ht="12" customHeight="1" x14ac:dyDescent="0.2">
      <c r="A11" s="849" t="s">
        <v>20</v>
      </c>
      <c r="B11" s="3872" t="n">
        <v>136497.7608420021</v>
      </c>
      <c r="C11" s="3872" t="n">
        <v>3.96422568492683</v>
      </c>
      <c r="D11" s="3872" t="n">
        <v>1.76848057111455</v>
      </c>
      <c r="E11" s="3870" t="n">
        <v>191.42438415155766</v>
      </c>
      <c r="F11" s="3870" t="n">
        <v>34.59370938040523</v>
      </c>
      <c r="G11" s="3870" t="n">
        <v>14.10111686124335</v>
      </c>
      <c r="H11" s="3870" t="n">
        <v>737.3638240689144</v>
      </c>
    </row>
    <row r="12" spans="1:8" ht="12.75" customHeight="1" x14ac:dyDescent="0.2">
      <c r="A12" s="849" t="s">
        <v>21</v>
      </c>
      <c r="B12" s="3872" t="n">
        <v>96973.32411686929</v>
      </c>
      <c r="C12" s="3872" t="n">
        <v>18.93865869345399</v>
      </c>
      <c r="D12" s="3872" t="n">
        <v>2.58652319490387</v>
      </c>
      <c r="E12" s="3870" t="n">
        <v>171.75163855097068</v>
      </c>
      <c r="F12" s="3870" t="n">
        <v>102.20330158829671</v>
      </c>
      <c r="G12" s="3870" t="n">
        <v>12.54002113663739</v>
      </c>
      <c r="H12" s="3870" t="n">
        <v>155.09380384147667</v>
      </c>
    </row>
    <row r="13" spans="1:8" ht="12" customHeight="1" x14ac:dyDescent="0.2">
      <c r="A13" s="857" t="s">
        <v>22</v>
      </c>
      <c r="B13" s="3872" t="n">
        <v>724937.168459711</v>
      </c>
      <c r="C13" s="3872" t="n">
        <v>65.90068784819063</v>
      </c>
      <c r="D13" s="3872" t="n">
        <v>15.00602619024481</v>
      </c>
      <c r="E13" s="3872" t="n">
        <v>1560.886128791878</v>
      </c>
      <c r="F13" s="3872" t="n">
        <v>3158.382846772583</v>
      </c>
      <c r="G13" s="3872" t="n">
        <v>170.49460816852138</v>
      </c>
      <c r="H13" s="3872" t="n">
        <v>1653.268721308832</v>
      </c>
    </row>
    <row r="14" spans="1:8" ht="12" customHeight="1" x14ac:dyDescent="0.2">
      <c r="A14" s="849" t="s">
        <v>23</v>
      </c>
      <c r="B14" s="3872" t="n">
        <v>158503.72144314917</v>
      </c>
      <c r="C14" s="3872" t="n">
        <v>14.6450318210312</v>
      </c>
      <c r="D14" s="3872" t="n">
        <v>1.51365396588358</v>
      </c>
      <c r="E14" s="3870" t="n">
        <v>147.57673346645913</v>
      </c>
      <c r="F14" s="3870" t="n">
        <v>1780.85976789709</v>
      </c>
      <c r="G14" s="3870" t="n">
        <v>11.32553273105018</v>
      </c>
      <c r="H14" s="3870" t="n">
        <v>192.5695699452455</v>
      </c>
    </row>
    <row r="15" spans="1:8" ht="12" customHeight="1" x14ac:dyDescent="0.2">
      <c r="A15" s="849" t="s">
        <v>24</v>
      </c>
      <c r="B15" s="3872" t="n">
        <v>18323.010824936322</v>
      </c>
      <c r="C15" s="3872" t="n">
        <v>0.84737926833013</v>
      </c>
      <c r="D15" s="3872" t="n">
        <v>0.23238620532029</v>
      </c>
      <c r="E15" s="3870" t="n">
        <v>42.40536843454214</v>
      </c>
      <c r="F15" s="3870" t="n">
        <v>38.6019021178236</v>
      </c>
      <c r="G15" s="3870" t="n">
        <v>5.86116339155502</v>
      </c>
      <c r="H15" s="3870" t="n">
        <v>138.27869853455593</v>
      </c>
    </row>
    <row r="16" spans="1:8" ht="12" customHeight="1" x14ac:dyDescent="0.2">
      <c r="A16" s="849" t="s">
        <v>25</v>
      </c>
      <c r="B16" s="3872" t="n">
        <v>101875.76910185469</v>
      </c>
      <c r="C16" s="3872" t="n">
        <v>8.4378893754445</v>
      </c>
      <c r="D16" s="3872" t="n">
        <v>1.05067739873778</v>
      </c>
      <c r="E16" s="3870" t="n">
        <v>127.70102001948526</v>
      </c>
      <c r="F16" s="3870" t="n">
        <v>79.59215266896629</v>
      </c>
      <c r="G16" s="3870" t="n">
        <v>7.1714884837891</v>
      </c>
      <c r="H16" s="3870" t="n">
        <v>280.73639063356666</v>
      </c>
    </row>
    <row r="17" spans="1:8" ht="12" customHeight="1" x14ac:dyDescent="0.2">
      <c r="A17" s="849" t="s">
        <v>26</v>
      </c>
      <c r="B17" s="3872" t="n">
        <v>37743.54542128651</v>
      </c>
      <c r="C17" s="3872" t="n">
        <v>6.8620629002109</v>
      </c>
      <c r="D17" s="3872" t="n">
        <v>1.26315351508628</v>
      </c>
      <c r="E17" s="3870" t="n">
        <v>77.12651403608085</v>
      </c>
      <c r="F17" s="3870" t="n">
        <v>74.3662837959779</v>
      </c>
      <c r="G17" s="3870" t="n">
        <v>8.64453719608204</v>
      </c>
      <c r="H17" s="3870" t="n">
        <v>122.39194768855089</v>
      </c>
    </row>
    <row r="18" spans="1:8" ht="12" customHeight="1" x14ac:dyDescent="0.2">
      <c r="A18" s="849" t="s">
        <v>27</v>
      </c>
      <c r="B18" s="3872" t="n">
        <v>58642.99576661242</v>
      </c>
      <c r="C18" s="3872" t="n">
        <v>5.33066531711198</v>
      </c>
      <c r="D18" s="3872" t="n">
        <v>0.6394792227728</v>
      </c>
      <c r="E18" s="3870" t="n">
        <v>76.55347070243658</v>
      </c>
      <c r="F18" s="3870" t="n">
        <v>59.10624919751746</v>
      </c>
      <c r="G18" s="3870" t="n">
        <v>11.02534088006874</v>
      </c>
      <c r="H18" s="3870" t="n">
        <v>191.19322666868416</v>
      </c>
    </row>
    <row r="19" spans="1:8" ht="12.75" customHeight="1" x14ac:dyDescent="0.2">
      <c r="A19" s="849" t="s">
        <v>28</v>
      </c>
      <c r="B19" s="3872" t="n">
        <v>123969.32363336082</v>
      </c>
      <c r="C19" s="3872" t="n">
        <v>7.65498770790767</v>
      </c>
      <c r="D19" s="3872" t="n">
        <v>4.12842567875685</v>
      </c>
      <c r="E19" s="3870" t="n">
        <v>422.6867299990444</v>
      </c>
      <c r="F19" s="3870" t="n">
        <v>459.03523894251236</v>
      </c>
      <c r="G19" s="3870" t="n">
        <v>31.01421789806591</v>
      </c>
      <c r="H19" s="3870" t="n">
        <v>324.75770865238263</v>
      </c>
    </row>
    <row r="20" spans="1:8" ht="12.75" x14ac:dyDescent="0.2">
      <c r="A20" s="858" t="s">
        <v>29</v>
      </c>
      <c r="B20" s="3872" t="n">
        <v>225878.80226851106</v>
      </c>
      <c r="C20" s="3872" t="n">
        <v>22.12267145815425</v>
      </c>
      <c r="D20" s="3872" t="n">
        <v>6.17825020368723</v>
      </c>
      <c r="E20" s="3870" t="n">
        <v>666.8362921338297</v>
      </c>
      <c r="F20" s="3870" t="n">
        <v>666.8212521526955</v>
      </c>
      <c r="G20" s="3870" t="n">
        <v>95.45232758791037</v>
      </c>
      <c r="H20" s="3870" t="n">
        <v>403.3411791858462</v>
      </c>
    </row>
    <row r="21" spans="1:8" ht="12" customHeight="1" x14ac:dyDescent="0.2">
      <c r="A21" s="857" t="s">
        <v>30</v>
      </c>
      <c r="B21" s="3872" t="n">
        <v>867068.9381288793</v>
      </c>
      <c r="C21" s="3872" t="n">
        <v>198.80100722514482</v>
      </c>
      <c r="D21" s="3872" t="n">
        <v>42.99590235421216</v>
      </c>
      <c r="E21" s="3872" t="n">
        <v>6872.971709921181</v>
      </c>
      <c r="F21" s="3872" t="n">
        <v>23009.780294220283</v>
      </c>
      <c r="G21" s="3872" t="n">
        <v>3803.5889028817764</v>
      </c>
      <c r="H21" s="3872" t="n">
        <v>514.0393764410458</v>
      </c>
    </row>
    <row r="22" spans="1:8" ht="12" customHeight="1" x14ac:dyDescent="0.2">
      <c r="A22" s="849" t="s">
        <v>31</v>
      </c>
      <c r="B22" s="3872" t="n">
        <v>16803.2230729853</v>
      </c>
      <c r="C22" s="3872" t="n">
        <v>0.53840347677182</v>
      </c>
      <c r="D22" s="3872" t="n">
        <v>0.52560504124578</v>
      </c>
      <c r="E22" s="3870" t="n">
        <v>61.02256675934369</v>
      </c>
      <c r="F22" s="3870" t="n">
        <v>139.32028847715068</v>
      </c>
      <c r="G22" s="3870" t="n">
        <v>9.69349284211139</v>
      </c>
      <c r="H22" s="3870" t="n">
        <v>4.97180204900654</v>
      </c>
    </row>
    <row r="23" spans="1:8" ht="12" customHeight="1" x14ac:dyDescent="0.2">
      <c r="A23" s="849" t="s">
        <v>32</v>
      </c>
      <c r="B23" s="3872" t="n">
        <v>804993.0059062144</v>
      </c>
      <c r="C23" s="3872" t="n">
        <v>193.21115678109047</v>
      </c>
      <c r="D23" s="3872" t="n">
        <v>39.25831339031955</v>
      </c>
      <c r="E23" s="3870" t="n">
        <v>6052.172360575786</v>
      </c>
      <c r="F23" s="3870" t="n">
        <v>22419.444191102702</v>
      </c>
      <c r="G23" s="3870" t="n">
        <v>3668.19353236763</v>
      </c>
      <c r="H23" s="3870" t="n">
        <v>236.21387887848755</v>
      </c>
    </row>
    <row r="24" spans="1:8" ht="12" customHeight="1" x14ac:dyDescent="0.2">
      <c r="A24" s="849" t="s">
        <v>33</v>
      </c>
      <c r="B24" s="3872" t="n">
        <v>10183.091386427592</v>
      </c>
      <c r="C24" s="3872" t="n">
        <v>0.77948626982673</v>
      </c>
      <c r="D24" s="3872" t="n">
        <v>1.86298471641305</v>
      </c>
      <c r="E24" s="3870" t="n">
        <v>162.30451925260687</v>
      </c>
      <c r="F24" s="3870" t="n">
        <v>38.9652578242575</v>
      </c>
      <c r="G24" s="3870" t="n">
        <v>13.36699996631719</v>
      </c>
      <c r="H24" s="3870" t="n">
        <v>11.81461961396309</v>
      </c>
    </row>
    <row r="25" spans="1:8" ht="12" customHeight="1" x14ac:dyDescent="0.2">
      <c r="A25" s="849" t="s">
        <v>34</v>
      </c>
      <c r="B25" s="3872" t="n">
        <v>29735.0843474245</v>
      </c>
      <c r="C25" s="3872" t="n">
        <v>3.64664303392583</v>
      </c>
      <c r="D25" s="3872" t="n">
        <v>1.22858014154279</v>
      </c>
      <c r="E25" s="3870" t="n">
        <v>567.5678876001141</v>
      </c>
      <c r="F25" s="3870" t="n">
        <v>401.77732534718496</v>
      </c>
      <c r="G25" s="3870" t="n">
        <v>109.3221998702038</v>
      </c>
      <c r="H25" s="3870" t="n">
        <v>260.63579423731306</v>
      </c>
    </row>
    <row r="26" spans="1:8" ht="12" customHeight="1" x14ac:dyDescent="0.2">
      <c r="A26" s="849" t="s">
        <v>35</v>
      </c>
      <c r="B26" s="3872" t="n">
        <v>5354.53341582753</v>
      </c>
      <c r="C26" s="3872" t="n">
        <v>0.62531766352996</v>
      </c>
      <c r="D26" s="3872" t="n">
        <v>0.12041906469099</v>
      </c>
      <c r="E26" s="3870" t="n">
        <v>29.90437573332961</v>
      </c>
      <c r="F26" s="3870" t="n">
        <v>10.27323146898912</v>
      </c>
      <c r="G26" s="3870" t="n">
        <v>3.0126778355142</v>
      </c>
      <c r="H26" s="3870" t="n">
        <v>0.40328166227552</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781457.4030964592</v>
      </c>
      <c r="C7" s="3872" t="n">
        <v>766.6440905447013</v>
      </c>
      <c r="D7" s="3872" t="n">
        <v>27.2480087349786</v>
      </c>
      <c r="E7" s="3872" t="n">
        <v>1543.8735323317705</v>
      </c>
      <c r="F7" s="3872" t="n">
        <v>10184.121945584106</v>
      </c>
      <c r="G7" s="3872" t="n">
        <v>1557.9122426454278</v>
      </c>
      <c r="H7" s="3872" t="n">
        <v>862.5124895034227</v>
      </c>
    </row>
    <row r="8" spans="1:8" ht="12" customHeight="1" x14ac:dyDescent="0.2">
      <c r="A8" s="849" t="s">
        <v>39</v>
      </c>
      <c r="B8" s="3872" t="n">
        <v>177926.09442313694</v>
      </c>
      <c r="C8" s="3872" t="n">
        <v>36.07843744198766</v>
      </c>
      <c r="D8" s="3872" t="n">
        <v>1.87473647678481</v>
      </c>
      <c r="E8" s="3870" t="n">
        <v>231.54608996823723</v>
      </c>
      <c r="F8" s="3870" t="n">
        <v>455.397542373015</v>
      </c>
      <c r="G8" s="3870" t="n">
        <v>55.54290648978605</v>
      </c>
      <c r="H8" s="3870" t="n">
        <v>189.35364610173198</v>
      </c>
    </row>
    <row r="9" spans="1:8" ht="12" customHeight="1" x14ac:dyDescent="0.2">
      <c r="A9" s="849" t="s">
        <v>40</v>
      </c>
      <c r="B9" s="3872" t="n">
        <v>512388.2988255906</v>
      </c>
      <c r="C9" s="3872" t="n">
        <v>679.2206594400424</v>
      </c>
      <c r="D9" s="3872" t="n">
        <v>11.60229193099852</v>
      </c>
      <c r="E9" s="3870" t="n">
        <v>458.8723609822822</v>
      </c>
      <c r="F9" s="3870" t="n">
        <v>9038.204473294778</v>
      </c>
      <c r="G9" s="3870" t="n">
        <v>1303.0602480485106</v>
      </c>
      <c r="H9" s="3870" t="n">
        <v>580.7523540387556</v>
      </c>
    </row>
    <row r="10" spans="1:8" ht="12.75" customHeight="1" x14ac:dyDescent="0.2">
      <c r="A10" s="849" t="s">
        <v>41</v>
      </c>
      <c r="B10" s="3872" t="n">
        <v>91143.00984773168</v>
      </c>
      <c r="C10" s="3872" t="n">
        <v>51.34499366267129</v>
      </c>
      <c r="D10" s="3872" t="n">
        <v>13.77098032719527</v>
      </c>
      <c r="E10" s="3870" t="n">
        <v>853.455081381251</v>
      </c>
      <c r="F10" s="3870" t="n">
        <v>690.5199299163128</v>
      </c>
      <c r="G10" s="3870" t="n">
        <v>199.30908810713112</v>
      </c>
      <c r="H10" s="3870" t="n">
        <v>92.40648936293512</v>
      </c>
    </row>
    <row r="11" spans="1:8" ht="12" customHeight="1" x14ac:dyDescent="0.2">
      <c r="A11" s="857" t="s">
        <v>42</v>
      </c>
      <c r="B11" s="3872" t="n">
        <v>12375.029055989884</v>
      </c>
      <c r="C11" s="3872" t="n">
        <v>1.52748873239485</v>
      </c>
      <c r="D11" s="3872" t="n">
        <v>0.55980528275605</v>
      </c>
      <c r="E11" s="3872" t="n">
        <v>72.36825748778297</v>
      </c>
      <c r="F11" s="3872" t="n">
        <v>135.2229340739654</v>
      </c>
      <c r="G11" s="3872" t="n">
        <v>12.66113281774183</v>
      </c>
      <c r="H11" s="3872" t="n">
        <v>15.86208084429113</v>
      </c>
    </row>
    <row r="12" spans="1:8" ht="12" customHeight="1" x14ac:dyDescent="0.2">
      <c r="A12" s="849" t="s">
        <v>43</v>
      </c>
      <c r="B12" s="3872" t="n">
        <v>3496.1523908209674</v>
      </c>
      <c r="C12" s="3872" t="n">
        <v>0.88789328704777</v>
      </c>
      <c r="D12" s="3872" t="n">
        <v>0.05967190924081</v>
      </c>
      <c r="E12" s="3870" t="n">
        <v>4.86936899527572</v>
      </c>
      <c r="F12" s="3870" t="n">
        <v>7.14014557518584</v>
      </c>
      <c r="G12" s="3870" t="n">
        <v>0.6856192049667</v>
      </c>
      <c r="H12" s="3870" t="n">
        <v>5.33238161236626</v>
      </c>
    </row>
    <row r="13" spans="1:8" ht="12.75" customHeight="1" x14ac:dyDescent="0.2">
      <c r="A13" s="849" t="s">
        <v>44</v>
      </c>
      <c r="B13" s="3872" t="n">
        <v>8878.876665168917</v>
      </c>
      <c r="C13" s="3872" t="n">
        <v>0.63959544534708</v>
      </c>
      <c r="D13" s="3872" t="n">
        <v>0.50013337351524</v>
      </c>
      <c r="E13" s="3870" t="n">
        <v>67.49888849250725</v>
      </c>
      <c r="F13" s="3870" t="n">
        <v>128.08278849877956</v>
      </c>
      <c r="G13" s="3870" t="n">
        <v>11.97551361277513</v>
      </c>
      <c r="H13" s="3870" t="n">
        <v>10.52969923192487</v>
      </c>
    </row>
    <row r="14" spans="1:8" ht="12.75" customHeight="1" x14ac:dyDescent="0.2">
      <c r="A14" s="876" t="s">
        <v>45</v>
      </c>
      <c r="B14" s="3872" t="n">
        <v>29716.82468583283</v>
      </c>
      <c r="C14" s="3872" t="n">
        <v>5227.660993357788</v>
      </c>
      <c r="D14" s="3872" t="n">
        <v>0.74050107477313</v>
      </c>
      <c r="E14" s="3872" t="n">
        <v>35.00192173312829</v>
      </c>
      <c r="F14" s="3872" t="n">
        <v>225.8693943064396</v>
      </c>
      <c r="G14" s="3872" t="n">
        <v>1165.1359764342894</v>
      </c>
      <c r="H14" s="3872" t="n">
        <v>265.17098464932525</v>
      </c>
    </row>
    <row r="15" spans="1:8" ht="12" customHeight="1" x14ac:dyDescent="0.2">
      <c r="A15" s="857" t="s">
        <v>46</v>
      </c>
      <c r="B15" s="3872" t="n">
        <v>5120.068088370908</v>
      </c>
      <c r="C15" s="3872" t="n">
        <v>3172.4151341803513</v>
      </c>
      <c r="D15" s="3872" t="n">
        <v>7.78376162E-5</v>
      </c>
      <c r="E15" s="3872" t="n">
        <v>2.36457784213374</v>
      </c>
      <c r="F15" s="3872" t="n">
        <v>76.15374314538005</v>
      </c>
      <c r="G15" s="3872" t="n">
        <v>163.89334253876962</v>
      </c>
      <c r="H15" s="3872" t="n">
        <v>16.86487390740839</v>
      </c>
    </row>
    <row r="16" spans="1:8" ht="12" customHeight="1" x14ac:dyDescent="0.2">
      <c r="A16" s="849" t="s">
        <v>47</v>
      </c>
      <c r="B16" s="3872" t="n">
        <v>466.9737499707812</v>
      </c>
      <c r="C16" s="3872" t="n">
        <v>3159.2600794186565</v>
      </c>
      <c r="D16" s="3870" t="s">
        <v>2938</v>
      </c>
      <c r="E16" s="3870" t="s">
        <v>2939</v>
      </c>
      <c r="F16" s="3870" t="s">
        <v>2939</v>
      </c>
      <c r="G16" s="3870" t="n">
        <v>154.12929929</v>
      </c>
      <c r="H16" s="3871" t="s">
        <v>1185</v>
      </c>
    </row>
    <row r="17" spans="1:8" ht="12" customHeight="1" x14ac:dyDescent="0.2">
      <c r="A17" s="849" t="s">
        <v>48</v>
      </c>
      <c r="B17" s="3872" t="n">
        <v>4612.533043421372</v>
      </c>
      <c r="C17" s="3872" t="n">
        <v>10.10072191375313</v>
      </c>
      <c r="D17" s="3870" t="n">
        <v>6.545172202E-5</v>
      </c>
      <c r="E17" s="3870" t="n">
        <v>2.35996772752549</v>
      </c>
      <c r="F17" s="3870" t="n">
        <v>76.15250455596195</v>
      </c>
      <c r="G17" s="3870" t="n">
        <v>9.76379553088598</v>
      </c>
      <c r="H17" s="3870" t="n">
        <v>16.85347973032721</v>
      </c>
    </row>
    <row r="18" spans="1:8" ht="12.75" customHeight="1" x14ac:dyDescent="0.2">
      <c r="A18" s="849" t="s">
        <v>49</v>
      </c>
      <c r="B18" s="3872" t="n">
        <v>40.56129497875494</v>
      </c>
      <c r="C18" s="3872" t="n">
        <v>3.05433284794181</v>
      </c>
      <c r="D18" s="3870" t="n">
        <v>1.238589418E-5</v>
      </c>
      <c r="E18" s="3872" t="n">
        <v>0.00461011460825</v>
      </c>
      <c r="F18" s="3872" t="n">
        <v>0.0012385894181</v>
      </c>
      <c r="G18" s="3872" t="n">
        <v>2.4771788362E-4</v>
      </c>
      <c r="H18" s="3872" t="n">
        <v>0.01139417708118</v>
      </c>
    </row>
    <row r="19" spans="1:8" ht="12.75" customHeight="1" x14ac:dyDescent="0.2">
      <c r="A19" s="857" t="s">
        <v>50</v>
      </c>
      <c r="B19" s="3872" t="n">
        <v>24596.756597461925</v>
      </c>
      <c r="C19" s="3872" t="n">
        <v>2055.245859177437</v>
      </c>
      <c r="D19" s="3872" t="n">
        <v>0.74042323715693</v>
      </c>
      <c r="E19" s="3872" t="n">
        <v>32.63734389099455</v>
      </c>
      <c r="F19" s="3872" t="n">
        <v>149.71565116105955</v>
      </c>
      <c r="G19" s="3872" t="n">
        <v>1001.2426338955199</v>
      </c>
      <c r="H19" s="3872" t="n">
        <v>248.30611074191685</v>
      </c>
    </row>
    <row r="20" spans="1:8" ht="12" customHeight="1" x14ac:dyDescent="0.2">
      <c r="A20" s="849" t="s">
        <v>51</v>
      </c>
      <c r="B20" s="3872" t="n">
        <v>9526.93537317597</v>
      </c>
      <c r="C20" s="3872" t="n">
        <v>235.25332101701179</v>
      </c>
      <c r="D20" s="3872" t="n">
        <v>0.09699303415043</v>
      </c>
      <c r="E20" s="3870" t="n">
        <v>19.76426902306252</v>
      </c>
      <c r="F20" s="3870" t="n">
        <v>127.43561961341337</v>
      </c>
      <c r="G20" s="3870" t="n">
        <v>809.5159187790671</v>
      </c>
      <c r="H20" s="3870" t="n">
        <v>187.57524377070087</v>
      </c>
    </row>
    <row r="21" spans="1:8" ht="12" customHeight="1" x14ac:dyDescent="0.2">
      <c r="A21" s="849" t="s">
        <v>52</v>
      </c>
      <c r="B21" s="3872" t="n">
        <v>4265.209528730492</v>
      </c>
      <c r="C21" s="3872" t="n">
        <v>1575.229200112072</v>
      </c>
      <c r="D21" s="3871" t="s">
        <v>1185</v>
      </c>
      <c r="E21" s="3871" t="s">
        <v>1185</v>
      </c>
      <c r="F21" s="3871" t="s">
        <v>1185</v>
      </c>
      <c r="G21" s="3870" t="n">
        <v>122.95848059457784</v>
      </c>
      <c r="H21" s="3870" t="n">
        <v>12.1619250326327</v>
      </c>
    </row>
    <row r="22" spans="1:8" s="256" customFormat="1" ht="12" customHeight="1" x14ac:dyDescent="0.2">
      <c r="A22" s="849" t="s">
        <v>53</v>
      </c>
      <c r="B22" s="3872" t="n">
        <v>10229.441974226436</v>
      </c>
      <c r="C22" s="3872" t="n">
        <v>241.39547246094702</v>
      </c>
      <c r="D22" s="3872" t="n">
        <v>0.59803407886175</v>
      </c>
      <c r="E22" s="3870" t="n">
        <v>11.20770228771462</v>
      </c>
      <c r="F22" s="3870" t="n">
        <v>20.00554327202153</v>
      </c>
      <c r="G22" s="3870" t="n">
        <v>41.50476574345568</v>
      </c>
      <c r="H22" s="3870" t="n">
        <v>36.79396770824282</v>
      </c>
    </row>
    <row r="23" spans="1:8" ht="12.75" customHeight="1" x14ac:dyDescent="0.2">
      <c r="A23" s="849" t="s">
        <v>54</v>
      </c>
      <c r="B23" s="3872" t="n">
        <v>575.1697213290256</v>
      </c>
      <c r="C23" s="3872" t="n">
        <v>3.36786558740617</v>
      </c>
      <c r="D23" s="3872" t="n">
        <v>0.04539612414475</v>
      </c>
      <c r="E23" s="3872" t="n">
        <v>1.66537258021741</v>
      </c>
      <c r="F23" s="3872" t="n">
        <v>2.27448827562466</v>
      </c>
      <c r="G23" s="3872" t="n">
        <v>27.26346877841932</v>
      </c>
      <c r="H23" s="3872" t="n">
        <v>11.77497423034045</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221042.43230270036</v>
      </c>
      <c r="C29" s="3872" t="n">
        <v>9.03851373347279</v>
      </c>
      <c r="D29" s="3872" t="n">
        <v>7.40246674832776</v>
      </c>
      <c r="E29" s="3872" t="n">
        <v>2028.279113282624</v>
      </c>
      <c r="F29" s="3872" t="n">
        <v>419.43639967001616</v>
      </c>
      <c r="G29" s="3872" t="n">
        <v>72.53165816049902</v>
      </c>
      <c r="H29" s="3872" t="n">
        <v>1185.6041919025145</v>
      </c>
    </row>
    <row r="30" spans="1:8" ht="12" customHeight="1" x14ac:dyDescent="0.2">
      <c r="A30" s="868" t="s">
        <v>61</v>
      </c>
      <c r="B30" s="3872" t="n">
        <v>93210.48793983861</v>
      </c>
      <c r="C30" s="3872" t="n">
        <v>0.89425152003047</v>
      </c>
      <c r="D30" s="3872" t="n">
        <v>2.81428532271503</v>
      </c>
      <c r="E30" s="3870" t="n">
        <v>338.31783581853927</v>
      </c>
      <c r="F30" s="3870" t="n">
        <v>269.79795176599305</v>
      </c>
      <c r="G30" s="3870" t="n">
        <v>17.43153513885293</v>
      </c>
      <c r="H30" s="3870" t="n">
        <v>22.89080289945465</v>
      </c>
    </row>
    <row r="31" spans="1:8" ht="12" customHeight="1" x14ac:dyDescent="0.2">
      <c r="A31" s="868" t="s">
        <v>62</v>
      </c>
      <c r="B31" s="3872" t="n">
        <v>127831.94436286173</v>
      </c>
      <c r="C31" s="3872" t="n">
        <v>8.14426221344232</v>
      </c>
      <c r="D31" s="3872" t="n">
        <v>4.58818142561273</v>
      </c>
      <c r="E31" s="3870" t="n">
        <v>1689.9612774640848</v>
      </c>
      <c r="F31" s="3870" t="n">
        <v>149.63844790402305</v>
      </c>
      <c r="G31" s="3870" t="n">
        <v>55.10012302164609</v>
      </c>
      <c r="H31" s="3870" t="n">
        <v>1162.7133890030598</v>
      </c>
    </row>
    <row r="32" spans="1:8" ht="12" customHeight="1" x14ac:dyDescent="0.2">
      <c r="A32" s="847" t="s">
        <v>63</v>
      </c>
      <c r="B32" s="3872" t="n">
        <v>2.7787866</v>
      </c>
      <c r="C32" s="3872" t="n">
        <v>1.3062E-6</v>
      </c>
      <c r="D32" s="3872" t="n">
        <v>5.2248E-6</v>
      </c>
      <c r="E32" s="3870" t="n">
        <v>2.7786E-4</v>
      </c>
      <c r="F32" s="3870" t="n">
        <v>0.002034</v>
      </c>
      <c r="G32" s="3870" t="n">
        <v>1.3986E-4</v>
      </c>
      <c r="H32" s="3870" t="n">
        <v>6.15E-5</v>
      </c>
    </row>
    <row r="33" spans="1:8" ht="14.25" customHeight="1" x14ac:dyDescent="0.2">
      <c r="A33" s="869" t="s">
        <v>64</v>
      </c>
      <c r="B33" s="3872" t="n">
        <v>262056.4379153423</v>
      </c>
      <c r="C33" s="3871" t="s">
        <v>1185</v>
      </c>
      <c r="D33" s="3871" t="s">
        <v>1185</v>
      </c>
      <c r="E33" s="3871" t="s">
        <v>1185</v>
      </c>
      <c r="F33" s="3871" t="s">
        <v>1185</v>
      </c>
      <c r="G33" s="3871" t="s">
        <v>1185</v>
      </c>
      <c r="H33" s="3871" t="s">
        <v>1185</v>
      </c>
    </row>
    <row r="34" spans="1:8" ht="14.25" customHeight="1" x14ac:dyDescent="0.2">
      <c r="A34" s="872" t="s">
        <v>66</v>
      </c>
      <c r="B34" s="3872" t="n">
        <v>106.08110834860351</v>
      </c>
      <c r="C34" s="3871" t="s">
        <v>1185</v>
      </c>
      <c r="D34" s="3871" t="s">
        <v>1185</v>
      </c>
      <c r="E34" s="3871" t="s">
        <v>1185</v>
      </c>
      <c r="F34" s="3871" t="s">
        <v>1185</v>
      </c>
      <c r="G34" s="3871" t="s">
        <v>1185</v>
      </c>
      <c r="H34" s="3871" t="s">
        <v>1185</v>
      </c>
    </row>
    <row r="35" spans="1:8" ht="14.25" customHeight="1" x14ac:dyDescent="0.2">
      <c r="A35" s="874" t="s">
        <v>68</v>
      </c>
      <c r="B35" s="3870" t="n">
        <v>106.08110834860351</v>
      </c>
      <c r="C35" s="3871" t="s">
        <v>1185</v>
      </c>
      <c r="D35" s="3871" t="s">
        <v>1185</v>
      </c>
      <c r="E35" s="3871" t="s">
        <v>1185</v>
      </c>
      <c r="F35" s="3871" t="s">
        <v>1185</v>
      </c>
      <c r="G35" s="3871" t="s">
        <v>1185</v>
      </c>
      <c r="H35" s="3871" t="s">
        <v>1185</v>
      </c>
    </row>
    <row r="36" spans="1:8" ht="14.25" customHeight="1" x14ac:dyDescent="0.2">
      <c r="A36" s="874" t="s">
        <v>69</v>
      </c>
      <c r="B36" s="3870" t="s">
        <v>2942</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5.365213352371716E7</v>
      </c>
      <c r="C10" s="3873" t="s">
        <v>1185</v>
      </c>
      <c r="D10" s="3871" t="s">
        <v>1185</v>
      </c>
      <c r="E10" s="3871" t="s">
        <v>1185</v>
      </c>
      <c r="F10" s="3871" t="s">
        <v>1185</v>
      </c>
      <c r="G10" s="3873" t="n">
        <v>3885246.5930345925</v>
      </c>
      <c r="H10" s="3873" t="n">
        <v>1103.2050540744476</v>
      </c>
      <c r="I10" s="3873" t="n">
        <v>110.95715907863355</v>
      </c>
      <c r="J10" s="3873" t="n">
        <v>106.08110834860351</v>
      </c>
    </row>
    <row r="11" spans="1:10" ht="12" customHeight="1" x14ac:dyDescent="0.2">
      <c r="A11" s="987" t="s">
        <v>87</v>
      </c>
      <c r="B11" s="3873" t="n">
        <v>2.3169849369343553E7</v>
      </c>
      <c r="C11" s="3873" t="s">
        <v>1185</v>
      </c>
      <c r="D11" s="3873" t="n">
        <v>73.43725076254076</v>
      </c>
      <c r="E11" s="3873" t="n">
        <v>10.34912530923848</v>
      </c>
      <c r="F11" s="3873" t="n">
        <v>2.95863165362556</v>
      </c>
      <c r="G11" s="3873" t="n">
        <v>1701423.9571584305</v>
      </c>
      <c r="H11" s="3873" t="n">
        <v>239.78767451951666</v>
      </c>
      <c r="I11" s="3873" t="n">
        <v>68.55104975387603</v>
      </c>
      <c r="J11" s="3873" t="n">
        <v>106.08110834860351</v>
      </c>
    </row>
    <row r="12" spans="1:10" ht="12" customHeight="1" x14ac:dyDescent="0.2">
      <c r="A12" s="987" t="s">
        <v>88</v>
      </c>
      <c r="B12" s="3873" t="n">
        <v>1.3045399886996545E7</v>
      </c>
      <c r="C12" s="3873" t="s">
        <v>1185</v>
      </c>
      <c r="D12" s="3873" t="n">
        <v>101.94039306217803</v>
      </c>
      <c r="E12" s="3873" t="n">
        <v>20.64222798182779</v>
      </c>
      <c r="F12" s="3873" t="n">
        <v>1.85486908967623</v>
      </c>
      <c r="G12" s="3873" t="n">
        <v>1329853.1921337207</v>
      </c>
      <c r="H12" s="3873" t="n">
        <v>269.2861185814932</v>
      </c>
      <c r="I12" s="3873" t="n">
        <v>24.19750901285562</v>
      </c>
      <c r="J12" s="3873" t="s">
        <v>2943</v>
      </c>
    </row>
    <row r="13" spans="1:10" ht="12" customHeight="1" x14ac:dyDescent="0.2">
      <c r="A13" s="987" t="s">
        <v>89</v>
      </c>
      <c r="B13" s="3873" t="n">
        <v>1.4417963831636691E7</v>
      </c>
      <c r="C13" s="3873" t="s">
        <v>1185</v>
      </c>
      <c r="D13" s="3873" t="n">
        <v>56.29557943778845</v>
      </c>
      <c r="E13" s="3873" t="n">
        <v>8.36263610774152</v>
      </c>
      <c r="F13" s="3873" t="n">
        <v>0.46360300594913</v>
      </c>
      <c r="G13" s="3873" t="n">
        <v>811667.628215064</v>
      </c>
      <c r="H13" s="3873" t="n">
        <v>120.57218493855628</v>
      </c>
      <c r="I13" s="3873" t="n">
        <v>6.68421137201257</v>
      </c>
      <c r="J13" s="3873" t="s">
        <v>2944</v>
      </c>
    </row>
    <row r="14" spans="1:10" ht="12" customHeight="1" x14ac:dyDescent="0.2">
      <c r="A14" s="987" t="s">
        <v>103</v>
      </c>
      <c r="B14" s="3873" t="n">
        <v>306931.9901375244</v>
      </c>
      <c r="C14" s="3873" t="s">
        <v>1185</v>
      </c>
      <c r="D14" s="3873" t="n">
        <v>84.74016490224354</v>
      </c>
      <c r="E14" s="3873" t="n">
        <v>10.8089128739121</v>
      </c>
      <c r="F14" s="3873" t="n">
        <v>3.07694752533463</v>
      </c>
      <c r="G14" s="3873" t="n">
        <v>26009.4674580276</v>
      </c>
      <c r="H14" s="3873" t="n">
        <v>3.31760113961295</v>
      </c>
      <c r="I14" s="3873" t="n">
        <v>0.94441362749969</v>
      </c>
      <c r="J14" s="3873" t="s">
        <v>2943</v>
      </c>
    </row>
    <row r="15" spans="1:10" ht="13.5" customHeight="1" x14ac:dyDescent="0.2">
      <c r="A15" s="987" t="s">
        <v>1951</v>
      </c>
      <c r="B15" s="3873" t="n">
        <v>151645.6339130743</v>
      </c>
      <c r="C15" s="3873" t="s">
        <v>1185</v>
      </c>
      <c r="D15" s="3873" t="n">
        <v>107.43697427311947</v>
      </c>
      <c r="E15" s="3873" t="n">
        <v>48.52035297079509</v>
      </c>
      <c r="F15" s="3873" t="n">
        <v>3.99088144274355</v>
      </c>
      <c r="G15" s="3873" t="n">
        <v>16292.348069349859</v>
      </c>
      <c r="H15" s="3873" t="n">
        <v>7.35789968394234</v>
      </c>
      <c r="I15" s="3873" t="n">
        <v>0.60519974625677</v>
      </c>
      <c r="J15" s="3873" t="s">
        <v>2940</v>
      </c>
    </row>
    <row r="16" spans="1:10" ht="12.75" customHeight="1" x14ac:dyDescent="0.2">
      <c r="A16" s="987" t="s">
        <v>104</v>
      </c>
      <c r="B16" s="3873" t="n">
        <v>2560342.8116897685</v>
      </c>
      <c r="C16" s="3873" t="s">
        <v>1185</v>
      </c>
      <c r="D16" s="3873" t="n">
        <v>102.3520900087559</v>
      </c>
      <c r="E16" s="3873" t="n">
        <v>180.78968687237372</v>
      </c>
      <c r="F16" s="3873" t="n">
        <v>3.89587500571837</v>
      </c>
      <c r="G16" s="3871" t="s">
        <v>1185</v>
      </c>
      <c r="H16" s="3873" t="n">
        <v>462.88357521132616</v>
      </c>
      <c r="I16" s="3873" t="n">
        <v>9.97477556613287</v>
      </c>
      <c r="J16" s="3873" t="s">
        <v>2943</v>
      </c>
    </row>
    <row r="17" spans="1:10" ht="12" customHeight="1" x14ac:dyDescent="0.2">
      <c r="A17" s="1005" t="s">
        <v>95</v>
      </c>
      <c r="B17" s="3873" t="n">
        <v>1.785226863082108E7</v>
      </c>
      <c r="C17" s="3873" t="s">
        <v>1185</v>
      </c>
      <c r="D17" s="3871" t="s">
        <v>1185</v>
      </c>
      <c r="E17" s="3871" t="s">
        <v>1185</v>
      </c>
      <c r="F17" s="3871" t="s">
        <v>1185</v>
      </c>
      <c r="G17" s="3873" t="n">
        <v>1499408.054293553</v>
      </c>
      <c r="H17" s="3873" t="n">
        <v>70.33177972401599</v>
      </c>
      <c r="I17" s="3873" t="n">
        <v>25.14741651644193</v>
      </c>
      <c r="J17" s="3873" t="s">
        <v>2945</v>
      </c>
    </row>
    <row r="18" spans="1:10" ht="12" customHeight="1" x14ac:dyDescent="0.2">
      <c r="A18" s="992" t="s">
        <v>87</v>
      </c>
      <c r="B18" s="3873" t="n">
        <v>3811141.255370056</v>
      </c>
      <c r="C18" s="3873" t="s">
        <v>1185</v>
      </c>
      <c r="D18" s="3873" t="n">
        <v>72.35738360814752</v>
      </c>
      <c r="E18" s="3873" t="n">
        <v>2.50270205667301</v>
      </c>
      <c r="F18" s="3873" t="n">
        <v>0.70346871046187</v>
      </c>
      <c r="G18" s="3873" t="n">
        <v>275764.20979964803</v>
      </c>
      <c r="H18" s="3873" t="n">
        <v>9.538151058086</v>
      </c>
      <c r="I18" s="3873" t="n">
        <v>2.68101862430322</v>
      </c>
      <c r="J18" s="3873" t="s">
        <v>2943</v>
      </c>
    </row>
    <row r="19" spans="1:10" ht="12" customHeight="1" x14ac:dyDescent="0.2">
      <c r="A19" s="992" t="s">
        <v>88</v>
      </c>
      <c r="B19" s="3873" t="n">
        <v>9877086.196457235</v>
      </c>
      <c r="C19" s="3873" t="s">
        <v>1185</v>
      </c>
      <c r="D19" s="3873" t="n">
        <v>100.86227629437177</v>
      </c>
      <c r="E19" s="3873" t="n">
        <v>1.36775108115396</v>
      </c>
      <c r="F19" s="3873" t="n">
        <v>1.80619275876977</v>
      </c>
      <c r="G19" s="3873" t="n">
        <v>996225.3969303953</v>
      </c>
      <c r="H19" s="3873" t="n">
        <v>13.50939532385525</v>
      </c>
      <c r="I19" s="3873" t="n">
        <v>17.83992156578589</v>
      </c>
      <c r="J19" s="3873" t="s">
        <v>2943</v>
      </c>
    </row>
    <row r="20" spans="1:10" ht="12" customHeight="1" x14ac:dyDescent="0.2">
      <c r="A20" s="992" t="s">
        <v>89</v>
      </c>
      <c r="B20" s="3873" t="n">
        <v>3518613.136445058</v>
      </c>
      <c r="C20" s="3873" t="s">
        <v>1185</v>
      </c>
      <c r="D20" s="3873" t="n">
        <v>56.98538115471526</v>
      </c>
      <c r="E20" s="3873" t="n">
        <v>10.10198792372118</v>
      </c>
      <c r="F20" s="3873" t="n">
        <v>0.75993217212265</v>
      </c>
      <c r="G20" s="3873" t="n">
        <v>200509.51071630974</v>
      </c>
      <c r="H20" s="3873" t="n">
        <v>35.54498741261469</v>
      </c>
      <c r="I20" s="3873" t="n">
        <v>2.67390732363799</v>
      </c>
      <c r="J20" s="3873" t="s">
        <v>2944</v>
      </c>
    </row>
    <row r="21" spans="1:10" ht="13.5" customHeight="1" x14ac:dyDescent="0.2">
      <c r="A21" s="992" t="s">
        <v>103</v>
      </c>
      <c r="B21" s="3873" t="n">
        <v>179447.78155011853</v>
      </c>
      <c r="C21" s="3873" t="s">
        <v>1185</v>
      </c>
      <c r="D21" s="3873" t="n">
        <v>82.9281262689205</v>
      </c>
      <c r="E21" s="3873" t="n">
        <v>8.43390410995371</v>
      </c>
      <c r="F21" s="3873" t="n">
        <v>2.87394478415673</v>
      </c>
      <c r="G21" s="3873" t="n">
        <v>14881.268287065892</v>
      </c>
      <c r="H21" s="3873" t="n">
        <v>1.51344538233762</v>
      </c>
      <c r="I21" s="3873" t="n">
        <v>0.51572301581446</v>
      </c>
      <c r="J21" s="3873" t="s">
        <v>2943</v>
      </c>
    </row>
    <row r="22" spans="1:10" ht="12" customHeight="1" x14ac:dyDescent="0.2">
      <c r="A22" s="992" t="s">
        <v>1951</v>
      </c>
      <c r="B22" s="3873" t="n">
        <v>110425.49373179866</v>
      </c>
      <c r="C22" s="3873" t="s">
        <v>1185</v>
      </c>
      <c r="D22" s="3873" t="n">
        <v>108.92112096276486</v>
      </c>
      <c r="E22" s="3873" t="n">
        <v>3.98712307115531</v>
      </c>
      <c r="F22" s="3873" t="n">
        <v>4.61577704403059</v>
      </c>
      <c r="G22" s="3873" t="n">
        <v>12027.668560134274</v>
      </c>
      <c r="H22" s="3873" t="n">
        <v>0.44028003370177</v>
      </c>
      <c r="I22" s="3873" t="n">
        <v>0.50969945904298</v>
      </c>
      <c r="J22" s="3873" t="s">
        <v>2941</v>
      </c>
    </row>
    <row r="23" spans="1:10" ht="12" customHeight="1" x14ac:dyDescent="0.2">
      <c r="A23" s="992" t="s">
        <v>104</v>
      </c>
      <c r="B23" s="3873" t="n">
        <v>355554.76726681256</v>
      </c>
      <c r="C23" s="3873" t="s">
        <v>1185</v>
      </c>
      <c r="D23" s="3873" t="n">
        <v>101.7907737595614</v>
      </c>
      <c r="E23" s="3873" t="n">
        <v>27.52183746161808</v>
      </c>
      <c r="F23" s="3873" t="n">
        <v>2.60760539082197</v>
      </c>
      <c r="G23" s="3873" t="n">
        <v>36192.194873989625</v>
      </c>
      <c r="H23" s="3873" t="n">
        <v>9.78552051342066</v>
      </c>
      <c r="I23" s="3873" t="n">
        <v>0.92714652785739</v>
      </c>
      <c r="J23" s="3873" t="s">
        <v>2943</v>
      </c>
    </row>
    <row r="24" spans="1:10" ht="12" customHeight="1" x14ac:dyDescent="0.2">
      <c r="A24" s="994" t="s">
        <v>1952</v>
      </c>
      <c r="B24" s="3873" t="n">
        <v>1.4588663408632472E7</v>
      </c>
      <c r="C24" s="3873" t="s">
        <v>1185</v>
      </c>
      <c r="D24" s="3871" t="s">
        <v>1185</v>
      </c>
      <c r="E24" s="3871" t="s">
        <v>1185</v>
      </c>
      <c r="F24" s="3871" t="s">
        <v>1185</v>
      </c>
      <c r="G24" s="3873" t="n">
        <v>1265936.9693346818</v>
      </c>
      <c r="H24" s="3873" t="n">
        <v>47.42889534563517</v>
      </c>
      <c r="I24" s="3873" t="n">
        <v>20.79241275042351</v>
      </c>
      <c r="J24" s="3873" t="s">
        <v>2943</v>
      </c>
    </row>
    <row r="25" spans="1:10" ht="12" customHeight="1" x14ac:dyDescent="0.2">
      <c r="A25" s="992" t="s">
        <v>87</v>
      </c>
      <c r="B25" s="3873" t="n">
        <v>1860984.1223488483</v>
      </c>
      <c r="C25" s="3873" t="s">
        <v>1185</v>
      </c>
      <c r="D25" s="3873" t="n">
        <v>76.70979036108324</v>
      </c>
      <c r="E25" s="3873" t="n">
        <v>2.90207070067935</v>
      </c>
      <c r="F25" s="3873" t="n">
        <v>0.63563927786307</v>
      </c>
      <c r="G25" s="3873" t="n">
        <v>142755.70189068464</v>
      </c>
      <c r="H25" s="3873" t="n">
        <v>5.40070749589807</v>
      </c>
      <c r="I25" s="3873" t="n">
        <v>1.18291460364446</v>
      </c>
      <c r="J25" s="3873" t="s">
        <v>2946</v>
      </c>
    </row>
    <row r="26" spans="1:10" ht="12" customHeight="1" x14ac:dyDescent="0.2">
      <c r="A26" s="992" t="s">
        <v>88</v>
      </c>
      <c r="B26" s="3873" t="n">
        <v>9273732.656325422</v>
      </c>
      <c r="C26" s="3873" t="s">
        <v>1185</v>
      </c>
      <c r="D26" s="3873" t="n">
        <v>100.96949202701423</v>
      </c>
      <c r="E26" s="3873" t="n">
        <v>0.94143393375175</v>
      </c>
      <c r="F26" s="3873" t="n">
        <v>1.80989237369123</v>
      </c>
      <c r="G26" s="3873" t="n">
        <v>936364.0755035111</v>
      </c>
      <c r="H26" s="3873" t="n">
        <v>8.73060661520648</v>
      </c>
      <c r="I26" s="3873" t="n">
        <v>16.78445801033468</v>
      </c>
      <c r="J26" s="3873" t="s">
        <v>2946</v>
      </c>
    </row>
    <row r="27" spans="1:10" ht="12" customHeight="1" x14ac:dyDescent="0.2">
      <c r="A27" s="992" t="s">
        <v>89</v>
      </c>
      <c r="B27" s="3873" t="n">
        <v>2830136.164553472</v>
      </c>
      <c r="C27" s="3873" t="s">
        <v>1185</v>
      </c>
      <c r="D27" s="3873" t="n">
        <v>56.57278768983631</v>
      </c>
      <c r="E27" s="3873" t="n">
        <v>9.30823052420694</v>
      </c>
      <c r="F27" s="3873" t="n">
        <v>0.3184554181044</v>
      </c>
      <c r="G27" s="3873" t="n">
        <v>160108.6923706112</v>
      </c>
      <c r="H27" s="3873" t="n">
        <v>26.34355983455857</v>
      </c>
      <c r="I27" s="3873" t="n">
        <v>0.90127219557527</v>
      </c>
      <c r="J27" s="3873" t="s">
        <v>2946</v>
      </c>
    </row>
    <row r="28" spans="1:10" ht="12" customHeight="1" x14ac:dyDescent="0.2">
      <c r="A28" s="992" t="s">
        <v>103</v>
      </c>
      <c r="B28" s="3873" t="n">
        <v>178391.78155011853</v>
      </c>
      <c r="C28" s="3873" t="s">
        <v>1185</v>
      </c>
      <c r="D28" s="3873" t="n">
        <v>82.87668716348479</v>
      </c>
      <c r="E28" s="3873" t="n">
        <v>8.41966692235561</v>
      </c>
      <c r="F28" s="3873" t="n">
        <v>2.87151129588638</v>
      </c>
      <c r="G28" s="3873" t="n">
        <v>14784.519872065892</v>
      </c>
      <c r="H28" s="3873" t="n">
        <v>1.50199938233762</v>
      </c>
      <c r="I28" s="3873" t="n">
        <v>0.51225401581446</v>
      </c>
      <c r="J28" s="3873" t="s">
        <v>2946</v>
      </c>
    </row>
    <row r="29" spans="1:10" ht="12" customHeight="1" x14ac:dyDescent="0.2">
      <c r="A29" s="992" t="s">
        <v>1951</v>
      </c>
      <c r="B29" s="3873" t="n">
        <v>109519.65898779866</v>
      </c>
      <c r="C29" s="3873" t="s">
        <v>1185</v>
      </c>
      <c r="D29" s="3873" t="n">
        <v>108.8752449378734</v>
      </c>
      <c r="E29" s="3873" t="n">
        <v>4.00806091135358</v>
      </c>
      <c r="F29" s="3873" t="n">
        <v>4.64154756894936</v>
      </c>
      <c r="G29" s="3873" t="n">
        <v>11923.979697808947</v>
      </c>
      <c r="H29" s="3873" t="n">
        <v>0.43896146421377</v>
      </c>
      <c r="I29" s="3873" t="n">
        <v>0.50834070692698</v>
      </c>
      <c r="J29" s="3873" t="s">
        <v>2942</v>
      </c>
    </row>
    <row r="30" spans="1:10" ht="12" customHeight="1" x14ac:dyDescent="0.2">
      <c r="A30" s="992" t="s">
        <v>104</v>
      </c>
      <c r="B30" s="3873" t="n">
        <v>335899.0248668126</v>
      </c>
      <c r="C30" s="3873" t="s">
        <v>1185</v>
      </c>
      <c r="D30" s="3873" t="n">
        <v>101.78055220033905</v>
      </c>
      <c r="E30" s="3873" t="n">
        <v>14.92430814709388</v>
      </c>
      <c r="F30" s="3873" t="n">
        <v>2.68882357871023</v>
      </c>
      <c r="G30" s="3873" t="n">
        <v>34187.9882344996</v>
      </c>
      <c r="H30" s="3873" t="n">
        <v>5.01306055342066</v>
      </c>
      <c r="I30" s="3873" t="n">
        <v>0.90317321812766</v>
      </c>
      <c r="J30" s="3873" t="s">
        <v>2946</v>
      </c>
    </row>
    <row r="31" spans="1:10" ht="12" customHeight="1" x14ac:dyDescent="0.2">
      <c r="A31" s="999" t="s">
        <v>20</v>
      </c>
      <c r="B31" s="3873" t="n">
        <v>2043878.586195447</v>
      </c>
      <c r="C31" s="3873" t="s">
        <v>1185</v>
      </c>
      <c r="D31" s="3871" t="s">
        <v>1185</v>
      </c>
      <c r="E31" s="3871" t="s">
        <v>1185</v>
      </c>
      <c r="F31" s="3871" t="s">
        <v>1185</v>
      </c>
      <c r="G31" s="3873" t="n">
        <v>136497.7608420021</v>
      </c>
      <c r="H31" s="3873" t="n">
        <v>3.96422568492683</v>
      </c>
      <c r="I31" s="3873" t="n">
        <v>1.76848057111455</v>
      </c>
      <c r="J31" s="3873" t="s">
        <v>2941</v>
      </c>
    </row>
    <row r="32" spans="1:10" ht="12" customHeight="1" x14ac:dyDescent="0.2">
      <c r="A32" s="992" t="s">
        <v>87</v>
      </c>
      <c r="B32" s="3870" t="n">
        <v>1830277.516427813</v>
      </c>
      <c r="C32" s="3873" t="s">
        <v>1185</v>
      </c>
      <c r="D32" s="3873" t="n">
        <v>67.83650851978089</v>
      </c>
      <c r="E32" s="3873" t="n">
        <v>1.88983466067763</v>
      </c>
      <c r="F32" s="3873" t="n">
        <v>0.64997767736316</v>
      </c>
      <c r="G32" s="3870" t="n">
        <v>124159.63633671876</v>
      </c>
      <c r="H32" s="3870" t="n">
        <v>3.45892188920426</v>
      </c>
      <c r="I32" s="3870" t="n">
        <v>1.18963952905776</v>
      </c>
      <c r="J32" s="3870" t="s">
        <v>2942</v>
      </c>
    </row>
    <row r="33" spans="1:10" ht="12" customHeight="1" x14ac:dyDescent="0.2">
      <c r="A33" s="992" t="s">
        <v>88</v>
      </c>
      <c r="B33" s="3870" t="n">
        <v>4028.959146</v>
      </c>
      <c r="C33" s="3873" t="s">
        <v>1185</v>
      </c>
      <c r="D33" s="3873" t="n">
        <v>158.3876067859271</v>
      </c>
      <c r="E33" s="3873" t="n">
        <v>0.57345398597397</v>
      </c>
      <c r="F33" s="3873" t="n">
        <v>0.6761289494098</v>
      </c>
      <c r="G33" s="3870" t="n">
        <v>638.1371969732127</v>
      </c>
      <c r="H33" s="3870" t="n">
        <v>0.0023104226816</v>
      </c>
      <c r="I33" s="3870" t="n">
        <v>0.0027240959146</v>
      </c>
      <c r="J33" s="3870" t="s">
        <v>2942</v>
      </c>
    </row>
    <row r="34" spans="1:10" ht="12" customHeight="1" x14ac:dyDescent="0.2">
      <c r="A34" s="992" t="s">
        <v>89</v>
      </c>
      <c r="B34" s="3870" t="n">
        <v>209409.1106216339</v>
      </c>
      <c r="C34" s="3873" t="s">
        <v>1185</v>
      </c>
      <c r="D34" s="3873" t="n">
        <v>55.76012559170783</v>
      </c>
      <c r="E34" s="3873" t="n">
        <v>2.3786136694929</v>
      </c>
      <c r="F34" s="3873" t="n">
        <v>2.7480415939589</v>
      </c>
      <c r="G34" s="3870" t="n">
        <v>11676.678308310144</v>
      </c>
      <c r="H34" s="3870" t="n">
        <v>0.49810337304097</v>
      </c>
      <c r="I34" s="3870" t="n">
        <v>0.57546494614219</v>
      </c>
      <c r="J34" s="3870" t="s">
        <v>2942</v>
      </c>
    </row>
    <row r="35" spans="1:10" ht="12" customHeight="1" x14ac:dyDescent="0.2">
      <c r="A35" s="992" t="s">
        <v>103</v>
      </c>
      <c r="B35" s="3870" t="n">
        <v>163.0</v>
      </c>
      <c r="C35" s="3873" t="s">
        <v>1185</v>
      </c>
      <c r="D35" s="3873" t="n">
        <v>143.0</v>
      </c>
      <c r="E35" s="3873" t="n">
        <v>30.0</v>
      </c>
      <c r="F35" s="3873" t="n">
        <v>4.0</v>
      </c>
      <c r="G35" s="3870" t="n">
        <v>23.309</v>
      </c>
      <c r="H35" s="3870" t="n">
        <v>0.00489</v>
      </c>
      <c r="I35" s="3870" t="n">
        <v>6.52E-4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1219726.63599316</v>
      </c>
      <c r="C38" s="3873" t="s">
        <v>1185</v>
      </c>
      <c r="D38" s="3871" t="s">
        <v>1185</v>
      </c>
      <c r="E38" s="3871" t="s">
        <v>1185</v>
      </c>
      <c r="F38" s="3871" t="s">
        <v>1185</v>
      </c>
      <c r="G38" s="3873" t="n">
        <v>96973.32411686929</v>
      </c>
      <c r="H38" s="3873" t="n">
        <v>18.93865869345399</v>
      </c>
      <c r="I38" s="3873" t="n">
        <v>2.58652319490387</v>
      </c>
      <c r="J38" s="3873" t="s">
        <v>2944</v>
      </c>
    </row>
    <row r="39" spans="1:10" ht="12" customHeight="1" x14ac:dyDescent="0.2">
      <c r="A39" s="987" t="s">
        <v>87</v>
      </c>
      <c r="B39" s="3873" t="n">
        <v>119879.61659339456</v>
      </c>
      <c r="C39" s="3873" t="s">
        <v>1185</v>
      </c>
      <c r="D39" s="3873" t="n">
        <v>73.81464692415601</v>
      </c>
      <c r="E39" s="3873" t="n">
        <v>5.66002538434092</v>
      </c>
      <c r="F39" s="3873" t="n">
        <v>2.57311877003448</v>
      </c>
      <c r="G39" s="3873" t="n">
        <v>8848.871572244614</v>
      </c>
      <c r="H39" s="3873" t="n">
        <v>0.67852167298367</v>
      </c>
      <c r="I39" s="3873" t="n">
        <v>0.308464491601</v>
      </c>
      <c r="J39" s="3873" t="s">
        <v>2946</v>
      </c>
    </row>
    <row r="40" spans="1:10" ht="12" customHeight="1" x14ac:dyDescent="0.2">
      <c r="A40" s="987" t="s">
        <v>88</v>
      </c>
      <c r="B40" s="3873" t="n">
        <v>599324.5809858132</v>
      </c>
      <c r="C40" s="3873" t="s">
        <v>1185</v>
      </c>
      <c r="D40" s="3873" t="n">
        <v>98.81654467183091</v>
      </c>
      <c r="E40" s="3873" t="n">
        <v>7.96976869880836</v>
      </c>
      <c r="F40" s="3873" t="n">
        <v>1.75654310358001</v>
      </c>
      <c r="G40" s="3873" t="n">
        <v>59223.18422991095</v>
      </c>
      <c r="H40" s="3873" t="n">
        <v>4.77647828596717</v>
      </c>
      <c r="I40" s="3873" t="n">
        <v>1.05273945953661</v>
      </c>
      <c r="J40" s="3873" t="s">
        <v>2942</v>
      </c>
    </row>
    <row r="41" spans="1:10" ht="12" customHeight="1" x14ac:dyDescent="0.2">
      <c r="A41" s="987" t="s">
        <v>89</v>
      </c>
      <c r="B41" s="3873" t="n">
        <v>479067.8612699523</v>
      </c>
      <c r="C41" s="3873" t="s">
        <v>1185</v>
      </c>
      <c r="D41" s="3873" t="n">
        <v>59.95839495733255</v>
      </c>
      <c r="E41" s="3873" t="n">
        <v>18.16720533484268</v>
      </c>
      <c r="F41" s="3873" t="n">
        <v>2.49895741022362</v>
      </c>
      <c r="G41" s="3873" t="n">
        <v>28724.1400373884</v>
      </c>
      <c r="H41" s="3873" t="n">
        <v>8.70332420501515</v>
      </c>
      <c r="I41" s="3873" t="n">
        <v>1.19717018192053</v>
      </c>
      <c r="J41" s="3873" t="s">
        <v>2947</v>
      </c>
    </row>
    <row r="42" spans="1:10" ht="12" customHeight="1" x14ac:dyDescent="0.2">
      <c r="A42" s="987" t="s">
        <v>103</v>
      </c>
      <c r="B42" s="3873" t="n">
        <v>893.0</v>
      </c>
      <c r="C42" s="3873" t="s">
        <v>1185</v>
      </c>
      <c r="D42" s="3873" t="n">
        <v>82.23898656215006</v>
      </c>
      <c r="E42" s="3873" t="n">
        <v>7.34154535274356</v>
      </c>
      <c r="F42" s="3873" t="n">
        <v>3.1545352743561</v>
      </c>
      <c r="G42" s="3873" t="n">
        <v>73.439415</v>
      </c>
      <c r="H42" s="3873" t="n">
        <v>0.006556</v>
      </c>
      <c r="I42" s="3873" t="n">
        <v>0.002817</v>
      </c>
      <c r="J42" s="3873" t="s">
        <v>2942</v>
      </c>
    </row>
    <row r="43" spans="1:10" ht="13.5" customHeight="1" x14ac:dyDescent="0.2">
      <c r="A43" s="987" t="s">
        <v>1951</v>
      </c>
      <c r="B43" s="3873" t="n">
        <v>905.834744</v>
      </c>
      <c r="C43" s="3873" t="s">
        <v>1185</v>
      </c>
      <c r="D43" s="3873" t="n">
        <v>114.46774702795825</v>
      </c>
      <c r="E43" s="3873" t="n">
        <v>1.45564022216397</v>
      </c>
      <c r="F43" s="3873" t="n">
        <v>1.5</v>
      </c>
      <c r="G43" s="3873" t="n">
        <v>103.68886232532732</v>
      </c>
      <c r="H43" s="3873" t="n">
        <v>0.001318569488</v>
      </c>
      <c r="I43" s="3873" t="n">
        <v>0.001358752116</v>
      </c>
      <c r="J43" s="3873" t="s">
        <v>2942</v>
      </c>
    </row>
    <row r="44" spans="1:10" ht="12.75" customHeight="1" x14ac:dyDescent="0.2">
      <c r="A44" s="987" t="s">
        <v>104</v>
      </c>
      <c r="B44" s="3873" t="n">
        <v>19655.7424</v>
      </c>
      <c r="C44" s="3873" t="s">
        <v>1185</v>
      </c>
      <c r="D44" s="3873" t="n">
        <v>101.96545104752823</v>
      </c>
      <c r="E44" s="3873" t="n">
        <v>242.80232528891915</v>
      </c>
      <c r="F44" s="3873" t="n">
        <v>1.21965933628282</v>
      </c>
      <c r="G44" s="3873" t="n">
        <v>2004.206639490025</v>
      </c>
      <c r="H44" s="3873" t="n">
        <v>4.77245996</v>
      </c>
      <c r="I44" s="3873" t="n">
        <v>0.02397330972973</v>
      </c>
      <c r="J44" s="3873" t="s">
        <v>2946</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1.0380326689396081E7</v>
      </c>
      <c r="C9" s="3873" t="s">
        <v>1185</v>
      </c>
      <c r="D9" s="3871" t="s">
        <v>1185</v>
      </c>
      <c r="E9" s="3871" t="s">
        <v>1185</v>
      </c>
      <c r="F9" s="3871" t="s">
        <v>1185</v>
      </c>
      <c r="G9" s="3873" t="n">
        <v>724937.168459711</v>
      </c>
      <c r="H9" s="3873" t="n">
        <v>65.90068784819063</v>
      </c>
      <c r="I9" s="3873" t="n">
        <v>15.00602619024481</v>
      </c>
      <c r="J9" s="3873" t="n">
        <v>106.08110834860351</v>
      </c>
    </row>
    <row r="10" spans="1:10" ht="12" customHeight="1" x14ac:dyDescent="0.2">
      <c r="A10" s="1017" t="s">
        <v>87</v>
      </c>
      <c r="B10" s="3873" t="n">
        <v>2798463.1994704604</v>
      </c>
      <c r="C10" s="3873" t="s">
        <v>1185</v>
      </c>
      <c r="D10" s="3873" t="n">
        <v>76.80340130412392</v>
      </c>
      <c r="E10" s="3873" t="n">
        <v>3.64961900951503</v>
      </c>
      <c r="F10" s="3873" t="n">
        <v>2.26044461519512</v>
      </c>
      <c r="G10" s="3873" t="n">
        <v>214825.41103540378</v>
      </c>
      <c r="H10" s="3873" t="n">
        <v>10.21332449021563</v>
      </c>
      <c r="I10" s="3873" t="n">
        <v>6.3257710700647</v>
      </c>
      <c r="J10" s="3873" t="n">
        <v>106.08110834860351</v>
      </c>
    </row>
    <row r="11" spans="1:10" ht="12" customHeight="1" x14ac:dyDescent="0.2">
      <c r="A11" s="1017" t="s">
        <v>88</v>
      </c>
      <c r="B11" s="3873" t="n">
        <v>2241916.1896637287</v>
      </c>
      <c r="C11" s="3873" t="s">
        <v>1185</v>
      </c>
      <c r="D11" s="3873" t="n">
        <v>108.715132098688</v>
      </c>
      <c r="E11" s="3873" t="n">
        <v>9.98773596016756</v>
      </c>
      <c r="F11" s="3873" t="n">
        <v>1.89327903733125</v>
      </c>
      <c r="G11" s="3873" t="n">
        <v>243730.2147134795</v>
      </c>
      <c r="H11" s="3873" t="n">
        <v>22.39166694718625</v>
      </c>
      <c r="I11" s="3873" t="n">
        <v>4.24457292534389</v>
      </c>
      <c r="J11" s="3873" t="s">
        <v>2943</v>
      </c>
    </row>
    <row r="12" spans="1:10" ht="12" customHeight="1" x14ac:dyDescent="0.2">
      <c r="A12" s="1017" t="s">
        <v>89</v>
      </c>
      <c r="B12" s="3873" t="n">
        <v>4551911.8787097875</v>
      </c>
      <c r="C12" s="3873" t="s">
        <v>1185</v>
      </c>
      <c r="D12" s="3873" t="n">
        <v>55.93435078166059</v>
      </c>
      <c r="E12" s="3873" t="n">
        <v>5.16802847676651</v>
      </c>
      <c r="F12" s="3873" t="n">
        <v>0.46118285684896</v>
      </c>
      <c r="G12" s="3873" t="n">
        <v>254608.2357509609</v>
      </c>
      <c r="H12" s="3873" t="n">
        <v>23.52441021290393</v>
      </c>
      <c r="I12" s="3873" t="n">
        <v>2.09926372434811</v>
      </c>
      <c r="J12" s="3873" t="s">
        <v>2943</v>
      </c>
    </row>
    <row r="13" spans="1:10" ht="12" customHeight="1" x14ac:dyDescent="0.2">
      <c r="A13" s="1017" t="s">
        <v>90</v>
      </c>
      <c r="B13" s="3873" t="n">
        <v>116840.34307809608</v>
      </c>
      <c r="C13" s="3873" t="s">
        <v>1185</v>
      </c>
      <c r="D13" s="3873" t="n">
        <v>85.86778113407205</v>
      </c>
      <c r="E13" s="3873" t="n">
        <v>11.7506663050823</v>
      </c>
      <c r="F13" s="3873" t="n">
        <v>2.81403167079221</v>
      </c>
      <c r="G13" s="3873" t="n">
        <v>10032.821007059843</v>
      </c>
      <c r="H13" s="3873" t="n">
        <v>1.37295188248204</v>
      </c>
      <c r="I13" s="3873" t="n">
        <v>0.32879242584799</v>
      </c>
      <c r="J13" s="3873" t="s">
        <v>2943</v>
      </c>
    </row>
    <row r="14" spans="1:10" ht="13.5" customHeight="1" x14ac:dyDescent="0.2">
      <c r="A14" s="1017" t="s">
        <v>92</v>
      </c>
      <c r="B14" s="3873" t="n">
        <v>16631.8926</v>
      </c>
      <c r="C14" s="3873" t="s">
        <v>1185</v>
      </c>
      <c r="D14" s="3873" t="n">
        <v>104.6474983133859</v>
      </c>
      <c r="E14" s="3873" t="n">
        <v>3.06344173963702</v>
      </c>
      <c r="F14" s="3873" t="n">
        <v>3.48944220575354</v>
      </c>
      <c r="G14" s="3873" t="n">
        <v>1740.4859528069155</v>
      </c>
      <c r="H14" s="3873" t="n">
        <v>0.050950834</v>
      </c>
      <c r="I14" s="3873" t="n">
        <v>0.058036028</v>
      </c>
      <c r="J14" s="3873" t="s">
        <v>2943</v>
      </c>
    </row>
    <row r="15" spans="1:10" ht="12" customHeight="1" x14ac:dyDescent="0.2">
      <c r="A15" s="1017" t="s">
        <v>94</v>
      </c>
      <c r="B15" s="3873" t="n">
        <v>654563.1858740094</v>
      </c>
      <c r="C15" s="3873" t="s">
        <v>1185</v>
      </c>
      <c r="D15" s="3873" t="n">
        <v>99.32373117863033</v>
      </c>
      <c r="E15" s="3873" t="n">
        <v>12.75260152349828</v>
      </c>
      <c r="F15" s="3873" t="n">
        <v>2.97845961812979</v>
      </c>
      <c r="G15" s="3873" t="n">
        <v>65013.657913177936</v>
      </c>
      <c r="H15" s="3873" t="n">
        <v>8.34738348140278</v>
      </c>
      <c r="I15" s="3873" t="n">
        <v>1.94959001664012</v>
      </c>
      <c r="J15" s="3873" t="s">
        <v>2943</v>
      </c>
    </row>
    <row r="16" spans="1:10" ht="12" customHeight="1" x14ac:dyDescent="0.2">
      <c r="A16" s="1019" t="s">
        <v>23</v>
      </c>
      <c r="B16" s="3873" t="n">
        <v>1581004.6856416664</v>
      </c>
      <c r="C16" s="3873" t="s">
        <v>1185</v>
      </c>
      <c r="D16" s="3871" t="s">
        <v>1185</v>
      </c>
      <c r="E16" s="3871" t="s">
        <v>1185</v>
      </c>
      <c r="F16" s="3871" t="s">
        <v>1185</v>
      </c>
      <c r="G16" s="3873" t="n">
        <v>158503.72144314917</v>
      </c>
      <c r="H16" s="3873" t="n">
        <v>14.6450318210312</v>
      </c>
      <c r="I16" s="3873" t="n">
        <v>1.51365396588358</v>
      </c>
      <c r="J16" s="3873" t="s">
        <v>2943</v>
      </c>
    </row>
    <row r="17" spans="1:10" ht="12" customHeight="1" x14ac:dyDescent="0.2">
      <c r="A17" s="1017" t="s">
        <v>87</v>
      </c>
      <c r="B17" s="3870" t="n">
        <v>92404.57620501073</v>
      </c>
      <c r="C17" s="3873" t="s">
        <v>1185</v>
      </c>
      <c r="D17" s="3873" t="n">
        <v>76.47355556188545</v>
      </c>
      <c r="E17" s="3873" t="n">
        <v>2.43654926465342</v>
      </c>
      <c r="F17" s="3873" t="n">
        <v>0.69664689357852</v>
      </c>
      <c r="G17" s="3870" t="n">
        <v>7066.506492586366</v>
      </c>
      <c r="H17" s="3870" t="n">
        <v>0.22514830220293</v>
      </c>
      <c r="I17" s="3870" t="n">
        <v>0.06437336096566</v>
      </c>
      <c r="J17" s="3870" t="s">
        <v>2946</v>
      </c>
    </row>
    <row r="18" spans="1:10" ht="12" customHeight="1" x14ac:dyDescent="0.2">
      <c r="A18" s="1017" t="s">
        <v>88</v>
      </c>
      <c r="B18" s="3870" t="n">
        <v>1021699.0378610545</v>
      </c>
      <c r="C18" s="3873" t="s">
        <v>1185</v>
      </c>
      <c r="D18" s="3873" t="n">
        <v>122.70845538204</v>
      </c>
      <c r="E18" s="3873" t="n">
        <v>13.60353453332376</v>
      </c>
      <c r="F18" s="3873" t="n">
        <v>1.06294183936936</v>
      </c>
      <c r="G18" s="3870" t="n">
        <v>125371.1108012464</v>
      </c>
      <c r="H18" s="3870" t="n">
        <v>13.89871814420651</v>
      </c>
      <c r="I18" s="3870" t="n">
        <v>1.08600665458593</v>
      </c>
      <c r="J18" s="3870" t="s">
        <v>2942</v>
      </c>
    </row>
    <row r="19" spans="1:10" ht="12" customHeight="1" x14ac:dyDescent="0.2">
      <c r="A19" s="1017" t="s">
        <v>89</v>
      </c>
      <c r="B19" s="3870" t="n">
        <v>466576.33185683895</v>
      </c>
      <c r="C19" s="3873" t="s">
        <v>1185</v>
      </c>
      <c r="D19" s="3873" t="n">
        <v>55.84625744525732</v>
      </c>
      <c r="E19" s="3873" t="n">
        <v>1.1080698732835</v>
      </c>
      <c r="F19" s="3873" t="n">
        <v>0.77741609700364</v>
      </c>
      <c r="G19" s="3870" t="n">
        <v>26056.541946740843</v>
      </c>
      <c r="H19" s="3870" t="n">
        <v>0.51699917691769</v>
      </c>
      <c r="I19" s="3870" t="n">
        <v>0.36272395086642</v>
      </c>
      <c r="J19" s="3870" t="s">
        <v>2942</v>
      </c>
    </row>
    <row r="20" spans="1:10" ht="12" customHeight="1" x14ac:dyDescent="0.2">
      <c r="A20" s="1017" t="s">
        <v>90</v>
      </c>
      <c r="B20" s="3870" t="n">
        <v>200.69031877233283</v>
      </c>
      <c r="C20" s="3873" t="s">
        <v>1185</v>
      </c>
      <c r="D20" s="3873" t="n">
        <v>47.64655631646346</v>
      </c>
      <c r="E20" s="3873" t="n">
        <v>2.22530267982995</v>
      </c>
      <c r="F20" s="3873" t="n">
        <v>0.26808401092349</v>
      </c>
      <c r="G20" s="3870" t="n">
        <v>9.56220257555496</v>
      </c>
      <c r="H20" s="3870" t="n">
        <v>4.4659670418E-4</v>
      </c>
      <c r="I20" s="3870" t="n">
        <v>5.380186561E-5</v>
      </c>
      <c r="J20" s="3870" t="s">
        <v>2942</v>
      </c>
    </row>
    <row r="21" spans="1:10" ht="13.5" customHeight="1" x14ac:dyDescent="0.2">
      <c r="A21" s="1017" t="s">
        <v>92</v>
      </c>
      <c r="B21" s="3870" t="s">
        <v>2942</v>
      </c>
      <c r="C21" s="3873" t="s">
        <v>1185</v>
      </c>
      <c r="D21" s="3873" t="s">
        <v>2943</v>
      </c>
      <c r="E21" s="3873" t="s">
        <v>2946</v>
      </c>
      <c r="F21" s="3873" t="s">
        <v>2946</v>
      </c>
      <c r="G21" s="3870" t="s">
        <v>2946</v>
      </c>
      <c r="H21" s="3870" t="s">
        <v>2946</v>
      </c>
      <c r="I21" s="3870" t="s">
        <v>2946</v>
      </c>
      <c r="J21" s="3870" t="s">
        <v>2942</v>
      </c>
    </row>
    <row r="22" spans="1:10" ht="12" customHeight="1" x14ac:dyDescent="0.2">
      <c r="A22" s="1017" t="s">
        <v>94</v>
      </c>
      <c r="B22" s="3870" t="n">
        <v>124.04939998985681</v>
      </c>
      <c r="C22" s="3873" t="s">
        <v>1185</v>
      </c>
      <c r="D22" s="3873" t="n">
        <v>109.36379474607098</v>
      </c>
      <c r="E22" s="3873" t="n">
        <v>29.98483668759496</v>
      </c>
      <c r="F22" s="3873" t="n">
        <v>4.00000000000462</v>
      </c>
      <c r="G22" s="3870" t="n">
        <v>13.56651311886396</v>
      </c>
      <c r="H22" s="3870" t="n">
        <v>0.00371960099989</v>
      </c>
      <c r="I22" s="3870" t="n">
        <v>4.9619759996E-4</v>
      </c>
      <c r="J22" s="3870" t="s">
        <v>2946</v>
      </c>
    </row>
    <row r="23" spans="1:10" ht="12" customHeight="1" x14ac:dyDescent="0.2">
      <c r="A23" s="1019" t="s">
        <v>24</v>
      </c>
      <c r="B23" s="3873" t="n">
        <v>236609.66691136392</v>
      </c>
      <c r="C23" s="3873" t="s">
        <v>1185</v>
      </c>
      <c r="D23" s="3871" t="s">
        <v>1185</v>
      </c>
      <c r="E23" s="3871" t="s">
        <v>1185</v>
      </c>
      <c r="F23" s="3871" t="s">
        <v>1185</v>
      </c>
      <c r="G23" s="3873" t="n">
        <v>18323.010824936322</v>
      </c>
      <c r="H23" s="3873" t="n">
        <v>0.84737926833013</v>
      </c>
      <c r="I23" s="3873" t="n">
        <v>0.23238620532029</v>
      </c>
      <c r="J23" s="3873" t="s">
        <v>2943</v>
      </c>
    </row>
    <row r="24" spans="1:10" ht="12" customHeight="1" x14ac:dyDescent="0.2">
      <c r="A24" s="1017" t="s">
        <v>87</v>
      </c>
      <c r="B24" s="3870" t="n">
        <v>73434.92533655842</v>
      </c>
      <c r="C24" s="3873" t="s">
        <v>1185</v>
      </c>
      <c r="D24" s="3873" t="n">
        <v>80.97086730965192</v>
      </c>
      <c r="E24" s="3873" t="n">
        <v>2.84745250142907</v>
      </c>
      <c r="F24" s="3873" t="n">
        <v>0.68756211978054</v>
      </c>
      <c r="G24" s="3870" t="n">
        <v>5946.089595320667</v>
      </c>
      <c r="H24" s="3870" t="n">
        <v>0.20910246184184</v>
      </c>
      <c r="I24" s="3870" t="n">
        <v>0.05049107293033</v>
      </c>
      <c r="J24" s="3870" t="s">
        <v>2946</v>
      </c>
    </row>
    <row r="25" spans="1:10" ht="12" customHeight="1" x14ac:dyDescent="0.2">
      <c r="A25" s="1017" t="s">
        <v>88</v>
      </c>
      <c r="B25" s="3870" t="n">
        <v>84232.35715696334</v>
      </c>
      <c r="C25" s="3873" t="s">
        <v>1185</v>
      </c>
      <c r="D25" s="3873" t="n">
        <v>91.94430312142671</v>
      </c>
      <c r="E25" s="3873" t="n">
        <v>3.82961662997689</v>
      </c>
      <c r="F25" s="3873" t="n">
        <v>1.77648500033481</v>
      </c>
      <c r="G25" s="3870" t="n">
        <v>7744.685379072114</v>
      </c>
      <c r="H25" s="3870" t="n">
        <v>0.32257763575046</v>
      </c>
      <c r="I25" s="3870" t="n">
        <v>0.14963751903219</v>
      </c>
      <c r="J25" s="3870" t="s">
        <v>2946</v>
      </c>
    </row>
    <row r="26" spans="1:10" ht="12" customHeight="1" x14ac:dyDescent="0.2">
      <c r="A26" s="1017" t="s">
        <v>89</v>
      </c>
      <c r="B26" s="3870" t="n">
        <v>76535.38441784219</v>
      </c>
      <c r="C26" s="3873" t="s">
        <v>1185</v>
      </c>
      <c r="D26" s="3873" t="n">
        <v>56.11277559014084</v>
      </c>
      <c r="E26" s="3873" t="n">
        <v>3.18139345075357</v>
      </c>
      <c r="F26" s="3873" t="n">
        <v>0.29567517730393</v>
      </c>
      <c r="G26" s="3870" t="n">
        <v>4294.612850543541</v>
      </c>
      <c r="H26" s="3870" t="n">
        <v>0.24348917073783</v>
      </c>
      <c r="I26" s="3870" t="n">
        <v>0.02262961335777</v>
      </c>
      <c r="J26" s="3870" t="s">
        <v>2946</v>
      </c>
    </row>
    <row r="27" spans="1:10" ht="12" customHeight="1" x14ac:dyDescent="0.2">
      <c r="A27" s="1017" t="s">
        <v>90</v>
      </c>
      <c r="B27" s="3870" t="n">
        <v>2361.0</v>
      </c>
      <c r="C27" s="3873" t="s">
        <v>1185</v>
      </c>
      <c r="D27" s="3873" t="n">
        <v>143.00000000000003</v>
      </c>
      <c r="E27" s="3873" t="n">
        <v>30.0</v>
      </c>
      <c r="F27" s="3873" t="n">
        <v>4.0</v>
      </c>
      <c r="G27" s="3870" t="n">
        <v>337.62300000000005</v>
      </c>
      <c r="H27" s="3870" t="n">
        <v>0.07083</v>
      </c>
      <c r="I27" s="3870" t="n">
        <v>0.009444</v>
      </c>
      <c r="J27" s="3870" t="s">
        <v>2946</v>
      </c>
    </row>
    <row r="28" spans="1:10" ht="13.5" customHeight="1" x14ac:dyDescent="0.2">
      <c r="A28" s="1017" t="s">
        <v>92</v>
      </c>
      <c r="B28" s="3870" t="s">
        <v>2942</v>
      </c>
      <c r="C28" s="3873" t="s">
        <v>1185</v>
      </c>
      <c r="D28" s="3873" t="s">
        <v>2943</v>
      </c>
      <c r="E28" s="3873" t="s">
        <v>2946</v>
      </c>
      <c r="F28" s="3873" t="s">
        <v>2946</v>
      </c>
      <c r="G28" s="3870" t="s">
        <v>2946</v>
      </c>
      <c r="H28" s="3870" t="s">
        <v>2946</v>
      </c>
      <c r="I28" s="3870" t="s">
        <v>2946</v>
      </c>
      <c r="J28" s="3870" t="s">
        <v>2942</v>
      </c>
    </row>
    <row r="29" spans="1:10" ht="12" customHeight="1" x14ac:dyDescent="0.2">
      <c r="A29" s="1017" t="s">
        <v>94</v>
      </c>
      <c r="B29" s="3870" t="n">
        <v>46.0</v>
      </c>
      <c r="C29" s="3873" t="s">
        <v>1185</v>
      </c>
      <c r="D29" s="3873" t="n">
        <v>112.0</v>
      </c>
      <c r="E29" s="3873" t="n">
        <v>30.0</v>
      </c>
      <c r="F29" s="3873" t="n">
        <v>4.0</v>
      </c>
      <c r="G29" s="3870" t="n">
        <v>5.152</v>
      </c>
      <c r="H29" s="3870" t="n">
        <v>0.00138</v>
      </c>
      <c r="I29" s="3870" t="n">
        <v>1.84E-4</v>
      </c>
      <c r="J29" s="3870" t="s">
        <v>2946</v>
      </c>
    </row>
    <row r="30" spans="1:10" ht="12" customHeight="1" x14ac:dyDescent="0.2">
      <c r="A30" s="1019" t="s">
        <v>25</v>
      </c>
      <c r="B30" s="3873" t="n">
        <v>1551832.4100606514</v>
      </c>
      <c r="C30" s="3873" t="s">
        <v>1185</v>
      </c>
      <c r="D30" s="3871" t="s">
        <v>1185</v>
      </c>
      <c r="E30" s="3871" t="s">
        <v>1185</v>
      </c>
      <c r="F30" s="3871" t="s">
        <v>1185</v>
      </c>
      <c r="G30" s="3873" t="n">
        <v>101875.76910185469</v>
      </c>
      <c r="H30" s="3873" t="n">
        <v>8.4378893754445</v>
      </c>
      <c r="I30" s="3873" t="n">
        <v>1.05067739873778</v>
      </c>
      <c r="J30" s="3873" t="s">
        <v>2943</v>
      </c>
    </row>
    <row r="31" spans="1:10" ht="12" customHeight="1" x14ac:dyDescent="0.2">
      <c r="A31" s="1017" t="s">
        <v>87</v>
      </c>
      <c r="B31" s="3870" t="n">
        <v>525021.1751058667</v>
      </c>
      <c r="C31" s="3873" t="s">
        <v>1185</v>
      </c>
      <c r="D31" s="3873" t="n">
        <v>70.72143451671134</v>
      </c>
      <c r="E31" s="3873" t="n">
        <v>3.0822810613267</v>
      </c>
      <c r="F31" s="3873" t="n">
        <v>0.81407802111354</v>
      </c>
      <c r="G31" s="3870" t="n">
        <v>37130.25065513639</v>
      </c>
      <c r="H31" s="3870" t="n">
        <v>1.6182628248243</v>
      </c>
      <c r="I31" s="3870" t="n">
        <v>0.42740819927289</v>
      </c>
      <c r="J31" s="3870" t="s">
        <v>2946</v>
      </c>
    </row>
    <row r="32" spans="1:10" ht="12" customHeight="1" x14ac:dyDescent="0.2">
      <c r="A32" s="1017" t="s">
        <v>88</v>
      </c>
      <c r="B32" s="3870" t="n">
        <v>159862.03166953012</v>
      </c>
      <c r="C32" s="3873" t="s">
        <v>1185</v>
      </c>
      <c r="D32" s="3873" t="n">
        <v>96.04669057760887</v>
      </c>
      <c r="E32" s="3873" t="n">
        <v>9.66236876961918</v>
      </c>
      <c r="F32" s="3873" t="n">
        <v>1.90880277273944</v>
      </c>
      <c r="G32" s="3870" t="n">
        <v>15354.21909087127</v>
      </c>
      <c r="H32" s="3870" t="n">
        <v>1.54464590225154</v>
      </c>
      <c r="I32" s="3870" t="n">
        <v>0.30514508930656</v>
      </c>
      <c r="J32" s="3870" t="s">
        <v>2942</v>
      </c>
    </row>
    <row r="33" spans="1:10" ht="12" customHeight="1" x14ac:dyDescent="0.2">
      <c r="A33" s="1017" t="s">
        <v>89</v>
      </c>
      <c r="B33" s="3870" t="n">
        <v>820248.33384843</v>
      </c>
      <c r="C33" s="3873" t="s">
        <v>1185</v>
      </c>
      <c r="D33" s="3873" t="n">
        <v>55.89113094669536</v>
      </c>
      <c r="E33" s="3873" t="n">
        <v>5.45173550686017</v>
      </c>
      <c r="F33" s="3873" t="n">
        <v>0.19373950858869</v>
      </c>
      <c r="G33" s="3870" t="n">
        <v>45844.607035931294</v>
      </c>
      <c r="H33" s="3870" t="n">
        <v>4.47177696608438</v>
      </c>
      <c r="I33" s="3870" t="n">
        <v>0.15891450912049</v>
      </c>
      <c r="J33" s="3870" t="s">
        <v>2942</v>
      </c>
    </row>
    <row r="34" spans="1:10" ht="13.5" customHeight="1" x14ac:dyDescent="0.2">
      <c r="A34" s="1017" t="s">
        <v>90</v>
      </c>
      <c r="B34" s="3870" t="n">
        <v>36985.616712697316</v>
      </c>
      <c r="C34" s="3873" t="s">
        <v>1185</v>
      </c>
      <c r="D34" s="3873" t="n">
        <v>88.95170225879411</v>
      </c>
      <c r="E34" s="3873" t="n">
        <v>19.07848646620983</v>
      </c>
      <c r="F34" s="3873" t="n">
        <v>3.07794283238539</v>
      </c>
      <c r="G34" s="3870" t="n">
        <v>3289.9335656857315</v>
      </c>
      <c r="H34" s="3870" t="n">
        <v>0.70562958789762</v>
      </c>
      <c r="I34" s="3870" t="n">
        <v>0.1138396138622</v>
      </c>
      <c r="J34" s="3870" t="s">
        <v>2942</v>
      </c>
    </row>
    <row r="35" spans="1:10" ht="13.5" customHeight="1" x14ac:dyDescent="0.2">
      <c r="A35" s="1017" t="s">
        <v>92</v>
      </c>
      <c r="B35" s="3870" t="n">
        <v>2449.03</v>
      </c>
      <c r="C35" s="3873" t="s">
        <v>1185</v>
      </c>
      <c r="D35" s="3873" t="n">
        <v>104.841</v>
      </c>
      <c r="E35" s="3873" t="n">
        <v>3.25806135490378</v>
      </c>
      <c r="F35" s="3873" t="n">
        <v>5.96775458038489</v>
      </c>
      <c r="G35" s="3870" t="n">
        <v>256.75875423</v>
      </c>
      <c r="H35" s="3870" t="n">
        <v>0.00797909</v>
      </c>
      <c r="I35" s="3870" t="n">
        <v>0.01461521</v>
      </c>
      <c r="J35" s="3870" t="s">
        <v>2942</v>
      </c>
    </row>
    <row r="36" spans="1:10" ht="12" customHeight="1" x14ac:dyDescent="0.2">
      <c r="A36" s="1017" t="s">
        <v>94</v>
      </c>
      <c r="B36" s="3870" t="n">
        <v>7266.222724127256</v>
      </c>
      <c r="C36" s="3873" t="s">
        <v>1185</v>
      </c>
      <c r="D36" s="3873" t="n">
        <v>98.72645507506446</v>
      </c>
      <c r="E36" s="3873" t="n">
        <v>12.33034105728176</v>
      </c>
      <c r="F36" s="3873" t="n">
        <v>4.23256736591899</v>
      </c>
      <c r="G36" s="3870" t="n">
        <v>717.368411338962</v>
      </c>
      <c r="H36" s="3870" t="n">
        <v>0.08959500438666</v>
      </c>
      <c r="I36" s="3870" t="n">
        <v>0.03075477717564</v>
      </c>
      <c r="J36" s="3870" t="s">
        <v>2946</v>
      </c>
    </row>
    <row r="37" spans="1:10" ht="12" customHeight="1" x14ac:dyDescent="0.2">
      <c r="A37" s="1019" t="s">
        <v>26</v>
      </c>
      <c r="B37" s="3873" t="n">
        <v>948394.0461581047</v>
      </c>
      <c r="C37" s="3873" t="s">
        <v>1185</v>
      </c>
      <c r="D37" s="3871" t="s">
        <v>1185</v>
      </c>
      <c r="E37" s="3871" t="s">
        <v>1185</v>
      </c>
      <c r="F37" s="3871" t="s">
        <v>1185</v>
      </c>
      <c r="G37" s="3873" t="n">
        <v>37743.54542128651</v>
      </c>
      <c r="H37" s="3873" t="n">
        <v>6.8620629002109</v>
      </c>
      <c r="I37" s="3873" t="n">
        <v>1.26315351508628</v>
      </c>
      <c r="J37" s="3873" t="n">
        <v>106.08110834860351</v>
      </c>
    </row>
    <row r="38" spans="1:10" ht="12" customHeight="1" x14ac:dyDescent="0.2">
      <c r="A38" s="1017" t="s">
        <v>87</v>
      </c>
      <c r="B38" s="3870" t="n">
        <v>142781.82228395797</v>
      </c>
      <c r="C38" s="3873" t="s">
        <v>1185</v>
      </c>
      <c r="D38" s="3873" t="n">
        <v>76.53033409897532</v>
      </c>
      <c r="E38" s="3873" t="n">
        <v>3.66439060575307</v>
      </c>
      <c r="F38" s="3873" t="n">
        <v>0.81296906629585</v>
      </c>
      <c r="G38" s="3870" t="n">
        <v>10821.05945430322</v>
      </c>
      <c r="H38" s="3870" t="n">
        <v>0.52320836824964</v>
      </c>
      <c r="I38" s="3870" t="n">
        <v>0.11607720474621</v>
      </c>
      <c r="J38" s="3870" t="n">
        <v>106.08110834860351</v>
      </c>
    </row>
    <row r="39" spans="1:10" ht="12" customHeight="1" x14ac:dyDescent="0.2">
      <c r="A39" s="1017" t="s">
        <v>88</v>
      </c>
      <c r="B39" s="3870" t="n">
        <v>69551.31426176337</v>
      </c>
      <c r="C39" s="3873" t="s">
        <v>1185</v>
      </c>
      <c r="D39" s="3873" t="n">
        <v>95.48144520930934</v>
      </c>
      <c r="E39" s="3873" t="n">
        <v>9.19955330364116</v>
      </c>
      <c r="F39" s="3873" t="n">
        <v>1.63769408517676</v>
      </c>
      <c r="G39" s="3870" t="n">
        <v>6640.860001920015</v>
      </c>
      <c r="H39" s="3870" t="n">
        <v>0.63984102288939</v>
      </c>
      <c r="I39" s="3870" t="n">
        <v>0.11390377598276</v>
      </c>
      <c r="J39" s="3870" t="s">
        <v>2946</v>
      </c>
    </row>
    <row r="40" spans="1:10" ht="12" customHeight="1" x14ac:dyDescent="0.2">
      <c r="A40" s="1017" t="s">
        <v>89</v>
      </c>
      <c r="B40" s="3870" t="n">
        <v>336477.4218609019</v>
      </c>
      <c r="C40" s="3873" t="s">
        <v>1185</v>
      </c>
      <c r="D40" s="3873" t="n">
        <v>55.97885023327761</v>
      </c>
      <c r="E40" s="3873" t="n">
        <v>9.41335834191966</v>
      </c>
      <c r="F40" s="3873" t="n">
        <v>0.42770969739471</v>
      </c>
      <c r="G40" s="3870" t="n">
        <v>18835.619205230796</v>
      </c>
      <c r="H40" s="3870" t="n">
        <v>3.16738254594194</v>
      </c>
      <c r="I40" s="3870" t="n">
        <v>0.14391465628428</v>
      </c>
      <c r="J40" s="3870" t="s">
        <v>2946</v>
      </c>
    </row>
    <row r="41" spans="1:10" ht="12" customHeight="1" x14ac:dyDescent="0.2">
      <c r="A41" s="1017" t="s">
        <v>90</v>
      </c>
      <c r="B41" s="3870" t="n">
        <v>1165.11928504734</v>
      </c>
      <c r="C41" s="3873" t="s">
        <v>1185</v>
      </c>
      <c r="D41" s="3873" t="n">
        <v>67.02114673975461</v>
      </c>
      <c r="E41" s="3873" t="n">
        <v>2.3565178193737</v>
      </c>
      <c r="F41" s="3873" t="n">
        <v>1.40586334941958</v>
      </c>
      <c r="G41" s="3870" t="n">
        <v>78.08763057247577</v>
      </c>
      <c r="H41" s="3870" t="n">
        <v>0.00274562435691</v>
      </c>
      <c r="I41" s="3870" t="n">
        <v>0.00163799850055</v>
      </c>
      <c r="J41" s="3870" t="s">
        <v>2946</v>
      </c>
    </row>
    <row r="42" spans="1:10" ht="13.5" customHeight="1" x14ac:dyDescent="0.2">
      <c r="A42" s="1017" t="s">
        <v>92</v>
      </c>
      <c r="B42" s="3870" t="n">
        <v>13062.938</v>
      </c>
      <c r="C42" s="3873" t="s">
        <v>1185</v>
      </c>
      <c r="D42" s="3873" t="n">
        <v>104.71757037046338</v>
      </c>
      <c r="E42" s="3873" t="n">
        <v>2.60068707361238</v>
      </c>
      <c r="F42" s="3873" t="n">
        <v>2.94149861233361</v>
      </c>
      <c r="G42" s="3870" t="n">
        <v>1367.91912926</v>
      </c>
      <c r="H42" s="3870" t="n">
        <v>0.033972614</v>
      </c>
      <c r="I42" s="3870" t="n">
        <v>0.038424614</v>
      </c>
      <c r="J42" s="3870" t="s">
        <v>2946</v>
      </c>
    </row>
    <row r="43" spans="1:10" ht="12" customHeight="1" x14ac:dyDescent="0.2">
      <c r="A43" s="1017" t="s">
        <v>94</v>
      </c>
      <c r="B43" s="3870" t="n">
        <v>385355.43046643416</v>
      </c>
      <c r="C43" s="3873" t="s">
        <v>1185</v>
      </c>
      <c r="D43" s="3873" t="n">
        <v>98.0217246485929</v>
      </c>
      <c r="E43" s="3873" t="n">
        <v>6.47431572912617</v>
      </c>
      <c r="F43" s="3873" t="n">
        <v>2.2036675713759</v>
      </c>
      <c r="G43" s="3870" t="n">
        <v>37773.203897020794</v>
      </c>
      <c r="H43" s="3870" t="n">
        <v>2.49491272477302</v>
      </c>
      <c r="I43" s="3870" t="n">
        <v>0.84919526557248</v>
      </c>
      <c r="J43" s="3870" t="s">
        <v>2946</v>
      </c>
    </row>
    <row r="44" spans="1:10" ht="12" customHeight="1" x14ac:dyDescent="0.2">
      <c r="A44" s="1019" t="s">
        <v>27</v>
      </c>
      <c r="B44" s="3873" t="n">
        <v>884145.6384157441</v>
      </c>
      <c r="C44" s="3873" t="s">
        <v>1185</v>
      </c>
      <c r="D44" s="3871" t="s">
        <v>1185</v>
      </c>
      <c r="E44" s="3871" t="s">
        <v>1185</v>
      </c>
      <c r="F44" s="3871" t="s">
        <v>1185</v>
      </c>
      <c r="G44" s="3873" t="n">
        <v>58642.99576661242</v>
      </c>
      <c r="H44" s="3873" t="n">
        <v>5.33066531711198</v>
      </c>
      <c r="I44" s="3873" t="n">
        <v>0.6394792227728</v>
      </c>
      <c r="J44" s="3873" t="s">
        <v>2943</v>
      </c>
    </row>
    <row r="45" spans="1:10" ht="12" customHeight="1" x14ac:dyDescent="0.2">
      <c r="A45" s="1017" t="s">
        <v>87</v>
      </c>
      <c r="B45" s="3870" t="n">
        <v>228736.35247261127</v>
      </c>
      <c r="C45" s="3873" t="s">
        <v>1185</v>
      </c>
      <c r="D45" s="3873" t="n">
        <v>76.47824241573608</v>
      </c>
      <c r="E45" s="3873" t="n">
        <v>2.86232278262842</v>
      </c>
      <c r="F45" s="3873" t="n">
        <v>0.98874373692376</v>
      </c>
      <c r="G45" s="3870" t="n">
        <v>17493.35421369162</v>
      </c>
      <c r="H45" s="3870" t="n">
        <v>0.65471727289768</v>
      </c>
      <c r="I45" s="3870" t="n">
        <v>0.22616163591408</v>
      </c>
      <c r="J45" s="3870" t="s">
        <v>2946</v>
      </c>
    </row>
    <row r="46" spans="1:10" ht="12" customHeight="1" x14ac:dyDescent="0.2">
      <c r="A46" s="1017" t="s">
        <v>88</v>
      </c>
      <c r="B46" s="3870" t="n">
        <v>139564.06744642943</v>
      </c>
      <c r="C46" s="3873" t="s">
        <v>1185</v>
      </c>
      <c r="D46" s="3873" t="n">
        <v>95.61308848404504</v>
      </c>
      <c r="E46" s="3873" t="n">
        <v>9.19330965302284</v>
      </c>
      <c r="F46" s="3873" t="n">
        <v>1.6027084140317</v>
      </c>
      <c r="G46" s="3870" t="n">
        <v>13344.151529948687</v>
      </c>
      <c r="H46" s="3870" t="n">
        <v>1.28305568847039</v>
      </c>
      <c r="I46" s="3870" t="n">
        <v>0.22368050519288</v>
      </c>
      <c r="J46" s="3870" t="s">
        <v>2942</v>
      </c>
    </row>
    <row r="47" spans="1:10" ht="12" customHeight="1" x14ac:dyDescent="0.2">
      <c r="A47" s="1017" t="s">
        <v>89</v>
      </c>
      <c r="B47" s="3870" t="n">
        <v>493738.8056826182</v>
      </c>
      <c r="C47" s="3873" t="s">
        <v>1185</v>
      </c>
      <c r="D47" s="3873" t="n">
        <v>56.13824364789433</v>
      </c>
      <c r="E47" s="3873" t="n">
        <v>5.9262947675082</v>
      </c>
      <c r="F47" s="3873" t="n">
        <v>0.20783462240536</v>
      </c>
      <c r="G47" s="3870" t="n">
        <v>27717.62937183117</v>
      </c>
      <c r="H47" s="3870" t="n">
        <v>2.92604170063265</v>
      </c>
      <c r="I47" s="3870" t="n">
        <v>0.10261601824592</v>
      </c>
      <c r="J47" s="3870" t="s">
        <v>2942</v>
      </c>
    </row>
    <row r="48" spans="1:10" ht="12" customHeight="1" x14ac:dyDescent="0.2">
      <c r="A48" s="1017" t="s">
        <v>90</v>
      </c>
      <c r="B48" s="3870" t="n">
        <v>125.74506259647</v>
      </c>
      <c r="C48" s="3873" t="s">
        <v>1185</v>
      </c>
      <c r="D48" s="3873" t="n">
        <v>62.03982376606539</v>
      </c>
      <c r="E48" s="3873" t="n">
        <v>1.52487150294983</v>
      </c>
      <c r="F48" s="3873" t="n">
        <v>0.7602212586014</v>
      </c>
      <c r="G48" s="3870" t="n">
        <v>7.80120152293786</v>
      </c>
      <c r="H48" s="3870" t="n">
        <v>1.9174506259E-4</v>
      </c>
      <c r="I48" s="3870" t="n">
        <v>9.559406975E-5</v>
      </c>
      <c r="J48" s="3870" t="s">
        <v>2942</v>
      </c>
    </row>
    <row r="49" spans="1:10" ht="13.5" customHeight="1" x14ac:dyDescent="0.2">
      <c r="A49" s="1017" t="s">
        <v>92</v>
      </c>
      <c r="B49" s="3870" t="n">
        <v>768.0945999999998</v>
      </c>
      <c r="C49" s="3873" t="s">
        <v>1185</v>
      </c>
      <c r="D49" s="3873" t="n">
        <v>104.2312361237796</v>
      </c>
      <c r="E49" s="3873" t="n">
        <v>9.67389954310316</v>
      </c>
      <c r="F49" s="3873" t="n">
        <v>4.76537525455849</v>
      </c>
      <c r="G49" s="3870" t="n">
        <v>80.05944961800002</v>
      </c>
      <c r="H49" s="3870" t="n">
        <v>0.00743047</v>
      </c>
      <c r="I49" s="3870" t="n">
        <v>0.003660259</v>
      </c>
      <c r="J49" s="3870" t="s">
        <v>2942</v>
      </c>
    </row>
    <row r="50" spans="1:10" ht="12" customHeight="1" x14ac:dyDescent="0.2">
      <c r="A50" s="1017" t="s">
        <v>94</v>
      </c>
      <c r="B50" s="3870" t="n">
        <v>21212.573151488756</v>
      </c>
      <c r="C50" s="3873" t="s">
        <v>1185</v>
      </c>
      <c r="D50" s="3873" t="n">
        <v>97.92536537175769</v>
      </c>
      <c r="E50" s="3873" t="n">
        <v>21.64887950033728</v>
      </c>
      <c r="F50" s="3873" t="n">
        <v>3.92527628569786</v>
      </c>
      <c r="G50" s="3870" t="n">
        <v>2077.248976334674</v>
      </c>
      <c r="H50" s="3870" t="n">
        <v>0.45922844004867</v>
      </c>
      <c r="I50" s="3870" t="n">
        <v>0.08326521035017</v>
      </c>
      <c r="J50" s="3870" t="s">
        <v>2946</v>
      </c>
    </row>
    <row r="51" spans="1:10" ht="12" customHeight="1" x14ac:dyDescent="0.2">
      <c r="A51" s="1019" t="s">
        <v>28</v>
      </c>
      <c r="B51" s="3873" t="n">
        <v>1655099.2257339326</v>
      </c>
      <c r="C51" s="3873" t="s">
        <v>1185</v>
      </c>
      <c r="D51" s="3871" t="s">
        <v>1185</v>
      </c>
      <c r="E51" s="3871" t="s">
        <v>1185</v>
      </c>
      <c r="F51" s="3871" t="s">
        <v>1185</v>
      </c>
      <c r="G51" s="3873" t="n">
        <v>123969.32363336082</v>
      </c>
      <c r="H51" s="3873" t="n">
        <v>7.65498770790767</v>
      </c>
      <c r="I51" s="3873" t="n">
        <v>4.12842567875685</v>
      </c>
      <c r="J51" s="3873" t="s">
        <v>2943</v>
      </c>
    </row>
    <row r="52" spans="1:10" ht="12.75" customHeight="1" x14ac:dyDescent="0.2">
      <c r="A52" s="1017" t="s">
        <v>87</v>
      </c>
      <c r="B52" s="3870" t="n">
        <v>565221.8022052957</v>
      </c>
      <c r="C52" s="3873" t="s">
        <v>1185</v>
      </c>
      <c r="D52" s="3873" t="n">
        <v>85.48593186737601</v>
      </c>
      <c r="E52" s="3873" t="n">
        <v>4.36880982532914</v>
      </c>
      <c r="F52" s="3873" t="n">
        <v>4.02306037408552</v>
      </c>
      <c r="G52" s="3870" t="n">
        <v>48318.512473277384</v>
      </c>
      <c r="H52" s="3870" t="n">
        <v>2.46934656296474</v>
      </c>
      <c r="I52" s="3870" t="n">
        <v>2.27392143502133</v>
      </c>
      <c r="J52" s="3870" t="s">
        <v>2946</v>
      </c>
    </row>
    <row r="53" spans="1:10" ht="12" customHeight="1" x14ac:dyDescent="0.2">
      <c r="A53" s="1017" t="s">
        <v>88</v>
      </c>
      <c r="B53" s="3870" t="n">
        <v>390575.06424230617</v>
      </c>
      <c r="C53" s="3873" t="s">
        <v>1185</v>
      </c>
      <c r="D53" s="3873" t="n">
        <v>96.74638036996964</v>
      </c>
      <c r="E53" s="3873" t="n">
        <v>6.94508726056862</v>
      </c>
      <c r="F53" s="3873" t="n">
        <v>2.66930324698479</v>
      </c>
      <c r="G53" s="3870" t="n">
        <v>37786.72372821148</v>
      </c>
      <c r="H53" s="3870" t="n">
        <v>2.71257790296501</v>
      </c>
      <c r="I53" s="3870" t="n">
        <v>1.04256328717328</v>
      </c>
      <c r="J53" s="3870" t="s">
        <v>2942</v>
      </c>
    </row>
    <row r="54" spans="1:10" ht="12" customHeight="1" x14ac:dyDescent="0.2">
      <c r="A54" s="1017" t="s">
        <v>89</v>
      </c>
      <c r="B54" s="3870" t="n">
        <v>624651.531091658</v>
      </c>
      <c r="C54" s="3873" t="s">
        <v>1185</v>
      </c>
      <c r="D54" s="3873" t="n">
        <v>55.8566607945581</v>
      </c>
      <c r="E54" s="3873" t="n">
        <v>2.01722461414171</v>
      </c>
      <c r="F54" s="3873" t="n">
        <v>0.87000396333273</v>
      </c>
      <c r="G54" s="3870" t="n">
        <v>34890.94868698811</v>
      </c>
      <c r="H54" s="3870" t="n">
        <v>1.2600624437794</v>
      </c>
      <c r="I54" s="3870" t="n">
        <v>0.5434493077516</v>
      </c>
      <c r="J54" s="3870" t="s">
        <v>2942</v>
      </c>
    </row>
    <row r="55" spans="1:10" ht="12" customHeight="1" x14ac:dyDescent="0.2">
      <c r="A55" s="1017" t="s">
        <v>90</v>
      </c>
      <c r="B55" s="3870" t="n">
        <v>33601.51491057264</v>
      </c>
      <c r="C55" s="3873" t="s">
        <v>1185</v>
      </c>
      <c r="D55" s="3873" t="n">
        <v>88.09973664769147</v>
      </c>
      <c r="E55" s="3873" t="n">
        <v>12.19125594679888</v>
      </c>
      <c r="F55" s="3873" t="n">
        <v>2.41678667316807</v>
      </c>
      <c r="G55" s="3870" t="n">
        <v>2960.2846145849276</v>
      </c>
      <c r="H55" s="3870" t="n">
        <v>0.40964466847497</v>
      </c>
      <c r="I55" s="3870" t="n">
        <v>0.08120769343413</v>
      </c>
      <c r="J55" s="3870" t="s">
        <v>2942</v>
      </c>
    </row>
    <row r="56" spans="1:10" ht="13.5" customHeight="1" x14ac:dyDescent="0.2">
      <c r="A56" s="1028" t="s">
        <v>92</v>
      </c>
      <c r="B56" s="3870" t="n">
        <v>125.03</v>
      </c>
      <c r="C56" s="3873" t="s">
        <v>1185</v>
      </c>
      <c r="D56" s="3873" t="n">
        <v>102.8083683829105</v>
      </c>
      <c r="E56" s="3873" t="n">
        <v>2.0</v>
      </c>
      <c r="F56" s="3873" t="n">
        <v>1.5</v>
      </c>
      <c r="G56" s="3870" t="n">
        <v>12.8541302989153</v>
      </c>
      <c r="H56" s="3870" t="n">
        <v>2.5006E-4</v>
      </c>
      <c r="I56" s="3870" t="n">
        <v>1.87545E-4</v>
      </c>
      <c r="J56" s="3870" t="s">
        <v>2946</v>
      </c>
    </row>
    <row r="57" spans="1:10" ht="14.25" customHeight="1" x14ac:dyDescent="0.2">
      <c r="A57" s="1017" t="s">
        <v>94</v>
      </c>
      <c r="B57" s="3870" t="n">
        <v>40924.28328409998</v>
      </c>
      <c r="C57" s="3873" t="s">
        <v>1185</v>
      </c>
      <c r="D57" s="3873" t="n">
        <v>103.22433272933326</v>
      </c>
      <c r="E57" s="3873" t="n">
        <v>19.62419388381995</v>
      </c>
      <c r="F57" s="3873" t="n">
        <v>4.57176999478941</v>
      </c>
      <c r="G57" s="3870" t="n">
        <v>4224.381834427428</v>
      </c>
      <c r="H57" s="3870" t="n">
        <v>0.80310606972355</v>
      </c>
      <c r="I57" s="3870" t="n">
        <v>0.18709641037651</v>
      </c>
      <c r="J57" s="3870" t="s">
        <v>2946</v>
      </c>
    </row>
    <row r="58" spans="1:10" ht="13.5" x14ac:dyDescent="0.2">
      <c r="A58" s="1019" t="s">
        <v>102</v>
      </c>
      <c r="B58" s="3873" t="n">
        <v>3523241.016474619</v>
      </c>
      <c r="C58" s="3873" t="s">
        <v>1185</v>
      </c>
      <c r="D58" s="3871" t="s">
        <v>1185</v>
      </c>
      <c r="E58" s="3871" t="s">
        <v>1185</v>
      </c>
      <c r="F58" s="3871" t="s">
        <v>1185</v>
      </c>
      <c r="G58" s="3873" t="n">
        <v>225878.80226851106</v>
      </c>
      <c r="H58" s="3873" t="n">
        <v>22.12267145815425</v>
      </c>
      <c r="I58" s="3873" t="n">
        <v>6.17825020368723</v>
      </c>
      <c r="J58" s="3873" t="s">
        <v>2943</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1.1907098691777535E7</v>
      </c>
      <c r="C9" s="3873" t="s">
        <v>1185</v>
      </c>
      <c r="D9" s="3871" t="s">
        <v>1185</v>
      </c>
      <c r="E9" s="3871" t="s">
        <v>1185</v>
      </c>
      <c r="F9" s="3871" t="s">
        <v>1185</v>
      </c>
      <c r="G9" s="3873" t="n">
        <v>867068.9381288793</v>
      </c>
      <c r="H9" s="3873" t="n">
        <v>198.80100722514482</v>
      </c>
      <c r="I9" s="3873" t="n">
        <v>42.99590235421216</v>
      </c>
      <c r="J9" s="144"/>
    </row>
    <row r="10" spans="1:10" ht="12" customHeight="1" x14ac:dyDescent="0.2">
      <c r="A10" s="987" t="s">
        <v>87</v>
      </c>
      <c r="B10" s="3873" t="n">
        <v>1.1791964531620573E7</v>
      </c>
      <c r="C10" s="3873" t="s">
        <v>1185</v>
      </c>
      <c r="D10" s="3873" t="n">
        <v>73.05974466496781</v>
      </c>
      <c r="E10" s="3873" t="n">
        <v>16.53342042536658</v>
      </c>
      <c r="F10" s="3873" t="n">
        <v>3.63096668446457</v>
      </c>
      <c r="G10" s="3873" t="n">
        <v>861517.9177785558</v>
      </c>
      <c r="H10" s="3873" t="n">
        <v>194.96150724229386</v>
      </c>
      <c r="I10" s="3873" t="n">
        <v>42.8162303587021</v>
      </c>
      <c r="J10" s="144"/>
    </row>
    <row r="11" spans="1:10" ht="12" customHeight="1" x14ac:dyDescent="0.2">
      <c r="A11" s="987" t="s">
        <v>88</v>
      </c>
      <c r="B11" s="3873" t="n">
        <v>1695.4563099268128</v>
      </c>
      <c r="C11" s="3873" t="s">
        <v>1185</v>
      </c>
      <c r="D11" s="3873" t="n">
        <v>97.38961191343753</v>
      </c>
      <c r="E11" s="3873" t="n">
        <v>146.00556366404143</v>
      </c>
      <c r="F11" s="3873" t="n">
        <v>1.93803108314353</v>
      </c>
      <c r="G11" s="3873" t="n">
        <v>165.11983203996115</v>
      </c>
      <c r="H11" s="3873" t="n">
        <v>0.24754605419862</v>
      </c>
      <c r="I11" s="3873" t="n">
        <v>0.00328584702875</v>
      </c>
      <c r="J11" s="144"/>
    </row>
    <row r="12" spans="1:10" ht="12" customHeight="1" x14ac:dyDescent="0.2">
      <c r="A12" s="987" t="s">
        <v>89</v>
      </c>
      <c r="B12" s="3873" t="n">
        <v>96369.05712896623</v>
      </c>
      <c r="C12" s="3873" t="s">
        <v>1185</v>
      </c>
      <c r="D12" s="3873" t="n">
        <v>55.88827657694989</v>
      </c>
      <c r="E12" s="3873" t="n">
        <v>34.66023953978122</v>
      </c>
      <c r="F12" s="3873" t="n">
        <v>1.20840893993552</v>
      </c>
      <c r="G12" s="3873" t="n">
        <v>5385.900518283549</v>
      </c>
      <c r="H12" s="3873" t="n">
        <v>3.34017460431283</v>
      </c>
      <c r="I12" s="3873" t="n">
        <v>0.1164532301678</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17069.646718069376</v>
      </c>
      <c r="C14" s="3873" t="s">
        <v>1185</v>
      </c>
      <c r="D14" s="3873" t="n">
        <v>70.44825127937378</v>
      </c>
      <c r="E14" s="3873" t="n">
        <v>14.75011923199117</v>
      </c>
      <c r="F14" s="3873" t="n">
        <v>3.51108135413646</v>
      </c>
      <c r="G14" s="3873" t="n">
        <v>1202.5267612446892</v>
      </c>
      <c r="H14" s="3873" t="n">
        <v>0.25177932433949</v>
      </c>
      <c r="I14" s="3873" t="n">
        <v>0.05993291831351</v>
      </c>
      <c r="J14" s="144"/>
    </row>
    <row r="15" spans="1:10" ht="12" customHeight="1" x14ac:dyDescent="0.2">
      <c r="A15" s="1043" t="s">
        <v>1955</v>
      </c>
      <c r="B15" s="3873" t="n">
        <v>233325.59004187788</v>
      </c>
      <c r="C15" s="3873" t="s">
        <v>1185</v>
      </c>
      <c r="D15" s="3871" t="s">
        <v>1185</v>
      </c>
      <c r="E15" s="3871" t="s">
        <v>1185</v>
      </c>
      <c r="F15" s="3871" t="s">
        <v>1185</v>
      </c>
      <c r="G15" s="3873" t="n">
        <v>16803.2230729853</v>
      </c>
      <c r="H15" s="3873" t="n">
        <v>0.53840347677182</v>
      </c>
      <c r="I15" s="3873" t="n">
        <v>0.52560504124578</v>
      </c>
      <c r="J15" s="144"/>
    </row>
    <row r="16" spans="1:10" ht="12" customHeight="1" x14ac:dyDescent="0.2">
      <c r="A16" s="987" t="s">
        <v>107</v>
      </c>
      <c r="B16" s="3870" t="n">
        <v>6091.191232270326</v>
      </c>
      <c r="C16" s="3873" t="s">
        <v>1185</v>
      </c>
      <c r="D16" s="3873" t="n">
        <v>70.228943006286</v>
      </c>
      <c r="E16" s="3873" t="n">
        <v>16.0850915669498</v>
      </c>
      <c r="F16" s="3873" t="n">
        <v>4.06565329360701</v>
      </c>
      <c r="G16" s="3870" t="n">
        <v>427.77792189150165</v>
      </c>
      <c r="H16" s="3870" t="n">
        <v>0.09797736872287</v>
      </c>
      <c r="I16" s="3870" t="n">
        <v>0.02476467169547</v>
      </c>
      <c r="J16" s="144"/>
    </row>
    <row r="17" spans="1:10" ht="12" customHeight="1" x14ac:dyDescent="0.2">
      <c r="A17" s="987" t="s">
        <v>108</v>
      </c>
      <c r="B17" s="3870" t="n">
        <v>227234.39880960755</v>
      </c>
      <c r="C17" s="3873" t="s">
        <v>1185</v>
      </c>
      <c r="D17" s="3873" t="n">
        <v>72.0641119341014</v>
      </c>
      <c r="E17" s="3873" t="n">
        <v>1.93820174390924</v>
      </c>
      <c r="F17" s="3873" t="n">
        <v>2.20406933181779</v>
      </c>
      <c r="G17" s="3870" t="n">
        <v>16375.4451510938</v>
      </c>
      <c r="H17" s="3870" t="n">
        <v>0.44042610804895</v>
      </c>
      <c r="I17" s="3870" t="n">
        <v>0.50084036955031</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1.1047631188896408E7</v>
      </c>
      <c r="C19" s="3873" t="s">
        <v>1185</v>
      </c>
      <c r="D19" s="3871" t="s">
        <v>1185</v>
      </c>
      <c r="E19" s="3871" t="s">
        <v>1185</v>
      </c>
      <c r="F19" s="3871" t="s">
        <v>1185</v>
      </c>
      <c r="G19" s="3873" t="n">
        <v>804993.0059062144</v>
      </c>
      <c r="H19" s="3873" t="n">
        <v>193.21115678109047</v>
      </c>
      <c r="I19" s="3873" t="n">
        <v>39.25831339031955</v>
      </c>
      <c r="J19" s="144"/>
    </row>
    <row r="20" spans="1:10" ht="12" customHeight="1" x14ac:dyDescent="0.2">
      <c r="A20" s="987" t="s">
        <v>109</v>
      </c>
      <c r="B20" s="3873" t="n">
        <v>5677248.715193233</v>
      </c>
      <c r="C20" s="3873" t="s">
        <v>1185</v>
      </c>
      <c r="D20" s="3873" t="n">
        <v>72.20839343407974</v>
      </c>
      <c r="E20" s="3873" t="n">
        <v>28.92403601847539</v>
      </c>
      <c r="F20" s="3873" t="n">
        <v>5.60040390988334</v>
      </c>
      <c r="G20" s="3873" t="n">
        <v>409945.0088497967</v>
      </c>
      <c r="H20" s="3873" t="n">
        <v>164.2089463240922</v>
      </c>
      <c r="I20" s="3873" t="n">
        <v>31.79488590194837</v>
      </c>
      <c r="J20" s="144"/>
    </row>
    <row r="21" spans="1:10" ht="12" customHeight="1" x14ac:dyDescent="0.2">
      <c r="A21" s="987" t="s">
        <v>110</v>
      </c>
      <c r="B21" s="3873" t="n">
        <v>5200496.165783967</v>
      </c>
      <c r="C21" s="3873" t="s">
        <v>1185</v>
      </c>
      <c r="D21" s="3873" t="n">
        <v>74.06468049687555</v>
      </c>
      <c r="E21" s="3873" t="n">
        <v>4.59597349202064</v>
      </c>
      <c r="F21" s="3873" t="n">
        <v>1.36405719718167</v>
      </c>
      <c r="G21" s="3873" t="n">
        <v>385173.08694401593</v>
      </c>
      <c r="H21" s="3873" t="n">
        <v>23.90134252329808</v>
      </c>
      <c r="I21" s="3873" t="n">
        <v>7.09377422385331</v>
      </c>
      <c r="J21" s="144"/>
    </row>
    <row r="22" spans="1:10" ht="12.75" customHeight="1" x14ac:dyDescent="0.2">
      <c r="A22" s="987" t="s">
        <v>111</v>
      </c>
      <c r="B22" s="3873" t="n">
        <v>138035.82864100483</v>
      </c>
      <c r="C22" s="3873" t="s">
        <v>1185</v>
      </c>
      <c r="D22" s="3873" t="n">
        <v>65.03322205869361</v>
      </c>
      <c r="E22" s="3873" t="n">
        <v>14.99425418062715</v>
      </c>
      <c r="F22" s="3873" t="n">
        <v>2.08720001250614</v>
      </c>
      <c r="G22" s="3873" t="n">
        <v>8976.914696066246</v>
      </c>
      <c r="H22" s="3873" t="n">
        <v>2.06974430067672</v>
      </c>
      <c r="I22" s="3873" t="n">
        <v>0.2881083832658</v>
      </c>
      <c r="J22" s="144"/>
    </row>
    <row r="23" spans="1:10" ht="12.75" customHeight="1" x14ac:dyDescent="0.2">
      <c r="A23" s="987" t="s">
        <v>1957</v>
      </c>
      <c r="B23" s="3873" t="n">
        <v>3007.2474477361266</v>
      </c>
      <c r="C23" s="3873" t="s">
        <v>1185</v>
      </c>
      <c r="D23" s="3871" t="s">
        <v>1185</v>
      </c>
      <c r="E23" s="3871" t="s">
        <v>1185</v>
      </c>
      <c r="F23" s="3871" t="s">
        <v>1185</v>
      </c>
      <c r="G23" s="3873" t="n">
        <v>221.36521980853368</v>
      </c>
      <c r="H23" s="3873" t="n">
        <v>0.02684802214918</v>
      </c>
      <c r="I23" s="3873" t="n">
        <v>0.00102203043839</v>
      </c>
      <c r="J23" s="144"/>
    </row>
    <row r="24" spans="1:10" ht="12" customHeight="1" x14ac:dyDescent="0.2">
      <c r="A24" s="987" t="s">
        <v>89</v>
      </c>
      <c r="B24" s="3873" t="n">
        <v>12017.896448608355</v>
      </c>
      <c r="C24" s="3873" t="s">
        <v>1185</v>
      </c>
      <c r="D24" s="3873" t="n">
        <v>56.30188273133528</v>
      </c>
      <c r="E24" s="3873" t="n">
        <v>229.83280608485572</v>
      </c>
      <c r="F24" s="3873" t="n">
        <v>1.78697619680163</v>
      </c>
      <c r="G24" s="3873" t="n">
        <v>676.6301965268783</v>
      </c>
      <c r="H24" s="3873" t="n">
        <v>2.76210686402088</v>
      </c>
      <c r="I24" s="3873" t="n">
        <v>0.02147569488929</v>
      </c>
      <c r="J24" s="144"/>
    </row>
    <row r="25" spans="1:10" ht="12.75" customHeight="1" x14ac:dyDescent="0.2">
      <c r="A25" s="987" t="s">
        <v>104</v>
      </c>
      <c r="B25" s="3873" t="n">
        <v>16825.335381857225</v>
      </c>
      <c r="C25" s="3873" t="s">
        <v>1185</v>
      </c>
      <c r="D25" s="3873" t="n">
        <v>69.98132897156512</v>
      </c>
      <c r="E25" s="3873" t="n">
        <v>14.3931007232415</v>
      </c>
      <c r="F25" s="3873" t="n">
        <v>3.50941925282872</v>
      </c>
      <c r="G25" s="3873" t="n">
        <v>1177.4593304146647</v>
      </c>
      <c r="H25" s="3873" t="n">
        <v>0.24216874685339</v>
      </c>
      <c r="I25" s="3873" t="n">
        <v>0.05904715592439</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6931733.485684695</v>
      </c>
      <c r="C27" s="3873" t="s">
        <v>1185</v>
      </c>
      <c r="D27" s="3871" t="s">
        <v>1185</v>
      </c>
      <c r="E27" s="3871" t="s">
        <v>1185</v>
      </c>
      <c r="F27" s="3871" t="s">
        <v>1185</v>
      </c>
      <c r="G27" s="3873" t="n">
        <v>501912.2270830131</v>
      </c>
      <c r="H27" s="3873" t="n">
        <v>146.0831995855523</v>
      </c>
      <c r="I27" s="3873" t="n">
        <v>32.23186442908143</v>
      </c>
      <c r="J27" s="144"/>
    </row>
    <row r="28" spans="1:10" ht="12" customHeight="1" x14ac:dyDescent="0.2">
      <c r="A28" s="987" t="s">
        <v>109</v>
      </c>
      <c r="B28" s="3870" t="n">
        <v>5247858.304870076</v>
      </c>
      <c r="C28" s="3873" t="s">
        <v>1185</v>
      </c>
      <c r="D28" s="3873" t="n">
        <v>72.22535300714254</v>
      </c>
      <c r="E28" s="3873" t="n">
        <v>25.81231394227497</v>
      </c>
      <c r="F28" s="3873" t="n">
        <v>5.77958256664096</v>
      </c>
      <c r="G28" s="3870" t="n">
        <v>379028.41860070586</v>
      </c>
      <c r="H28" s="3870" t="n">
        <v>135.45936608988134</v>
      </c>
      <c r="I28" s="3870" t="n">
        <v>30.33043037102906</v>
      </c>
      <c r="J28" s="144"/>
    </row>
    <row r="29" spans="1:10" ht="12" customHeight="1" x14ac:dyDescent="0.2">
      <c r="A29" s="987" t="s">
        <v>110</v>
      </c>
      <c r="B29" s="3870" t="n">
        <v>1528708.2628571005</v>
      </c>
      <c r="C29" s="3873" t="s">
        <v>1185</v>
      </c>
      <c r="D29" s="3873" t="n">
        <v>74.15338568295932</v>
      </c>
      <c r="E29" s="3873" t="n">
        <v>3.74635837744355</v>
      </c>
      <c r="F29" s="3873" t="n">
        <v>1.01999529569659</v>
      </c>
      <c r="G29" s="3870" t="n">
        <v>113358.89341236933</v>
      </c>
      <c r="H29" s="3870" t="n">
        <v>5.72708900722187</v>
      </c>
      <c r="I29" s="3870" t="n">
        <v>1.55927523660675</v>
      </c>
      <c r="J29" s="144"/>
    </row>
    <row r="30" spans="1:10" ht="12.75" customHeight="1" x14ac:dyDescent="0.2">
      <c r="A30" s="987" t="s">
        <v>111</v>
      </c>
      <c r="B30" s="3870" t="n">
        <v>136232.43916184403</v>
      </c>
      <c r="C30" s="3873" t="s">
        <v>1185</v>
      </c>
      <c r="D30" s="3873" t="n">
        <v>65.0160473072352</v>
      </c>
      <c r="E30" s="3873" t="n">
        <v>15.06067589687042</v>
      </c>
      <c r="F30" s="3873" t="n">
        <v>2.07110820966065</v>
      </c>
      <c r="G30" s="3870" t="n">
        <v>8857.294709326492</v>
      </c>
      <c r="H30" s="3870" t="n">
        <v>2.05175261285665</v>
      </c>
      <c r="I30" s="3870" t="n">
        <v>0.28215212317019</v>
      </c>
      <c r="J30" s="144"/>
    </row>
    <row r="31" spans="1:10" ht="12.75" customHeight="1" x14ac:dyDescent="0.2">
      <c r="A31" s="987" t="s">
        <v>1957</v>
      </c>
      <c r="B31" s="3873" t="n">
        <v>213.15077327676804</v>
      </c>
      <c r="C31" s="3873" t="s">
        <v>1185</v>
      </c>
      <c r="D31" s="3871" t="s">
        <v>1185</v>
      </c>
      <c r="E31" s="3871" t="s">
        <v>1185</v>
      </c>
      <c r="F31" s="3871" t="s">
        <v>1185</v>
      </c>
      <c r="G31" s="3873" t="n">
        <v>15.6511835428595</v>
      </c>
      <c r="H31" s="3873" t="n">
        <v>3.628363889E-4</v>
      </c>
      <c r="I31" s="3873" t="n">
        <v>4.83928435E-5</v>
      </c>
      <c r="J31" s="144"/>
    </row>
    <row r="32" spans="1:10" ht="12" customHeight="1" x14ac:dyDescent="0.2">
      <c r="A32" s="987" t="s">
        <v>89</v>
      </c>
      <c r="B32" s="3870" t="n">
        <v>11582.827549084372</v>
      </c>
      <c r="C32" s="3873" t="s">
        <v>1185</v>
      </c>
      <c r="D32" s="3873" t="n">
        <v>56.28756659854258</v>
      </c>
      <c r="E32" s="3873" t="n">
        <v>233.060471420741</v>
      </c>
      <c r="F32" s="3873" t="n">
        <v>1.71093981590329</v>
      </c>
      <c r="G32" s="3870" t="n">
        <v>651.9691770685204</v>
      </c>
      <c r="H32" s="3870" t="n">
        <v>2.69949924897475</v>
      </c>
      <c r="I32" s="3870" t="n">
        <v>0.01981752083447</v>
      </c>
      <c r="J32" s="144"/>
    </row>
    <row r="33" spans="1:10" ht="12.75" customHeight="1" x14ac:dyDescent="0.2">
      <c r="A33" s="987" t="s">
        <v>104</v>
      </c>
      <c r="B33" s="3870" t="n">
        <v>7138.500473312693</v>
      </c>
      <c r="C33" s="3873" t="s">
        <v>1185</v>
      </c>
      <c r="D33" s="3873" t="n">
        <v>70.06098835205471</v>
      </c>
      <c r="E33" s="3873" t="n">
        <v>20.33057093312218</v>
      </c>
      <c r="F33" s="3873" t="n">
        <v>5.6231395861815</v>
      </c>
      <c r="G33" s="3870" t="n">
        <v>500.1303985118976</v>
      </c>
      <c r="H33" s="3870" t="n">
        <v>0.14512979022881</v>
      </c>
      <c r="I33" s="3870" t="n">
        <v>0.04014078459746</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1151884.7471894885</v>
      </c>
      <c r="C35" s="3873" t="s">
        <v>1185</v>
      </c>
      <c r="D35" s="3871" t="s">
        <v>1185</v>
      </c>
      <c r="E35" s="3871" t="s">
        <v>1185</v>
      </c>
      <c r="F35" s="3871" t="s">
        <v>1185</v>
      </c>
      <c r="G35" s="3873" t="n">
        <v>84617.52529920865</v>
      </c>
      <c r="H35" s="3873" t="n">
        <v>11.72975955906941</v>
      </c>
      <c r="I35" s="3873" t="n">
        <v>1.65542230361704</v>
      </c>
      <c r="J35" s="144"/>
    </row>
    <row r="36" spans="1:10" ht="12" customHeight="1" x14ac:dyDescent="0.2">
      <c r="A36" s="987" t="s">
        <v>109</v>
      </c>
      <c r="B36" s="3870" t="n">
        <v>282503.42006207164</v>
      </c>
      <c r="C36" s="3873" t="s">
        <v>1185</v>
      </c>
      <c r="D36" s="3873" t="n">
        <v>71.9684715052589</v>
      </c>
      <c r="E36" s="3873" t="n">
        <v>30.93123911390728</v>
      </c>
      <c r="F36" s="3873" t="n">
        <v>4.56286465262769</v>
      </c>
      <c r="G36" s="3870" t="n">
        <v>20331.339336875386</v>
      </c>
      <c r="H36" s="3870" t="n">
        <v>8.73818083643653</v>
      </c>
      <c r="I36" s="3870" t="n">
        <v>1.28902486964766</v>
      </c>
      <c r="J36" s="144"/>
    </row>
    <row r="37" spans="1:10" ht="12" customHeight="1" x14ac:dyDescent="0.2">
      <c r="A37" s="987" t="s">
        <v>110</v>
      </c>
      <c r="B37" s="3870" t="n">
        <v>865061.5765006879</v>
      </c>
      <c r="C37" s="3873" t="s">
        <v>1185</v>
      </c>
      <c r="D37" s="3873" t="n">
        <v>74.19225691593763</v>
      </c>
      <c r="E37" s="3873" t="n">
        <v>3.40468839446502</v>
      </c>
      <c r="F37" s="3873" t="n">
        <v>0.41284643120881</v>
      </c>
      <c r="G37" s="3870" t="n">
        <v>64180.87073184507</v>
      </c>
      <c r="H37" s="3870" t="n">
        <v>2.94526511000951</v>
      </c>
      <c r="I37" s="3870" t="n">
        <v>0.35713758463418</v>
      </c>
      <c r="J37" s="144"/>
    </row>
    <row r="38" spans="1:10" ht="12.75" customHeight="1" x14ac:dyDescent="0.2">
      <c r="A38" s="987" t="s">
        <v>111</v>
      </c>
      <c r="B38" s="3870" t="n">
        <v>1581.4379252820236</v>
      </c>
      <c r="C38" s="3873" t="s">
        <v>1185</v>
      </c>
      <c r="D38" s="3873" t="n">
        <v>66.4792706114878</v>
      </c>
      <c r="E38" s="3873" t="n">
        <v>10.65933591950112</v>
      </c>
      <c r="F38" s="3873" t="n">
        <v>3.48287491416253</v>
      </c>
      <c r="G38" s="3870" t="n">
        <v>105.13283979009348</v>
      </c>
      <c r="H38" s="3870" t="n">
        <v>0.01685707808142</v>
      </c>
      <c r="I38" s="3870" t="n">
        <v>0.00550795047827</v>
      </c>
      <c r="J38" s="144"/>
    </row>
    <row r="39" spans="1:10" ht="12.75" customHeight="1" x14ac:dyDescent="0.2">
      <c r="A39" s="987" t="s">
        <v>1957</v>
      </c>
      <c r="B39" s="3873" t="n">
        <v>2.28935369796041</v>
      </c>
      <c r="C39" s="3873" t="s">
        <v>1185</v>
      </c>
      <c r="D39" s="3871" t="s">
        <v>1185</v>
      </c>
      <c r="E39" s="3871" t="s">
        <v>1185</v>
      </c>
      <c r="F39" s="3871" t="s">
        <v>1185</v>
      </c>
      <c r="G39" s="3873" t="n">
        <v>0.17061630753538</v>
      </c>
      <c r="H39" s="3873" t="n">
        <v>2.320005044E-5</v>
      </c>
      <c r="I39" s="3873" t="n">
        <v>4.86437293E-6</v>
      </c>
      <c r="J39" s="144"/>
    </row>
    <row r="40" spans="1:10" ht="12" customHeight="1" x14ac:dyDescent="0.2">
      <c r="A40" s="987" t="s">
        <v>89</v>
      </c>
      <c r="B40" s="3870" t="n">
        <v>0.20729560835535</v>
      </c>
      <c r="C40" s="3873" t="s">
        <v>1185</v>
      </c>
      <c r="D40" s="3873" t="n">
        <v>56.79999999998128</v>
      </c>
      <c r="E40" s="3873" t="n">
        <v>9.28736708546056</v>
      </c>
      <c r="F40" s="3873" t="n">
        <v>0.21913758984286</v>
      </c>
      <c r="G40" s="3870" t="n">
        <v>0.01177439055458</v>
      </c>
      <c r="H40" s="3870" t="n">
        <v>1.92523041E-6</v>
      </c>
      <c r="I40" s="3870" t="n">
        <v>4.542626E-8</v>
      </c>
      <c r="J40" s="144"/>
    </row>
    <row r="41" spans="1:10" ht="12.75" customHeight="1" x14ac:dyDescent="0.2">
      <c r="A41" s="987" t="s">
        <v>104</v>
      </c>
      <c r="B41" s="3870" t="n">
        <v>2735.8160521406076</v>
      </c>
      <c r="C41" s="3873" t="s">
        <v>1185</v>
      </c>
      <c r="D41" s="3873" t="n">
        <v>69.57213598097503</v>
      </c>
      <c r="E41" s="3873" t="n">
        <v>10.75781730210689</v>
      </c>
      <c r="F41" s="3873" t="n">
        <v>1.36960562637543</v>
      </c>
      <c r="G41" s="3870" t="n">
        <v>190.33656639846063</v>
      </c>
      <c r="H41" s="3870" t="n">
        <v>0.0294314092611</v>
      </c>
      <c r="I41" s="3870" t="n">
        <v>0.00374698905774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2824460.0737250466</v>
      </c>
      <c r="C43" s="3873" t="s">
        <v>1185</v>
      </c>
      <c r="D43" s="3871" t="s">
        <v>1185</v>
      </c>
      <c r="E43" s="3871" t="s">
        <v>1185</v>
      </c>
      <c r="F43" s="3871" t="s">
        <v>1185</v>
      </c>
      <c r="G43" s="3873" t="n">
        <v>208407.70072977565</v>
      </c>
      <c r="H43" s="3873" t="n">
        <v>15.56965621520262</v>
      </c>
      <c r="I43" s="3873" t="n">
        <v>5.21099226602184</v>
      </c>
      <c r="J43" s="144"/>
    </row>
    <row r="44" spans="1:10" ht="12" customHeight="1" x14ac:dyDescent="0.2">
      <c r="A44" s="987" t="s">
        <v>109</v>
      </c>
      <c r="B44" s="3870" t="n">
        <v>12434.421876678245</v>
      </c>
      <c r="C44" s="3873" t="s">
        <v>1185</v>
      </c>
      <c r="D44" s="3873" t="n">
        <v>72.60687856727003</v>
      </c>
      <c r="E44" s="3873" t="n">
        <v>19.95657278027556</v>
      </c>
      <c r="F44" s="3873" t="n">
        <v>1.66099786795053</v>
      </c>
      <c r="G44" s="3870" t="n">
        <v>902.8245592541833</v>
      </c>
      <c r="H44" s="3870" t="n">
        <v>0.24814844516258</v>
      </c>
      <c r="I44" s="3870" t="n">
        <v>0.02065354822636</v>
      </c>
      <c r="J44" s="144"/>
    </row>
    <row r="45" spans="1:10" ht="12" customHeight="1" x14ac:dyDescent="0.2">
      <c r="A45" s="987" t="s">
        <v>110</v>
      </c>
      <c r="B45" s="3870" t="n">
        <v>2804191.8894920032</v>
      </c>
      <c r="C45" s="3873" t="s">
        <v>1185</v>
      </c>
      <c r="D45" s="3873" t="n">
        <v>73.97658644608387</v>
      </c>
      <c r="E45" s="3873" t="n">
        <v>5.42054170931722</v>
      </c>
      <c r="F45" s="3873" t="n">
        <v>1.84478990289893</v>
      </c>
      <c r="G45" s="3870" t="n">
        <v>207444.54372441245</v>
      </c>
      <c r="H45" s="3870" t="n">
        <v>15.20023909792046</v>
      </c>
      <c r="I45" s="3870" t="n">
        <v>5.17314488352592</v>
      </c>
      <c r="J45" s="144"/>
    </row>
    <row r="46" spans="1:10" ht="12.75" customHeight="1" x14ac:dyDescent="0.2">
      <c r="A46" s="987" t="s">
        <v>111</v>
      </c>
      <c r="B46" s="3870" t="n">
        <v>130.63848451075268</v>
      </c>
      <c r="C46" s="3873" t="s">
        <v>1185</v>
      </c>
      <c r="D46" s="3873" t="n">
        <v>66.34057300167272</v>
      </c>
      <c r="E46" s="3873" t="n">
        <v>2.87434579830182</v>
      </c>
      <c r="F46" s="3873" t="n">
        <v>0.84524359405678</v>
      </c>
      <c r="G46" s="3870" t="n">
        <v>8.66663191851348</v>
      </c>
      <c r="H46" s="3870" t="n">
        <v>3.7550017905E-4</v>
      </c>
      <c r="I46" s="3870" t="n">
        <v>1.1042134217E-4</v>
      </c>
      <c r="J46" s="144"/>
    </row>
    <row r="47" spans="1:10" ht="12.75" customHeight="1" x14ac:dyDescent="0.2">
      <c r="A47" s="987" t="s">
        <v>1959</v>
      </c>
      <c r="B47" s="3873" t="n">
        <v>365.03168497962247</v>
      </c>
      <c r="C47" s="3873" t="s">
        <v>1185</v>
      </c>
      <c r="D47" s="3871" t="s">
        <v>1185</v>
      </c>
      <c r="E47" s="3871" t="s">
        <v>1185</v>
      </c>
      <c r="F47" s="3871" t="s">
        <v>1185</v>
      </c>
      <c r="G47" s="3873" t="n">
        <v>27.01656912268794</v>
      </c>
      <c r="H47" s="3873" t="n">
        <v>5.5968391047E-4</v>
      </c>
      <c r="I47" s="3873" t="n">
        <v>3.3910629389E-4</v>
      </c>
      <c r="J47" s="144"/>
    </row>
    <row r="48" spans="1:10" ht="12" customHeight="1" x14ac:dyDescent="0.2">
      <c r="A48" s="987" t="s">
        <v>89</v>
      </c>
      <c r="B48" s="3870" t="n">
        <v>434.8616039156272</v>
      </c>
      <c r="C48" s="3873" t="s">
        <v>1185</v>
      </c>
      <c r="D48" s="3873" t="n">
        <v>56.68296498438598</v>
      </c>
      <c r="E48" s="3873" t="n">
        <v>143.96692936787056</v>
      </c>
      <c r="F48" s="3873" t="n">
        <v>3.81300306495147</v>
      </c>
      <c r="G48" s="3870" t="n">
        <v>24.64924506780342</v>
      </c>
      <c r="H48" s="3870" t="n">
        <v>0.06260568981572</v>
      </c>
      <c r="I48" s="3870" t="n">
        <v>0.00165812862856</v>
      </c>
      <c r="J48" s="144"/>
    </row>
    <row r="49" spans="1:10" ht="12.75" customHeight="1" x14ac:dyDescent="0.2">
      <c r="A49" s="987" t="s">
        <v>104</v>
      </c>
      <c r="B49" s="3870" t="n">
        <v>6903.230582959278</v>
      </c>
      <c r="C49" s="3873" t="s">
        <v>1185</v>
      </c>
      <c r="D49" s="3873" t="n">
        <v>70.05342149574665</v>
      </c>
      <c r="E49" s="3873" t="n">
        <v>8.36243227291898</v>
      </c>
      <c r="F49" s="3873" t="n">
        <v>2.18537941383277</v>
      </c>
      <c r="G49" s="3870" t="n">
        <v>483.5949217103752</v>
      </c>
      <c r="H49" s="3870" t="n">
        <v>0.05772779821434</v>
      </c>
      <c r="I49" s="3870" t="n">
        <v>0.01508617800494</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136379.0609841046</v>
      </c>
      <c r="C51" s="3873" t="s">
        <v>1185</v>
      </c>
      <c r="D51" s="3871" t="s">
        <v>1185</v>
      </c>
      <c r="E51" s="3871" t="s">
        <v>1185</v>
      </c>
      <c r="F51" s="3871" t="s">
        <v>1185</v>
      </c>
      <c r="G51" s="3873" t="n">
        <v>9821.787029343106</v>
      </c>
      <c r="H51" s="3873" t="n">
        <v>19.8043909620008</v>
      </c>
      <c r="I51" s="3873" t="n">
        <v>0.15504954772518</v>
      </c>
      <c r="J51" s="144"/>
    </row>
    <row r="52" spans="1:10" ht="12" customHeight="1" x14ac:dyDescent="0.2">
      <c r="A52" s="987" t="s">
        <v>109</v>
      </c>
      <c r="B52" s="3870" t="n">
        <v>134452.56838440802</v>
      </c>
      <c r="C52" s="3873" t="s">
        <v>1185</v>
      </c>
      <c r="D52" s="3873" t="n">
        <v>72.013695753871</v>
      </c>
      <c r="E52" s="3873" t="n">
        <v>146.99050520260388</v>
      </c>
      <c r="F52" s="3873" t="n">
        <v>1.15116516482432</v>
      </c>
      <c r="G52" s="3870" t="n">
        <v>9682.426352961294</v>
      </c>
      <c r="H52" s="3870" t="n">
        <v>19.76325095261178</v>
      </c>
      <c r="I52" s="3870" t="n">
        <v>0.15477711304529</v>
      </c>
      <c r="J52" s="144"/>
    </row>
    <row r="53" spans="1:10" ht="12" customHeight="1" x14ac:dyDescent="0.2">
      <c r="A53" s="987" t="s">
        <v>110</v>
      </c>
      <c r="B53" s="3870" t="n">
        <v>523.5863922401683</v>
      </c>
      <c r="C53" s="3873" t="s">
        <v>1185</v>
      </c>
      <c r="D53" s="3873" t="n">
        <v>75.4466977808331</v>
      </c>
      <c r="E53" s="3873" t="n">
        <v>15.040068949878</v>
      </c>
      <c r="F53" s="3873" t="n">
        <v>0.13928338981077</v>
      </c>
      <c r="G53" s="3870" t="n">
        <v>39.50286429750072</v>
      </c>
      <c r="H53" s="3870" t="n">
        <v>0.00787477544051</v>
      </c>
      <c r="I53" s="3870" t="n">
        <v>7.292688757E-5</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1355.1179340117758</v>
      </c>
      <c r="C55" s="3873" t="s">
        <v>1185</v>
      </c>
      <c r="D55" s="3871" t="s">
        <v>1185</v>
      </c>
      <c r="E55" s="3871" t="s">
        <v>1185</v>
      </c>
      <c r="F55" s="3871" t="s">
        <v>1185</v>
      </c>
      <c r="G55" s="3873" t="n">
        <v>99.8578120843107</v>
      </c>
      <c r="H55" s="3873" t="n">
        <v>0.02338548479937</v>
      </c>
      <c r="I55" s="3873" t="n">
        <v>1.2630352807E-4</v>
      </c>
      <c r="J55" s="144"/>
    </row>
    <row r="56" spans="1:10" ht="12" customHeight="1" x14ac:dyDescent="0.2">
      <c r="A56" s="987" t="s">
        <v>89</v>
      </c>
      <c r="B56" s="3870" t="s">
        <v>2946</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47.7882734446461</v>
      </c>
      <c r="C57" s="3873" t="s">
        <v>1185</v>
      </c>
      <c r="D57" s="3873" t="n">
        <v>71.0936710836932</v>
      </c>
      <c r="E57" s="3873" t="n">
        <v>206.74003132973337</v>
      </c>
      <c r="F57" s="3873" t="n">
        <v>1.53184576410348</v>
      </c>
      <c r="G57" s="3870" t="n">
        <v>3.39744379393126</v>
      </c>
      <c r="H57" s="3870" t="n">
        <v>0.00987974914914</v>
      </c>
      <c r="I57" s="3870" t="n">
        <v>7.320426425E-5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3173.821313073354</v>
      </c>
      <c r="C59" s="3873" t="s">
        <v>1185</v>
      </c>
      <c r="D59" s="3871" t="s">
        <v>1185</v>
      </c>
      <c r="E59" s="3871" t="s">
        <v>1185</v>
      </c>
      <c r="F59" s="3871" t="s">
        <v>1185</v>
      </c>
      <c r="G59" s="3873" t="n">
        <v>233.76576487386217</v>
      </c>
      <c r="H59" s="3873" t="n">
        <v>0.02415045926533</v>
      </c>
      <c r="I59" s="3873" t="n">
        <v>0.00498484387406</v>
      </c>
      <c r="J59" s="144"/>
    </row>
    <row r="60" spans="1:10" ht="12" customHeight="1" x14ac:dyDescent="0.2">
      <c r="A60" s="1043" t="s">
        <v>33</v>
      </c>
      <c r="B60" s="3873" t="n">
        <v>137282.5880986791</v>
      </c>
      <c r="C60" s="3873" t="s">
        <v>1185</v>
      </c>
      <c r="D60" s="3871" t="s">
        <v>1185</v>
      </c>
      <c r="E60" s="3871" t="s">
        <v>1185</v>
      </c>
      <c r="F60" s="3871" t="s">
        <v>1185</v>
      </c>
      <c r="G60" s="3873" t="n">
        <v>10183.091386427592</v>
      </c>
      <c r="H60" s="3873" t="n">
        <v>0.77948626982673</v>
      </c>
      <c r="I60" s="3873" t="n">
        <v>1.86298471641305</v>
      </c>
      <c r="J60" s="144"/>
    </row>
    <row r="61" spans="1:10" ht="12" customHeight="1" x14ac:dyDescent="0.2">
      <c r="A61" s="987" t="s">
        <v>87</v>
      </c>
      <c r="B61" s="3870" t="n">
        <v>135621.13178875227</v>
      </c>
      <c r="C61" s="3873" t="s">
        <v>1185</v>
      </c>
      <c r="D61" s="3873" t="n">
        <v>74.03176350147757</v>
      </c>
      <c r="E61" s="3873" t="n">
        <v>3.9297726585726</v>
      </c>
      <c r="F61" s="3873" t="n">
        <v>13.71345928804987</v>
      </c>
      <c r="G61" s="3870" t="n">
        <v>10040.271554387631</v>
      </c>
      <c r="H61" s="3870" t="n">
        <v>0.53296021562811</v>
      </c>
      <c r="I61" s="3870" t="n">
        <v>1.8598348693843</v>
      </c>
      <c r="J61" s="144"/>
    </row>
    <row r="62" spans="1:10" ht="12" customHeight="1" x14ac:dyDescent="0.2">
      <c r="A62" s="987" t="s">
        <v>88</v>
      </c>
      <c r="B62" s="3870" t="n">
        <v>1472.4563099268128</v>
      </c>
      <c r="C62" s="3873" t="s">
        <v>1185</v>
      </c>
      <c r="D62" s="3873" t="n">
        <v>96.99427485699722</v>
      </c>
      <c r="E62" s="3873" t="n">
        <v>163.57432989681817</v>
      </c>
      <c r="F62" s="3873" t="n">
        <v>1.62575080334233</v>
      </c>
      <c r="G62" s="3870" t="n">
        <v>142.81983203996117</v>
      </c>
      <c r="H62" s="3870" t="n">
        <v>0.24085605419862</v>
      </c>
      <c r="I62" s="3870" t="n">
        <v>0.00239384702875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189.0</v>
      </c>
      <c r="C64" s="3873" t="s">
        <v>1185</v>
      </c>
      <c r="D64" s="3873" t="n">
        <v>112.0</v>
      </c>
      <c r="E64" s="3873" t="n">
        <v>30.0</v>
      </c>
      <c r="F64" s="3873" t="n">
        <v>4.0</v>
      </c>
      <c r="G64" s="3870" t="n">
        <v>21.168</v>
      </c>
      <c r="H64" s="3870" t="n">
        <v>0.00567</v>
      </c>
      <c r="I64" s="3870" t="n">
        <v>7.56E-4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395761.2782463134</v>
      </c>
      <c r="C66" s="3873" t="s">
        <v>1185</v>
      </c>
      <c r="D66" s="3871" t="s">
        <v>1185</v>
      </c>
      <c r="E66" s="3871" t="s">
        <v>1185</v>
      </c>
      <c r="F66" s="3871" t="s">
        <v>1185</v>
      </c>
      <c r="G66" s="3873" t="n">
        <v>29735.0843474245</v>
      </c>
      <c r="H66" s="3873" t="n">
        <v>3.64664303392583</v>
      </c>
      <c r="I66" s="3873" t="n">
        <v>1.22858014154279</v>
      </c>
      <c r="J66" s="144"/>
    </row>
    <row r="67" spans="1:10" ht="12" customHeight="1" x14ac:dyDescent="0.2">
      <c r="A67" s="987" t="s">
        <v>117</v>
      </c>
      <c r="B67" s="3870" t="n">
        <v>120223.73791484738</v>
      </c>
      <c r="C67" s="3873" t="s">
        <v>1185</v>
      </c>
      <c r="D67" s="3873" t="n">
        <v>77.37632988203852</v>
      </c>
      <c r="E67" s="3873" t="n">
        <v>4.78733367957453</v>
      </c>
      <c r="F67" s="3873" t="n">
        <v>2.58714278232908</v>
      </c>
      <c r="G67" s="3870" t="n">
        <v>9302.471604550974</v>
      </c>
      <c r="H67" s="3870" t="n">
        <v>0.57555114960409</v>
      </c>
      <c r="I67" s="3870" t="n">
        <v>0.31103597581102</v>
      </c>
      <c r="J67" s="144"/>
    </row>
    <row r="68" spans="1:10" ht="12" customHeight="1" x14ac:dyDescent="0.2">
      <c r="A68" s="987" t="s">
        <v>118</v>
      </c>
      <c r="B68" s="3870" t="n">
        <v>250851.2989022973</v>
      </c>
      <c r="C68" s="3873" t="s">
        <v>1185</v>
      </c>
      <c r="D68" s="3873" t="n">
        <v>74.3762969589277</v>
      </c>
      <c r="E68" s="3873" t="n">
        <v>4.07118770913359</v>
      </c>
      <c r="F68" s="3873" t="n">
        <v>3.55553494648718</v>
      </c>
      <c r="G68" s="3870" t="n">
        <v>18657.390699689997</v>
      </c>
      <c r="H68" s="3870" t="n">
        <v>1.02126272491123</v>
      </c>
      <c r="I68" s="3870" t="n">
        <v>0.89191055961882</v>
      </c>
      <c r="J68" s="144"/>
    </row>
    <row r="69" spans="1:10" ht="12" customHeight="1" x14ac:dyDescent="0.2">
      <c r="A69" s="987" t="s">
        <v>109</v>
      </c>
      <c r="B69" s="3870" t="n">
        <v>24532.40494831177</v>
      </c>
      <c r="C69" s="3873" t="s">
        <v>1185</v>
      </c>
      <c r="D69" s="3873" t="n">
        <v>72.06795068832972</v>
      </c>
      <c r="E69" s="3873" t="n">
        <v>83.14059941931173</v>
      </c>
      <c r="F69" s="3873" t="n">
        <v>1.03310445719893</v>
      </c>
      <c r="G69" s="3870" t="n">
        <v>1768.0001500810686</v>
      </c>
      <c r="H69" s="3870" t="n">
        <v>2.03963885259993</v>
      </c>
      <c r="I69" s="3870" t="n">
        <v>0.02534453689791</v>
      </c>
      <c r="J69" s="144"/>
    </row>
    <row r="70" spans="1:10" ht="12" customHeight="1" x14ac:dyDescent="0.2">
      <c r="A70" s="987" t="s">
        <v>1962</v>
      </c>
      <c r="B70" s="3873" t="n">
        <v>98.5251446447971</v>
      </c>
      <c r="C70" s="3873" t="s">
        <v>1185</v>
      </c>
      <c r="D70" s="3871" t="s">
        <v>1185</v>
      </c>
      <c r="E70" s="3871" t="s">
        <v>1185</v>
      </c>
      <c r="F70" s="3871" t="s">
        <v>1185</v>
      </c>
      <c r="G70" s="3873" t="n">
        <v>7.22189310246363</v>
      </c>
      <c r="H70" s="3873" t="n">
        <v>0.00624972932448</v>
      </c>
      <c r="I70" s="3873" t="n">
        <v>1.5930682592E-4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55.3113362121492</v>
      </c>
      <c r="C72" s="3873" t="s">
        <v>1185</v>
      </c>
      <c r="D72" s="3873" t="n">
        <v>70.49966782700785</v>
      </c>
      <c r="E72" s="3873" t="n">
        <v>71.24357782617531</v>
      </c>
      <c r="F72" s="3873" t="n">
        <v>2.3460360570985</v>
      </c>
      <c r="G72" s="3870" t="n">
        <v>3.89943083002447</v>
      </c>
      <c r="H72" s="3870" t="n">
        <v>0.0039405774861</v>
      </c>
      <c r="I72" s="3870" t="n">
        <v>1.2976238912E-4</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93098.04649425698</v>
      </c>
      <c r="C74" s="3873" t="s">
        <v>1185</v>
      </c>
      <c r="D74" s="3871" t="s">
        <v>1185</v>
      </c>
      <c r="E74" s="3871" t="s">
        <v>1185</v>
      </c>
      <c r="F74" s="3871" t="s">
        <v>1185</v>
      </c>
      <c r="G74" s="3873" t="n">
        <v>5354.53341582753</v>
      </c>
      <c r="H74" s="3873" t="n">
        <v>0.62531766352996</v>
      </c>
      <c r="I74" s="3873" t="n">
        <v>0.12041906469099</v>
      </c>
      <c r="J74" s="144"/>
    </row>
    <row r="75" spans="1:10" ht="12" customHeight="1" x14ac:dyDescent="0.2">
      <c r="A75" s="1017" t="s">
        <v>87</v>
      </c>
      <c r="B75" s="3873" t="n">
        <v>8523.885813899107</v>
      </c>
      <c r="C75" s="3873" t="s">
        <v>1185</v>
      </c>
      <c r="D75" s="3873" t="n">
        <v>73.0844016064893</v>
      </c>
      <c r="E75" s="3873" t="n">
        <v>4.75838415994178</v>
      </c>
      <c r="F75" s="3873" t="n">
        <v>2.88008661172459</v>
      </c>
      <c r="G75" s="3873" t="n">
        <v>622.9630940708593</v>
      </c>
      <c r="H75" s="3873" t="n">
        <v>0.04055992323801</v>
      </c>
      <c r="I75" s="3873" t="n">
        <v>0.02454952941248</v>
      </c>
      <c r="J75" s="144"/>
    </row>
    <row r="76" spans="1:10" ht="12" customHeight="1" x14ac:dyDescent="0.2">
      <c r="A76" s="1017" t="s">
        <v>88</v>
      </c>
      <c r="B76" s="3873" t="n">
        <v>223.0</v>
      </c>
      <c r="C76" s="3873" t="s">
        <v>1185</v>
      </c>
      <c r="D76" s="3873" t="n">
        <v>100.0</v>
      </c>
      <c r="E76" s="3873" t="n">
        <v>30.0</v>
      </c>
      <c r="F76" s="3873" t="n">
        <v>4.0</v>
      </c>
      <c r="G76" s="3873" t="n">
        <v>22.3</v>
      </c>
      <c r="H76" s="3873" t="n">
        <v>0.00669</v>
      </c>
      <c r="I76" s="3873" t="n">
        <v>8.92E-4</v>
      </c>
      <c r="J76" s="144"/>
    </row>
    <row r="77" spans="1:10" ht="12" customHeight="1" x14ac:dyDescent="0.2">
      <c r="A77" s="1017" t="s">
        <v>89</v>
      </c>
      <c r="B77" s="3873" t="n">
        <v>84351.16068035788</v>
      </c>
      <c r="C77" s="3873" t="s">
        <v>1185</v>
      </c>
      <c r="D77" s="3873" t="n">
        <v>55.82934821255255</v>
      </c>
      <c r="E77" s="3873" t="n">
        <v>6.85310949641218</v>
      </c>
      <c r="F77" s="3873" t="n">
        <v>1.12597781124103</v>
      </c>
      <c r="G77" s="3873" t="n">
        <v>4709.270321756671</v>
      </c>
      <c r="H77" s="3873" t="n">
        <v>0.57806774029195</v>
      </c>
      <c r="I77" s="3873" t="n">
        <v>0.09497753527851</v>
      </c>
      <c r="J77" s="341"/>
    </row>
    <row r="78" spans="1:10" ht="12" customHeight="1" x14ac:dyDescent="0.2">
      <c r="A78" s="1017" t="s">
        <v>90</v>
      </c>
      <c r="B78" s="3873" t="s">
        <v>2943</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2943</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84512.57782875634</v>
      </c>
      <c r="C80" s="3873" t="s">
        <v>1185</v>
      </c>
      <c r="D80" s="3871" t="s">
        <v>1185</v>
      </c>
      <c r="E80" s="3871" t="s">
        <v>1185</v>
      </c>
      <c r="F80" s="3871" t="s">
        <v>1185</v>
      </c>
      <c r="G80" s="3873" t="n">
        <v>4722.93769940709</v>
      </c>
      <c r="H80" s="3873" t="n">
        <v>0.57891742033074</v>
      </c>
      <c r="I80" s="3873" t="n">
        <v>0.09518392557531</v>
      </c>
      <c r="J80" s="341"/>
    </row>
    <row r="81" spans="1:10" ht="12" customHeight="1" x14ac:dyDescent="0.2">
      <c r="A81" s="1017" t="s">
        <v>87</v>
      </c>
      <c r="B81" s="3870" t="n">
        <v>253.21714839847192</v>
      </c>
      <c r="C81" s="3873" t="s">
        <v>1185</v>
      </c>
      <c r="D81" s="3873" t="n">
        <v>74.00911734827758</v>
      </c>
      <c r="E81" s="3873" t="n">
        <v>3.71807377480001</v>
      </c>
      <c r="F81" s="3873" t="n">
        <v>0.85132582119111</v>
      </c>
      <c r="G81" s="3870" t="n">
        <v>18.74037765041873</v>
      </c>
      <c r="H81" s="3870" t="n">
        <v>9.4148003879E-4</v>
      </c>
      <c r="I81" s="3870" t="n">
        <v>2.155702968E-4</v>
      </c>
      <c r="J81" s="341"/>
    </row>
    <row r="82" spans="1:10" ht="12" customHeight="1" x14ac:dyDescent="0.2">
      <c r="A82" s="1017" t="s">
        <v>88</v>
      </c>
      <c r="B82" s="3870" t="s">
        <v>2946</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84259.36068035787</v>
      </c>
      <c r="C83" s="3873" t="s">
        <v>1185</v>
      </c>
      <c r="D83" s="3873" t="n">
        <v>55.82996694696368</v>
      </c>
      <c r="E83" s="3873" t="n">
        <v>6.85948641937281</v>
      </c>
      <c r="F83" s="3873" t="n">
        <v>1.12709560708367</v>
      </c>
      <c r="G83" s="3870" t="n">
        <v>4704.197321756671</v>
      </c>
      <c r="H83" s="3870" t="n">
        <v>0.57797594029195</v>
      </c>
      <c r="I83" s="3870" t="n">
        <v>0.09496835527851</v>
      </c>
      <c r="J83" s="341"/>
    </row>
    <row r="84" spans="1:10" ht="12" customHeight="1" x14ac:dyDescent="0.2">
      <c r="A84" s="1017" t="s">
        <v>90</v>
      </c>
      <c r="B84" s="3870" t="s">
        <v>2946</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2946</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8585.468665500635</v>
      </c>
      <c r="C86" s="3873" t="s">
        <v>1185</v>
      </c>
      <c r="D86" s="3871" t="s">
        <v>1185</v>
      </c>
      <c r="E86" s="3871" t="s">
        <v>1185</v>
      </c>
      <c r="F86" s="3871" t="s">
        <v>1185</v>
      </c>
      <c r="G86" s="3873" t="n">
        <v>631.5960566659029</v>
      </c>
      <c r="H86" s="3873" t="n">
        <v>0.04640024319922</v>
      </c>
      <c r="I86" s="3873" t="n">
        <v>0.02523513911568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1.3342280902366629E7</v>
      </c>
      <c r="C9" s="3873" t="s">
        <v>1185</v>
      </c>
      <c r="D9" s="3871" t="s">
        <v>1185</v>
      </c>
      <c r="E9" s="3871" t="s">
        <v>1185</v>
      </c>
      <c r="F9" s="3871" t="s">
        <v>1185</v>
      </c>
      <c r="G9" s="3873" t="n">
        <v>781457.4030964592</v>
      </c>
      <c r="H9" s="3873" t="n">
        <v>766.6440905447013</v>
      </c>
      <c r="I9" s="3873" t="n">
        <v>27.2480087349786</v>
      </c>
      <c r="J9" s="3873" t="s">
        <v>2942</v>
      </c>
    </row>
    <row r="10" spans="1:10" x14ac:dyDescent="0.2">
      <c r="A10" s="987" t="s">
        <v>87</v>
      </c>
      <c r="B10" s="3873" t="n">
        <v>4618994.321950343</v>
      </c>
      <c r="C10" s="3873" t="s">
        <v>1185</v>
      </c>
      <c r="D10" s="3873" t="n">
        <v>73.18126051168306</v>
      </c>
      <c r="E10" s="3873" t="n">
        <v>5.25661229653857</v>
      </c>
      <c r="F10" s="3873" t="n">
        <v>3.50525558602472</v>
      </c>
      <c r="G10" s="3873" t="n">
        <v>338023.826776633</v>
      </c>
      <c r="H10" s="3873" t="n">
        <v>24.280262350406</v>
      </c>
      <c r="I10" s="3873" t="n">
        <v>16.19075564883292</v>
      </c>
      <c r="J10" s="3873" t="s">
        <v>2942</v>
      </c>
    </row>
    <row r="11" spans="1:10" x14ac:dyDescent="0.2">
      <c r="A11" s="987" t="s">
        <v>88</v>
      </c>
      <c r="B11" s="3873" t="n">
        <v>922933.7129856545</v>
      </c>
      <c r="C11" s="3873" t="s">
        <v>1185</v>
      </c>
      <c r="D11" s="3873" t="n">
        <v>97.036567430184</v>
      </c>
      <c r="E11" s="3873" t="n">
        <v>252.58126401573597</v>
      </c>
      <c r="F11" s="3873" t="n">
        <v>2.27935466974299</v>
      </c>
      <c r="G11" s="3873" t="n">
        <v>89558.31947372254</v>
      </c>
      <c r="H11" s="3873" t="n">
        <v>233.1157638286531</v>
      </c>
      <c r="I11" s="3873" t="n">
        <v>2.10369326855709</v>
      </c>
      <c r="J11" s="3873" t="s">
        <v>2942</v>
      </c>
    </row>
    <row r="12" spans="1:10" x14ac:dyDescent="0.2">
      <c r="A12" s="987" t="s">
        <v>89</v>
      </c>
      <c r="B12" s="3873" t="n">
        <v>6234739.868440792</v>
      </c>
      <c r="C12" s="3873" t="s">
        <v>1185</v>
      </c>
      <c r="D12" s="3873" t="n">
        <v>56.17807519103221</v>
      </c>
      <c r="E12" s="3873" t="n">
        <v>9.32533382887131</v>
      </c>
      <c r="F12" s="3873" t="n">
        <v>0.28668021611282</v>
      </c>
      <c r="G12" s="3873" t="n">
        <v>350255.6851257931</v>
      </c>
      <c r="H12" s="3873" t="n">
        <v>58.14103060938359</v>
      </c>
      <c r="I12" s="3873" t="n">
        <v>1.78737657289185</v>
      </c>
      <c r="J12" s="3873" t="s">
        <v>2942</v>
      </c>
    </row>
    <row r="13" spans="1:10" ht="13.5" x14ac:dyDescent="0.2">
      <c r="A13" s="987" t="s">
        <v>103</v>
      </c>
      <c r="B13" s="3873" t="n">
        <v>10643.865509309768</v>
      </c>
      <c r="C13" s="3873" t="s">
        <v>1185</v>
      </c>
      <c r="D13" s="3873" t="n">
        <v>102.91168776454214</v>
      </c>
      <c r="E13" s="3873" t="n">
        <v>40.51196197623251</v>
      </c>
      <c r="F13" s="3873" t="n">
        <v>9.38551748421314</v>
      </c>
      <c r="G13" s="3873" t="n">
        <v>1095.378163901866</v>
      </c>
      <c r="H13" s="3873" t="n">
        <v>0.43120387479329</v>
      </c>
      <c r="I13" s="3873" t="n">
        <v>0.09989818583724</v>
      </c>
      <c r="J13" s="3873" t="s">
        <v>2942</v>
      </c>
    </row>
    <row r="14" spans="1:10" ht="13.5" x14ac:dyDescent="0.2">
      <c r="A14" s="987" t="s">
        <v>1951</v>
      </c>
      <c r="B14" s="3873" t="n">
        <v>24588.247581275642</v>
      </c>
      <c r="C14" s="3873" t="s">
        <v>1185</v>
      </c>
      <c r="D14" s="3873" t="n">
        <v>102.65853831449478</v>
      </c>
      <c r="E14" s="3873" t="n">
        <v>279.2662955561604</v>
      </c>
      <c r="F14" s="3873" t="n">
        <v>1.5236652831786</v>
      </c>
      <c r="G14" s="3873" t="n">
        <v>2524.193556408669</v>
      </c>
      <c r="H14" s="3873" t="n">
        <v>6.86666881624057</v>
      </c>
      <c r="I14" s="3873" t="n">
        <v>0.03746425921379</v>
      </c>
      <c r="J14" s="3873" t="s">
        <v>2942</v>
      </c>
    </row>
    <row r="15" spans="1:10" ht="13.5" x14ac:dyDescent="0.2">
      <c r="A15" s="987" t="s">
        <v>104</v>
      </c>
      <c r="B15" s="3873" t="n">
        <v>1530380.885899253</v>
      </c>
      <c r="C15" s="3873" t="s">
        <v>1185</v>
      </c>
      <c r="D15" s="3873" t="n">
        <v>104.13523251629606</v>
      </c>
      <c r="E15" s="3873" t="n">
        <v>289.99915325291204</v>
      </c>
      <c r="F15" s="3873" t="n">
        <v>4.59285715367228</v>
      </c>
      <c r="G15" s="3873" t="n">
        <v>159366.56939161386</v>
      </c>
      <c r="H15" s="3873" t="n">
        <v>443.80916106522477</v>
      </c>
      <c r="I15" s="3873" t="n">
        <v>7.02882079964571</v>
      </c>
      <c r="J15" s="3873" t="s">
        <v>2942</v>
      </c>
    </row>
    <row r="16" spans="1:10" ht="13.5" x14ac:dyDescent="0.2">
      <c r="A16" s="1044" t="s">
        <v>2777</v>
      </c>
      <c r="B16" s="3873" t="n">
        <v>2840729.8800822487</v>
      </c>
      <c r="C16" s="3873" t="s">
        <v>1185</v>
      </c>
      <c r="D16" s="3871" t="s">
        <v>1185</v>
      </c>
      <c r="E16" s="3871" t="s">
        <v>1185</v>
      </c>
      <c r="F16" s="3871" t="s">
        <v>1185</v>
      </c>
      <c r="G16" s="3873" t="n">
        <v>177926.09442313694</v>
      </c>
      <c r="H16" s="3873" t="n">
        <v>36.07843744198766</v>
      </c>
      <c r="I16" s="3873" t="n">
        <v>1.87473647678481</v>
      </c>
      <c r="J16" s="3873" t="s">
        <v>2942</v>
      </c>
    </row>
    <row r="17" spans="1:10" x14ac:dyDescent="0.2">
      <c r="A17" s="987" t="s">
        <v>87</v>
      </c>
      <c r="B17" s="3873" t="n">
        <v>925206.7257641637</v>
      </c>
      <c r="C17" s="3873" t="s">
        <v>1185</v>
      </c>
      <c r="D17" s="3873" t="n">
        <v>73.85120652073255</v>
      </c>
      <c r="E17" s="3873" t="n">
        <v>5.21146928452208</v>
      </c>
      <c r="F17" s="3873" t="n">
        <v>0.69851086039601</v>
      </c>
      <c r="G17" s="3873" t="n">
        <v>68327.63297878</v>
      </c>
      <c r="H17" s="3873" t="n">
        <v>4.82168643315318</v>
      </c>
      <c r="I17" s="3873" t="n">
        <v>0.6462669460577</v>
      </c>
      <c r="J17" s="3873" t="s">
        <v>2942</v>
      </c>
    </row>
    <row r="18" spans="1:10" x14ac:dyDescent="0.2">
      <c r="A18" s="987" t="s">
        <v>88</v>
      </c>
      <c r="B18" s="3873" t="n">
        <v>141662.1760406596</v>
      </c>
      <c r="C18" s="3873" t="s">
        <v>1185</v>
      </c>
      <c r="D18" s="3873" t="n">
        <v>99.226222641223</v>
      </c>
      <c r="E18" s="3873" t="n">
        <v>64.68040262529937</v>
      </c>
      <c r="F18" s="3873" t="n">
        <v>2.55216718580752</v>
      </c>
      <c r="G18" s="3873" t="n">
        <v>14056.602619650619</v>
      </c>
      <c r="H18" s="3873" t="n">
        <v>9.1627665830859</v>
      </c>
      <c r="I18" s="3873" t="n">
        <v>0.36154555716106</v>
      </c>
      <c r="J18" s="3873" t="s">
        <v>2942</v>
      </c>
    </row>
    <row r="19" spans="1:10" x14ac:dyDescent="0.2">
      <c r="A19" s="987" t="s">
        <v>89</v>
      </c>
      <c r="B19" s="3873" t="n">
        <v>1680713.8114927274</v>
      </c>
      <c r="C19" s="3873" t="s">
        <v>1185</v>
      </c>
      <c r="D19" s="3873" t="n">
        <v>56.14131917175849</v>
      </c>
      <c r="E19" s="3873" t="n">
        <v>6.83841242229049</v>
      </c>
      <c r="F19" s="3873" t="n">
        <v>0.30163904011846</v>
      </c>
      <c r="G19" s="3873" t="n">
        <v>94357.49052739594</v>
      </c>
      <c r="H19" s="3873" t="n">
        <v>11.49341420682707</v>
      </c>
      <c r="I19" s="3873" t="n">
        <v>0.5069689008125</v>
      </c>
      <c r="J19" s="3873" t="s">
        <v>2942</v>
      </c>
    </row>
    <row r="20" spans="1:10" ht="13.5" x14ac:dyDescent="0.2">
      <c r="A20" s="987" t="s">
        <v>103</v>
      </c>
      <c r="B20" s="3873" t="n">
        <v>10643.865509309768</v>
      </c>
      <c r="C20" s="3873" t="s">
        <v>1185</v>
      </c>
      <c r="D20" s="3873" t="n">
        <v>102.91168776454214</v>
      </c>
      <c r="E20" s="3873" t="n">
        <v>40.51196197623251</v>
      </c>
      <c r="F20" s="3873" t="n">
        <v>9.38551748421314</v>
      </c>
      <c r="G20" s="3873" t="n">
        <v>1095.378163901866</v>
      </c>
      <c r="H20" s="3873" t="n">
        <v>0.43120387479329</v>
      </c>
      <c r="I20" s="3873" t="n">
        <v>0.09989818583724</v>
      </c>
      <c r="J20" s="3873" t="s">
        <v>2942</v>
      </c>
    </row>
    <row r="21" spans="1:10" ht="13.5" x14ac:dyDescent="0.2">
      <c r="A21" s="987" t="s">
        <v>1951</v>
      </c>
      <c r="B21" s="3873" t="n">
        <v>876.793924628</v>
      </c>
      <c r="C21" s="3873" t="s">
        <v>1185</v>
      </c>
      <c r="D21" s="3873" t="n">
        <v>101.49492475812345</v>
      </c>
      <c r="E21" s="3873" t="n">
        <v>40.80657751074181</v>
      </c>
      <c r="F21" s="3873" t="n">
        <v>1.57606486047026</v>
      </c>
      <c r="G21" s="3873" t="n">
        <v>88.99013340849864</v>
      </c>
      <c r="H21" s="3873" t="n">
        <v>0.03577895924628</v>
      </c>
      <c r="I21" s="3873" t="n">
        <v>0.00138188409448</v>
      </c>
      <c r="J21" s="3873" t="s">
        <v>2942</v>
      </c>
    </row>
    <row r="22" spans="1:10" ht="13.5" x14ac:dyDescent="0.2">
      <c r="A22" s="987" t="s">
        <v>104</v>
      </c>
      <c r="B22" s="3873" t="n">
        <v>81626.50735076035</v>
      </c>
      <c r="C22" s="3873" t="s">
        <v>1185</v>
      </c>
      <c r="D22" s="3873" t="n">
        <v>92.8373735060033</v>
      </c>
      <c r="E22" s="3873" t="n">
        <v>124.14579177492575</v>
      </c>
      <c r="F22" s="3873" t="n">
        <v>3.1690073631384</v>
      </c>
      <c r="G22" s="3873" t="n">
        <v>7577.990550913062</v>
      </c>
      <c r="H22" s="3873" t="n">
        <v>10.13358738488194</v>
      </c>
      <c r="I22" s="3873" t="n">
        <v>0.25867500282183</v>
      </c>
      <c r="J22" s="3873" t="s">
        <v>2942</v>
      </c>
    </row>
    <row r="23" spans="1:10" ht="13.5" x14ac:dyDescent="0.2">
      <c r="A23" s="1044" t="s">
        <v>2778</v>
      </c>
      <c r="B23" s="3873" t="n">
        <v>9197812.795350103</v>
      </c>
      <c r="C23" s="3873" t="s">
        <v>1185</v>
      </c>
      <c r="D23" s="3871" t="s">
        <v>1185</v>
      </c>
      <c r="E23" s="3871" t="s">
        <v>1185</v>
      </c>
      <c r="F23" s="3871" t="s">
        <v>1185</v>
      </c>
      <c r="G23" s="3873" t="n">
        <v>512388.2988255906</v>
      </c>
      <c r="H23" s="3873" t="n">
        <v>679.2206594400424</v>
      </c>
      <c r="I23" s="3873" t="n">
        <v>11.60229193099852</v>
      </c>
      <c r="J23" s="3873" t="s">
        <v>2942</v>
      </c>
    </row>
    <row r="24" spans="1:10" x14ac:dyDescent="0.2">
      <c r="A24" s="987" t="s">
        <v>87</v>
      </c>
      <c r="B24" s="3873" t="n">
        <v>2699724.8929744987</v>
      </c>
      <c r="C24" s="3873" t="s">
        <v>1185</v>
      </c>
      <c r="D24" s="3873" t="n">
        <v>72.69875683977237</v>
      </c>
      <c r="E24" s="3873" t="n">
        <v>4.6307959497118</v>
      </c>
      <c r="F24" s="3873" t="n">
        <v>0.76457581423742</v>
      </c>
      <c r="G24" s="3873" t="n">
        <v>196266.64352863358</v>
      </c>
      <c r="H24" s="3873" t="n">
        <v>12.50187509972242</v>
      </c>
      <c r="I24" s="3873" t="n">
        <v>2.064144358263</v>
      </c>
      <c r="J24" s="3873" t="s">
        <v>2942</v>
      </c>
    </row>
    <row r="25" spans="1:10" x14ac:dyDescent="0.2">
      <c r="A25" s="987" t="s">
        <v>88</v>
      </c>
      <c r="B25" s="3873" t="n">
        <v>712926.7600477249</v>
      </c>
      <c r="C25" s="3873" t="s">
        <v>1185</v>
      </c>
      <c r="D25" s="3873" t="n">
        <v>96.67270872850787</v>
      </c>
      <c r="E25" s="3873" t="n">
        <v>286.931592791953</v>
      </c>
      <c r="F25" s="3873" t="n">
        <v>2.29033504340124</v>
      </c>
      <c r="G25" s="3873" t="n">
        <v>68920.56101885253</v>
      </c>
      <c r="H25" s="3873" t="n">
        <v>204.56121080450018</v>
      </c>
      <c r="I25" s="3873" t="n">
        <v>1.63284114191581</v>
      </c>
      <c r="J25" s="3873" t="s">
        <v>2942</v>
      </c>
    </row>
    <row r="26" spans="1:10" x14ac:dyDescent="0.2">
      <c r="A26" s="987" t="s">
        <v>89</v>
      </c>
      <c r="B26" s="3873" t="n">
        <v>4358391.987236541</v>
      </c>
      <c r="C26" s="3873" t="s">
        <v>1185</v>
      </c>
      <c r="D26" s="3873" t="n">
        <v>56.17555840695347</v>
      </c>
      <c r="E26" s="3873" t="n">
        <v>7.18429798833848</v>
      </c>
      <c r="F26" s="3873" t="n">
        <v>0.28581413049979</v>
      </c>
      <c r="G26" s="3873" t="n">
        <v>244835.1036394043</v>
      </c>
      <c r="H26" s="3873" t="n">
        <v>31.31198678629403</v>
      </c>
      <c r="I26" s="3873" t="n">
        <v>1.24569001620927</v>
      </c>
      <c r="J26" s="3873" t="s">
        <v>2942</v>
      </c>
    </row>
    <row r="27" spans="1:10" ht="13.5" x14ac:dyDescent="0.2">
      <c r="A27" s="987" t="s">
        <v>103</v>
      </c>
      <c r="B27" s="3873" t="s">
        <v>2946</v>
      </c>
      <c r="C27" s="3873" t="s">
        <v>1185</v>
      </c>
      <c r="D27" s="3873" t="s">
        <v>2943</v>
      </c>
      <c r="E27" s="3873" t="s">
        <v>2946</v>
      </c>
      <c r="F27" s="3873" t="s">
        <v>2946</v>
      </c>
      <c r="G27" s="3873" t="s">
        <v>2946</v>
      </c>
      <c r="H27" s="3873" t="s">
        <v>2946</v>
      </c>
      <c r="I27" s="3873" t="s">
        <v>2946</v>
      </c>
      <c r="J27" s="3873" t="s">
        <v>2942</v>
      </c>
    </row>
    <row r="28" spans="1:10" ht="13.5" x14ac:dyDescent="0.2">
      <c r="A28" s="987" t="s">
        <v>1951</v>
      </c>
      <c r="B28" s="3873" t="n">
        <v>23028.553656647644</v>
      </c>
      <c r="C28" s="3873" t="s">
        <v>1185</v>
      </c>
      <c r="D28" s="3873" t="n">
        <v>102.74160826497155</v>
      </c>
      <c r="E28" s="3873" t="n">
        <v>294.4749791108451</v>
      </c>
      <c r="F28" s="3873" t="n">
        <v>1.45926989685734</v>
      </c>
      <c r="G28" s="3873" t="n">
        <v>2365.99063870017</v>
      </c>
      <c r="H28" s="3873" t="n">
        <v>6.78133285699429</v>
      </c>
      <c r="I28" s="3873" t="n">
        <v>0.03360487511931</v>
      </c>
      <c r="J28" s="3873" t="s">
        <v>2942</v>
      </c>
    </row>
    <row r="29" spans="1:10" ht="13.5" x14ac:dyDescent="0.2">
      <c r="A29" s="987" t="s">
        <v>104</v>
      </c>
      <c r="B29" s="3873" t="n">
        <v>1403740.6014346906</v>
      </c>
      <c r="C29" s="3873" t="s">
        <v>1185</v>
      </c>
      <c r="D29" s="3873" t="n">
        <v>104.67190369022316</v>
      </c>
      <c r="E29" s="3873" t="n">
        <v>302.0958811472129</v>
      </c>
      <c r="F29" s="3873" t="n">
        <v>4.72025353738364</v>
      </c>
      <c r="G29" s="3873" t="n">
        <v>146932.20103942786</v>
      </c>
      <c r="H29" s="3873" t="n">
        <v>424.06425389253144</v>
      </c>
      <c r="I29" s="3873" t="n">
        <v>6.62601153949113</v>
      </c>
      <c r="J29" s="3873" t="s">
        <v>2942</v>
      </c>
    </row>
    <row r="30" spans="1:10" x14ac:dyDescent="0.2">
      <c r="A30" s="1044" t="s">
        <v>41</v>
      </c>
      <c r="B30" s="3873" t="n">
        <v>1303738.2269342772</v>
      </c>
      <c r="C30" s="3873" t="s">
        <v>1185</v>
      </c>
      <c r="D30" s="3871" t="s">
        <v>1185</v>
      </c>
      <c r="E30" s="3871" t="s">
        <v>1185</v>
      </c>
      <c r="F30" s="3871" t="s">
        <v>1185</v>
      </c>
      <c r="G30" s="3873" t="n">
        <v>91143.00984773168</v>
      </c>
      <c r="H30" s="3873" t="n">
        <v>51.34499366267129</v>
      </c>
      <c r="I30" s="3873" t="n">
        <v>13.77098032719527</v>
      </c>
      <c r="J30" s="3873" t="s">
        <v>2942</v>
      </c>
    </row>
    <row r="31" spans="1:10" x14ac:dyDescent="0.2">
      <c r="A31" s="987" t="s">
        <v>87</v>
      </c>
      <c r="B31" s="3873" t="n">
        <v>994062.7032116812</v>
      </c>
      <c r="C31" s="3873" t="s">
        <v>1185</v>
      </c>
      <c r="D31" s="3873" t="n">
        <v>73.868127263983</v>
      </c>
      <c r="E31" s="3873" t="n">
        <v>6.99825151376694</v>
      </c>
      <c r="F31" s="3873" t="n">
        <v>13.56085919022921</v>
      </c>
      <c r="G31" s="3873" t="n">
        <v>73429.55026921943</v>
      </c>
      <c r="H31" s="3873" t="n">
        <v>6.9567008175304</v>
      </c>
      <c r="I31" s="3873" t="n">
        <v>13.48034434451222</v>
      </c>
      <c r="J31" s="3873" t="s">
        <v>2942</v>
      </c>
    </row>
    <row r="32" spans="1:10" x14ac:dyDescent="0.2">
      <c r="A32" s="987" t="s">
        <v>88</v>
      </c>
      <c r="B32" s="3873" t="n">
        <v>68344.77689727</v>
      </c>
      <c r="C32" s="3873" t="s">
        <v>1185</v>
      </c>
      <c r="D32" s="3873" t="n">
        <v>96.2934716300504</v>
      </c>
      <c r="E32" s="3873" t="n">
        <v>283.7347244576578</v>
      </c>
      <c r="F32" s="3873" t="n">
        <v>1.59934049743875</v>
      </c>
      <c r="G32" s="3873" t="n">
        <v>6581.155835219393</v>
      </c>
      <c r="H32" s="3873" t="n">
        <v>19.391786441067</v>
      </c>
      <c r="I32" s="3873" t="n">
        <v>0.10930656948022</v>
      </c>
      <c r="J32" s="3873" t="s">
        <v>2942</v>
      </c>
    </row>
    <row r="33" spans="1:10" x14ac:dyDescent="0.2">
      <c r="A33" s="987" t="s">
        <v>89</v>
      </c>
      <c r="B33" s="3873" t="n">
        <v>195634.06971152403</v>
      </c>
      <c r="C33" s="3873" t="s">
        <v>1185</v>
      </c>
      <c r="D33" s="3873" t="n">
        <v>56.54991983403578</v>
      </c>
      <c r="E33" s="3873" t="n">
        <v>78.38936049776981</v>
      </c>
      <c r="F33" s="3873" t="n">
        <v>0.17746221770714</v>
      </c>
      <c r="G33" s="3873" t="n">
        <v>11063.090958992852</v>
      </c>
      <c r="H33" s="3873" t="n">
        <v>15.33562961626249</v>
      </c>
      <c r="I33" s="3873" t="n">
        <v>0.03471765587008</v>
      </c>
      <c r="J33" s="3873" t="s">
        <v>2942</v>
      </c>
    </row>
    <row r="34" spans="1:10" ht="13.5" x14ac:dyDescent="0.2">
      <c r="A34" s="987" t="s">
        <v>103</v>
      </c>
      <c r="B34" s="3873" t="s">
        <v>2943</v>
      </c>
      <c r="C34" s="3873" t="s">
        <v>1185</v>
      </c>
      <c r="D34" s="3873" t="s">
        <v>2943</v>
      </c>
      <c r="E34" s="3873" t="s">
        <v>2943</v>
      </c>
      <c r="F34" s="3873" t="s">
        <v>2943</v>
      </c>
      <c r="G34" s="3873" t="s">
        <v>2943</v>
      </c>
      <c r="H34" s="3873" t="s">
        <v>2943</v>
      </c>
      <c r="I34" s="3873" t="s">
        <v>2943</v>
      </c>
      <c r="J34" s="3873" t="s">
        <v>2942</v>
      </c>
    </row>
    <row r="35" spans="1:10" ht="13.5" x14ac:dyDescent="0.2">
      <c r="A35" s="987" t="s">
        <v>1951</v>
      </c>
      <c r="B35" s="3873" t="n">
        <v>682.9</v>
      </c>
      <c r="C35" s="3873" t="s">
        <v>1185</v>
      </c>
      <c r="D35" s="3873" t="n">
        <v>101.35127295358032</v>
      </c>
      <c r="E35" s="3873" t="n">
        <v>72.56845804656612</v>
      </c>
      <c r="F35" s="3873" t="n">
        <v>3.62791038219359</v>
      </c>
      <c r="G35" s="3873" t="n">
        <v>69.2127843</v>
      </c>
      <c r="H35" s="3873" t="n">
        <v>0.049557</v>
      </c>
      <c r="I35" s="3873" t="n">
        <v>0.0024775</v>
      </c>
      <c r="J35" s="3873" t="s">
        <v>2942</v>
      </c>
    </row>
    <row r="36" spans="1:10" ht="13.5" x14ac:dyDescent="0.2">
      <c r="A36" s="987" t="s">
        <v>104</v>
      </c>
      <c r="B36" s="3873" t="n">
        <v>45013.77711380207</v>
      </c>
      <c r="C36" s="3873" t="s">
        <v>1185</v>
      </c>
      <c r="D36" s="3873" t="n">
        <v>107.88647637800347</v>
      </c>
      <c r="E36" s="3873" t="n">
        <v>213.519513448348</v>
      </c>
      <c r="F36" s="3873" t="n">
        <v>3.20200317712409</v>
      </c>
      <c r="G36" s="3873" t="n">
        <v>4856.37780127292</v>
      </c>
      <c r="H36" s="3873" t="n">
        <v>9.6113197878114</v>
      </c>
      <c r="I36" s="3873" t="n">
        <v>0.14413425733275</v>
      </c>
      <c r="J36" s="3873" t="s">
        <v>2942</v>
      </c>
    </row>
    <row r="37" spans="1:10" x14ac:dyDescent="0.2">
      <c r="A37" s="1003" t="s">
        <v>121</v>
      </c>
      <c r="B37" s="3873" t="n">
        <v>484569.4263777993</v>
      </c>
      <c r="C37" s="3873" t="s">
        <v>1185</v>
      </c>
      <c r="D37" s="3871" t="s">
        <v>1185</v>
      </c>
      <c r="E37" s="3871" t="s">
        <v>1185</v>
      </c>
      <c r="F37" s="3871" t="s">
        <v>1185</v>
      </c>
      <c r="G37" s="3873" t="n">
        <v>30534.89088007203</v>
      </c>
      <c r="H37" s="3873" t="n">
        <v>45.29561763097605</v>
      </c>
      <c r="I37" s="3873" t="n">
        <v>1.02347772786087</v>
      </c>
      <c r="J37" s="3873" t="s">
        <v>2942</v>
      </c>
    </row>
    <row r="38" spans="1:10" x14ac:dyDescent="0.2">
      <c r="A38" s="987" t="s">
        <v>87</v>
      </c>
      <c r="B38" s="3870" t="n">
        <v>174903.8757883414</v>
      </c>
      <c r="C38" s="3873" t="s">
        <v>1185</v>
      </c>
      <c r="D38" s="3873" t="n">
        <v>73.30558710474514</v>
      </c>
      <c r="E38" s="3873" t="n">
        <v>5.19433401601206</v>
      </c>
      <c r="F38" s="3873" t="n">
        <v>4.19004500680265</v>
      </c>
      <c r="G38" s="3870" t="n">
        <v>12821.431301559784</v>
      </c>
      <c r="H38" s="3870" t="n">
        <v>0.90850915153973</v>
      </c>
      <c r="I38" s="3870" t="n">
        <v>0.73285511141737</v>
      </c>
      <c r="J38" s="3870" t="s">
        <v>2942</v>
      </c>
    </row>
    <row r="39" spans="1:10" x14ac:dyDescent="0.2">
      <c r="A39" s="987" t="s">
        <v>88</v>
      </c>
      <c r="B39" s="3870" t="n">
        <v>68344.77689727</v>
      </c>
      <c r="C39" s="3873" t="s">
        <v>1185</v>
      </c>
      <c r="D39" s="3873" t="n">
        <v>96.2934716300504</v>
      </c>
      <c r="E39" s="3873" t="n">
        <v>283.7347244576578</v>
      </c>
      <c r="F39" s="3873" t="n">
        <v>1.59934049743875</v>
      </c>
      <c r="G39" s="3870" t="n">
        <v>6581.155835219393</v>
      </c>
      <c r="H39" s="3870" t="n">
        <v>19.391786441067</v>
      </c>
      <c r="I39" s="3870" t="n">
        <v>0.10930656948022</v>
      </c>
      <c r="J39" s="3870" t="s">
        <v>2942</v>
      </c>
    </row>
    <row r="40" spans="1:10" x14ac:dyDescent="0.2">
      <c r="A40" s="987" t="s">
        <v>89</v>
      </c>
      <c r="B40" s="3870" t="n">
        <v>195634.06971152403</v>
      </c>
      <c r="C40" s="3873" t="s">
        <v>1185</v>
      </c>
      <c r="D40" s="3873" t="n">
        <v>56.54991983403578</v>
      </c>
      <c r="E40" s="3873" t="n">
        <v>78.38936049776981</v>
      </c>
      <c r="F40" s="3873" t="n">
        <v>0.17746221770714</v>
      </c>
      <c r="G40" s="3870" t="n">
        <v>11063.090958992852</v>
      </c>
      <c r="H40" s="3870" t="n">
        <v>15.33562961626249</v>
      </c>
      <c r="I40" s="3870" t="n">
        <v>0.03471765587008</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682.9</v>
      </c>
      <c r="C42" s="3873" t="s">
        <v>1185</v>
      </c>
      <c r="D42" s="3873" t="n">
        <v>101.35127295358032</v>
      </c>
      <c r="E42" s="3873" t="n">
        <v>72.56845804656612</v>
      </c>
      <c r="F42" s="3873" t="n">
        <v>3.62791038219359</v>
      </c>
      <c r="G42" s="3870" t="n">
        <v>69.2127843</v>
      </c>
      <c r="H42" s="3870" t="n">
        <v>0.049557</v>
      </c>
      <c r="I42" s="3870" t="n">
        <v>0.0024775</v>
      </c>
      <c r="J42" s="3870" t="s">
        <v>2942</v>
      </c>
    </row>
    <row r="43" spans="1:10" ht="13.5" x14ac:dyDescent="0.2">
      <c r="A43" s="987" t="s">
        <v>104</v>
      </c>
      <c r="B43" s="3870" t="n">
        <v>45003.80398066386</v>
      </c>
      <c r="C43" s="3873" t="s">
        <v>1185</v>
      </c>
      <c r="D43" s="3873" t="n">
        <v>107.89426902523924</v>
      </c>
      <c r="E43" s="3873" t="n">
        <v>213.54051373603616</v>
      </c>
      <c r="F43" s="3873" t="n">
        <v>3.20241575923498</v>
      </c>
      <c r="G43" s="3870" t="n">
        <v>4855.652533848879</v>
      </c>
      <c r="H43" s="3870" t="n">
        <v>9.61013542210683</v>
      </c>
      <c r="I43" s="3870" t="n">
        <v>0.1441208910932</v>
      </c>
      <c r="J43" s="3870" t="s">
        <v>2942</v>
      </c>
    </row>
    <row r="44" spans="1:10" x14ac:dyDescent="0.2">
      <c r="A44" s="1003" t="s">
        <v>122</v>
      </c>
      <c r="B44" s="3873" t="n">
        <v>702307.1445622653</v>
      </c>
      <c r="C44" s="3873" t="s">
        <v>1185</v>
      </c>
      <c r="D44" s="3871" t="s">
        <v>1185</v>
      </c>
      <c r="E44" s="3871" t="s">
        <v>1185</v>
      </c>
      <c r="F44" s="3871" t="s">
        <v>1185</v>
      </c>
      <c r="G44" s="3873" t="n">
        <v>51913.13615785567</v>
      </c>
      <c r="H44" s="3873" t="n">
        <v>5.36088839196905</v>
      </c>
      <c r="I44" s="3873" t="n">
        <v>12.50921053511068</v>
      </c>
      <c r="J44" s="3871" t="s">
        <v>1185</v>
      </c>
    </row>
    <row r="45" spans="1:10" x14ac:dyDescent="0.2">
      <c r="A45" s="987" t="s">
        <v>109</v>
      </c>
      <c r="B45" s="3870" t="n">
        <v>13461.085636297628</v>
      </c>
      <c r="C45" s="3873" t="s">
        <v>1185</v>
      </c>
      <c r="D45" s="3873" t="n">
        <v>72.42057767402741</v>
      </c>
      <c r="E45" s="3873" t="n">
        <v>173.28694198938345</v>
      </c>
      <c r="F45" s="3873" t="n">
        <v>1.22405717796859</v>
      </c>
      <c r="G45" s="3870" t="n">
        <v>974.8595979002272</v>
      </c>
      <c r="H45" s="3870" t="n">
        <v>2.33263036577123</v>
      </c>
      <c r="I45" s="3870" t="n">
        <v>0.01647713849636</v>
      </c>
      <c r="J45" s="3871" t="s">
        <v>1185</v>
      </c>
    </row>
    <row r="46" spans="1:10" x14ac:dyDescent="0.2">
      <c r="A46" s="987" t="s">
        <v>110</v>
      </c>
      <c r="B46" s="3870" t="n">
        <v>677446.2097377126</v>
      </c>
      <c r="C46" s="3873" t="s">
        <v>1185</v>
      </c>
      <c r="D46" s="3873" t="n">
        <v>73.94535008078408</v>
      </c>
      <c r="E46" s="3873" t="n">
        <v>4.40760676070659</v>
      </c>
      <c r="F46" s="3873" t="n">
        <v>18.40678712902608</v>
      </c>
      <c r="G46" s="3870" t="n">
        <v>50093.99713995544</v>
      </c>
      <c r="H46" s="3870" t="n">
        <v>2.985916494055</v>
      </c>
      <c r="I46" s="3870" t="n">
        <v>12.46960817400763</v>
      </c>
      <c r="J46" s="3871" t="s">
        <v>1185</v>
      </c>
    </row>
    <row r="47" spans="1:10" x14ac:dyDescent="0.2">
      <c r="A47" s="987" t="s">
        <v>111</v>
      </c>
      <c r="B47" s="3870" t="s">
        <v>2946</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11393.784305488887</v>
      </c>
      <c r="C48" s="3873" t="s">
        <v>1185</v>
      </c>
      <c r="D48" s="3871" t="s">
        <v>1185</v>
      </c>
      <c r="E48" s="3871" t="s">
        <v>1185</v>
      </c>
      <c r="F48" s="3871" t="s">
        <v>1185</v>
      </c>
      <c r="G48" s="3873" t="n">
        <v>844.27942</v>
      </c>
      <c r="H48" s="3873" t="n">
        <v>0.041353358</v>
      </c>
      <c r="I48" s="3873" t="n">
        <v>0.023122466</v>
      </c>
      <c r="J48" s="3871" t="s">
        <v>1185</v>
      </c>
    </row>
    <row r="49" spans="1:10" x14ac:dyDescent="0.2">
      <c r="A49" s="987" t="s">
        <v>89</v>
      </c>
      <c r="B49" s="3870" t="s">
        <v>2946</v>
      </c>
      <c r="C49" s="3873" t="s">
        <v>1185</v>
      </c>
      <c r="D49" s="3873" t="s">
        <v>2946</v>
      </c>
      <c r="E49" s="3873" t="s">
        <v>2946</v>
      </c>
      <c r="F49" s="3873" t="s">
        <v>2946</v>
      </c>
      <c r="G49" s="3870" t="s">
        <v>2946</v>
      </c>
      <c r="H49" s="3870" t="s">
        <v>2946</v>
      </c>
      <c r="I49" s="3870" t="s">
        <v>2946</v>
      </c>
      <c r="J49" s="3871" t="s">
        <v>1185</v>
      </c>
    </row>
    <row r="50" spans="1:10" ht="13.5" x14ac:dyDescent="0.2">
      <c r="A50" s="987" t="s">
        <v>104</v>
      </c>
      <c r="B50" s="3870" t="n">
        <v>6.06488276608918</v>
      </c>
      <c r="C50" s="3873" t="s">
        <v>1185</v>
      </c>
      <c r="D50" s="3873" t="n">
        <v>71.3703421117712</v>
      </c>
      <c r="E50" s="3873" t="n">
        <v>162.93375831520063</v>
      </c>
      <c r="F50" s="3873" t="n">
        <v>0.45451936934595</v>
      </c>
      <c r="G50" s="3870" t="n">
        <v>0.43285275788357</v>
      </c>
      <c r="H50" s="3870" t="n">
        <v>9.8817414282E-4</v>
      </c>
      <c r="I50" s="3870" t="n">
        <v>2.75660669E-6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116861.65599421275</v>
      </c>
      <c r="C52" s="3873" t="s">
        <v>1185</v>
      </c>
      <c r="D52" s="3871" t="s">
        <v>1185</v>
      </c>
      <c r="E52" s="3871" t="s">
        <v>1185</v>
      </c>
      <c r="F52" s="3871" t="s">
        <v>1185</v>
      </c>
      <c r="G52" s="3873" t="n">
        <v>8694.982809803982</v>
      </c>
      <c r="H52" s="3873" t="n">
        <v>0.68848763972619</v>
      </c>
      <c r="I52" s="3873" t="n">
        <v>0.23829206422372</v>
      </c>
      <c r="J52" s="3871" t="s">
        <v>1185</v>
      </c>
    </row>
    <row r="53" spans="1:10" x14ac:dyDescent="0.2">
      <c r="A53" s="987" t="s">
        <v>117</v>
      </c>
      <c r="B53" s="3870" t="n">
        <v>9606.01021750076</v>
      </c>
      <c r="C53" s="3873" t="s">
        <v>1185</v>
      </c>
      <c r="D53" s="3873" t="n">
        <v>77.25210363063363</v>
      </c>
      <c r="E53" s="3873" t="n">
        <v>6.30081675352801</v>
      </c>
      <c r="F53" s="3873" t="n">
        <v>2.22386104407746</v>
      </c>
      <c r="G53" s="3870" t="n">
        <v>742.0844967992941</v>
      </c>
      <c r="H53" s="3870" t="n">
        <v>0.06052571011299</v>
      </c>
      <c r="I53" s="3870" t="n">
        <v>0.02136243191171</v>
      </c>
      <c r="J53" s="3871" t="s">
        <v>1185</v>
      </c>
    </row>
    <row r="54" spans="1:10" x14ac:dyDescent="0.2">
      <c r="A54" s="987" t="s">
        <v>118</v>
      </c>
      <c r="B54" s="3870" t="n">
        <v>106432.0098703474</v>
      </c>
      <c r="C54" s="3873" t="s">
        <v>1185</v>
      </c>
      <c r="D54" s="3873" t="n">
        <v>74.16108547651271</v>
      </c>
      <c r="E54" s="3873" t="n">
        <v>5.85757139896483</v>
      </c>
      <c r="F54" s="3873" t="n">
        <v>2.02425653561245</v>
      </c>
      <c r="G54" s="3870" t="n">
        <v>7893.113381431878</v>
      </c>
      <c r="H54" s="3870" t="n">
        <v>0.62343309695089</v>
      </c>
      <c r="I54" s="3870" t="n">
        <v>0.21544569157842</v>
      </c>
      <c r="J54" s="3871" t="s">
        <v>1185</v>
      </c>
    </row>
    <row r="55" spans="1:10" x14ac:dyDescent="0.2">
      <c r="A55" s="987" t="s">
        <v>109</v>
      </c>
      <c r="B55" s="3870" t="n">
        <v>807.3443859327115</v>
      </c>
      <c r="C55" s="3873" t="s">
        <v>1185</v>
      </c>
      <c r="D55" s="3873" t="n">
        <v>72.9763406769207</v>
      </c>
      <c r="E55" s="3873" t="n">
        <v>5.28329983293586</v>
      </c>
      <c r="F55" s="3873" t="n">
        <v>1.80388156644887</v>
      </c>
      <c r="G55" s="3870" t="n">
        <v>58.9170389514249</v>
      </c>
      <c r="H55" s="3870" t="n">
        <v>0.00426544245932</v>
      </c>
      <c r="I55" s="3870" t="n">
        <v>0.00145635365556</v>
      </c>
      <c r="J55" s="3871" t="s">
        <v>1185</v>
      </c>
    </row>
    <row r="56" spans="1:10" x14ac:dyDescent="0.2">
      <c r="A56" s="987" t="s">
        <v>1962</v>
      </c>
      <c r="B56" s="3873" t="n">
        <v>12.38327005975333</v>
      </c>
      <c r="C56" s="3873" t="s">
        <v>1185</v>
      </c>
      <c r="D56" s="3871" t="s">
        <v>1185</v>
      </c>
      <c r="E56" s="3871" t="s">
        <v>1185</v>
      </c>
      <c r="F56" s="3871" t="s">
        <v>1185</v>
      </c>
      <c r="G56" s="3873" t="n">
        <v>0.86789262138338</v>
      </c>
      <c r="H56" s="3873" t="n">
        <v>6.719864124E-5</v>
      </c>
      <c r="I56" s="3873" t="n">
        <v>1.697744517E-5</v>
      </c>
      <c r="J56" s="3871" t="s">
        <v>1185</v>
      </c>
    </row>
    <row r="57" spans="1:10" x14ac:dyDescent="0.2">
      <c r="A57" s="987" t="s">
        <v>89</v>
      </c>
      <c r="B57" s="3870" t="s">
        <v>2946</v>
      </c>
      <c r="C57" s="3873" t="s">
        <v>1185</v>
      </c>
      <c r="D57" s="3873" t="s">
        <v>2946</v>
      </c>
      <c r="E57" s="3873" t="s">
        <v>2946</v>
      </c>
      <c r="F57" s="3873" t="s">
        <v>2946</v>
      </c>
      <c r="G57" s="3870" t="s">
        <v>2946</v>
      </c>
      <c r="H57" s="3870" t="s">
        <v>2946</v>
      </c>
      <c r="I57" s="3870" t="s">
        <v>2946</v>
      </c>
      <c r="J57" s="3871" t="s">
        <v>1185</v>
      </c>
    </row>
    <row r="58" spans="1:10" ht="13.5" x14ac:dyDescent="0.2">
      <c r="A58" s="987" t="s">
        <v>104</v>
      </c>
      <c r="B58" s="3870" t="n">
        <v>3.90825037211648</v>
      </c>
      <c r="C58" s="3873" t="s">
        <v>1185</v>
      </c>
      <c r="D58" s="3873" t="n">
        <v>74.81983965089353</v>
      </c>
      <c r="E58" s="3873" t="n">
        <v>50.19933296744091</v>
      </c>
      <c r="F58" s="3873" t="n">
        <v>2.7146758395252</v>
      </c>
      <c r="G58" s="3870" t="n">
        <v>0.2924146661573</v>
      </c>
      <c r="H58" s="3870" t="n">
        <v>1.9619156175E-4</v>
      </c>
      <c r="I58" s="3870" t="n">
        <v>1.060963286E-5</v>
      </c>
      <c r="J58" s="3871" t="s">
        <v>1185</v>
      </c>
    </row>
    <row r="59" spans="1:10" ht="13.5" x14ac:dyDescent="0.2">
      <c r="A59" s="987" t="s">
        <v>1963</v>
      </c>
      <c r="B59" s="3873" t="s">
        <v>2946</v>
      </c>
      <c r="C59" s="3873" t="s">
        <v>1185</v>
      </c>
      <c r="D59" s="3871" t="s">
        <v>1185</v>
      </c>
      <c r="E59" s="3871" t="s">
        <v>1185</v>
      </c>
      <c r="F59" s="3871" t="s">
        <v>1185</v>
      </c>
      <c r="G59" s="3873" t="s">
        <v>2946</v>
      </c>
      <c r="H59" s="3873" t="s">
        <v>2946</v>
      </c>
      <c r="I59" s="3873" t="s">
        <v>2946</v>
      </c>
      <c r="J59" s="3871" t="s">
        <v>1185</v>
      </c>
    </row>
    <row r="60" spans="1:10" ht="14.25" x14ac:dyDescent="0.2">
      <c r="A60" s="914" t="s">
        <v>1968</v>
      </c>
      <c r="B60" s="3873" t="n">
        <v>170158.6093558302</v>
      </c>
      <c r="C60" s="3873" t="s">
        <v>1185</v>
      </c>
      <c r="D60" s="3871" t="s">
        <v>1185</v>
      </c>
      <c r="E60" s="3871" t="s">
        <v>1185</v>
      </c>
      <c r="F60" s="3871" t="s">
        <v>1185</v>
      </c>
      <c r="G60" s="3873" t="n">
        <v>12375.029055989884</v>
      </c>
      <c r="H60" s="3873" t="n">
        <v>1.52748873239485</v>
      </c>
      <c r="I60" s="3873" t="n">
        <v>0.55980528275605</v>
      </c>
      <c r="J60" s="3873" t="s">
        <v>2943</v>
      </c>
    </row>
    <row r="61" spans="1:10" x14ac:dyDescent="0.2">
      <c r="A61" s="1061" t="s">
        <v>1969</v>
      </c>
      <c r="B61" s="3873" t="n">
        <v>53582.75825779712</v>
      </c>
      <c r="C61" s="3873" t="s">
        <v>1185</v>
      </c>
      <c r="D61" s="3871" t="s">
        <v>1185</v>
      </c>
      <c r="E61" s="3871" t="s">
        <v>1185</v>
      </c>
      <c r="F61" s="3871" t="s">
        <v>1185</v>
      </c>
      <c r="G61" s="3873" t="n">
        <v>3496.1523908209674</v>
      </c>
      <c r="H61" s="3873" t="n">
        <v>0.88789328704777</v>
      </c>
      <c r="I61" s="3873" t="n">
        <v>0.05967190924081</v>
      </c>
      <c r="J61" s="3873" t="s">
        <v>2943</v>
      </c>
    </row>
    <row r="62" spans="1:10" x14ac:dyDescent="0.2">
      <c r="A62" s="1061" t="s">
        <v>1970</v>
      </c>
      <c r="B62" s="3873" t="n">
        <v>116575.85109803309</v>
      </c>
      <c r="C62" s="3873" t="s">
        <v>1185</v>
      </c>
      <c r="D62" s="3871" t="s">
        <v>1185</v>
      </c>
      <c r="E62" s="3871" t="s">
        <v>1185</v>
      </c>
      <c r="F62" s="3871" t="s">
        <v>1185</v>
      </c>
      <c r="G62" s="3873" t="n">
        <v>8878.876665168917</v>
      </c>
      <c r="H62" s="3873" t="n">
        <v>0.63959544534708</v>
      </c>
      <c r="I62" s="3873" t="n">
        <v>0.50013337351524</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56385.88831970962</v>
      </c>
      <c r="C65" s="3873" t="s">
        <v>1185</v>
      </c>
      <c r="D65" s="3873" t="n">
        <v>97.21895700792423</v>
      </c>
      <c r="E65" s="3873" t="n">
        <v>4.15506576517152</v>
      </c>
      <c r="F65" s="3873" t="n">
        <v>3.28049574800177</v>
      </c>
      <c r="G65" s="3870" t="n">
        <v>5481.777252407467</v>
      </c>
      <c r="H65" s="3870" t="n">
        <v>0.23428707419601</v>
      </c>
      <c r="I65" s="3870" t="n">
        <v>0.18497366688011</v>
      </c>
      <c r="J65" s="3870" t="s">
        <v>2948</v>
      </c>
    </row>
    <row r="66" spans="1:10" s="33" customFormat="1" ht="13.5" x14ac:dyDescent="0.2">
      <c r="A66" s="1003" t="s">
        <v>1972</v>
      </c>
      <c r="B66" s="3870" t="n">
        <v>83562.38929872078</v>
      </c>
      <c r="C66" s="3873" t="s">
        <v>1185</v>
      </c>
      <c r="D66" s="3873" t="n">
        <v>87.28554893673306</v>
      </c>
      <c r="E66" s="3873" t="n">
        <v>21.40150835236741</v>
      </c>
      <c r="F66" s="3873" t="n">
        <v>4.63261717114851</v>
      </c>
      <c r="G66" s="3870" t="n">
        <v>7293.789020403832</v>
      </c>
      <c r="H66" s="3870" t="n">
        <v>1.78836117252035</v>
      </c>
      <c r="I66" s="3870" t="n">
        <v>0.38711255952745</v>
      </c>
      <c r="J66" s="3870" t="s">
        <v>2948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2952</v>
      </c>
      <c r="E8" s="3870" t="n">
        <v>6729051.707</v>
      </c>
      <c r="F8" s="3870" t="n">
        <v>2.4668622878E7</v>
      </c>
      <c r="G8" s="3870" t="n">
        <v>3781295.975</v>
      </c>
      <c r="H8" s="3871" t="s">
        <v>1185</v>
      </c>
      <c r="I8" s="3870" t="n">
        <v>-3889.88</v>
      </c>
      <c r="J8" s="3873" t="n">
        <v>2.762026849E7</v>
      </c>
      <c r="K8" s="3870" t="n">
        <v>1.0</v>
      </c>
      <c r="L8" s="3873" t="s">
        <v>1185</v>
      </c>
      <c r="M8" s="3873" t="n">
        <v>2.762026849E7</v>
      </c>
      <c r="N8" s="3870" t="n">
        <v>20.0</v>
      </c>
      <c r="O8" s="3873" t="n">
        <v>552405.3698</v>
      </c>
      <c r="P8" s="3870" t="n">
        <v>16.60785403571668</v>
      </c>
      <c r="Q8" s="3873" t="n">
        <v>552388.7619459643</v>
      </c>
      <c r="R8" s="3870" t="n">
        <v>1.0</v>
      </c>
      <c r="S8" s="3873" t="n">
        <v>2025425.4604685374</v>
      </c>
      <c r="T8" s="232"/>
      <c r="U8" s="232"/>
      <c r="V8" s="232"/>
      <c r="W8" s="232"/>
      <c r="X8" s="232"/>
      <c r="Y8" s="232"/>
    </row>
    <row r="9" spans="1:25" ht="12" customHeight="1" x14ac:dyDescent="0.2">
      <c r="A9" s="2919"/>
      <c r="B9" s="2922"/>
      <c r="C9" s="130" t="s">
        <v>164</v>
      </c>
      <c r="D9" s="3870" t="s">
        <v>2952</v>
      </c>
      <c r="E9" s="3870" t="s">
        <v>2942</v>
      </c>
      <c r="F9" s="3870" t="s">
        <v>2942</v>
      </c>
      <c r="G9" s="3870" t="s">
        <v>2942</v>
      </c>
      <c r="H9" s="3871" t="s">
        <v>1185</v>
      </c>
      <c r="I9" s="3870" t="s">
        <v>2942</v>
      </c>
      <c r="J9" s="3873" t="s">
        <v>2942</v>
      </c>
      <c r="K9" s="3870" t="s">
        <v>2953</v>
      </c>
      <c r="L9" s="3873" t="s">
        <v>1185</v>
      </c>
      <c r="M9" s="3873" t="s">
        <v>2941</v>
      </c>
      <c r="N9" s="3870" t="s">
        <v>2953</v>
      </c>
      <c r="O9" s="3873" t="s">
        <v>2941</v>
      </c>
      <c r="P9" s="3870" t="s">
        <v>2939</v>
      </c>
      <c r="Q9" s="3873" t="s">
        <v>2940</v>
      </c>
      <c r="R9" s="3870" t="s">
        <v>2953</v>
      </c>
      <c r="S9" s="3873" t="s">
        <v>2940</v>
      </c>
      <c r="T9" s="232"/>
      <c r="U9" s="232"/>
      <c r="V9" s="232"/>
      <c r="W9" s="232"/>
      <c r="X9" s="232"/>
      <c r="Y9" s="232"/>
    </row>
    <row r="10" spans="1:25" ht="12" customHeight="1" x14ac:dyDescent="0.2">
      <c r="A10" s="2919"/>
      <c r="B10" s="2923"/>
      <c r="C10" s="130" t="s">
        <v>165</v>
      </c>
      <c r="D10" s="3870" t="s">
        <v>2952</v>
      </c>
      <c r="E10" s="3870" t="n">
        <v>478277.169</v>
      </c>
      <c r="F10" s="3870" t="n">
        <v>236972.588</v>
      </c>
      <c r="G10" s="3870" t="n">
        <v>138271.359</v>
      </c>
      <c r="H10" s="3871" t="s">
        <v>1185</v>
      </c>
      <c r="I10" s="3870" t="n">
        <v>695.54</v>
      </c>
      <c r="J10" s="3873" t="n">
        <v>576282.858</v>
      </c>
      <c r="K10" s="3870" t="n">
        <v>1.0</v>
      </c>
      <c r="L10" s="3873" t="s">
        <v>1185</v>
      </c>
      <c r="M10" s="3873" t="n">
        <v>576282.858</v>
      </c>
      <c r="N10" s="3870" t="n">
        <v>17.5</v>
      </c>
      <c r="O10" s="3873" t="n">
        <v>10084.950015</v>
      </c>
      <c r="P10" s="3870" t="n">
        <v>1787.67818181818</v>
      </c>
      <c r="Q10" s="3873" t="n">
        <v>8297.27183318182</v>
      </c>
      <c r="R10" s="3870" t="n">
        <v>1.0</v>
      </c>
      <c r="S10" s="3873" t="n">
        <v>30423.33005500003</v>
      </c>
      <c r="T10" s="232"/>
      <c r="U10" s="232"/>
      <c r="V10" s="232"/>
      <c r="W10" s="232"/>
      <c r="X10" s="232"/>
      <c r="Y10" s="232"/>
    </row>
    <row r="11" spans="1:25" ht="12" customHeight="1" x14ac:dyDescent="0.2">
      <c r="A11" s="2919"/>
      <c r="B11" s="2924" t="s">
        <v>166</v>
      </c>
      <c r="C11" s="130" t="s">
        <v>109</v>
      </c>
      <c r="D11" s="3870" t="s">
        <v>2952</v>
      </c>
      <c r="E11" s="3871" t="s">
        <v>1185</v>
      </c>
      <c r="F11" s="3870" t="n">
        <v>1232733.716</v>
      </c>
      <c r="G11" s="3870" t="n">
        <v>1986849.6439999999</v>
      </c>
      <c r="H11" s="3870" t="n">
        <v>175.6</v>
      </c>
      <c r="I11" s="3870" t="n">
        <v>17084.144</v>
      </c>
      <c r="J11" s="3873" t="n">
        <v>-771375.6719999999</v>
      </c>
      <c r="K11" s="3870" t="n">
        <v>1.0</v>
      </c>
      <c r="L11" s="3873" t="s">
        <v>1185</v>
      </c>
      <c r="M11" s="3873" t="n">
        <v>-771375.6719999999</v>
      </c>
      <c r="N11" s="3870" t="n">
        <v>18.9</v>
      </c>
      <c r="O11" s="3873" t="n">
        <v>-14579.000200799997</v>
      </c>
      <c r="P11" s="3870" t="n">
        <v>12.34182071572254</v>
      </c>
      <c r="Q11" s="3873" t="n">
        <v>-14591.34202151572</v>
      </c>
      <c r="R11" s="3870" t="n">
        <v>1.0</v>
      </c>
      <c r="S11" s="3873" t="n">
        <v>-53501.587412224355</v>
      </c>
      <c r="T11" s="232"/>
      <c r="U11" s="232"/>
      <c r="V11" s="232"/>
      <c r="W11" s="232"/>
      <c r="X11" s="232"/>
      <c r="Y11" s="232"/>
    </row>
    <row r="12" spans="1:25" ht="12" customHeight="1" x14ac:dyDescent="0.2">
      <c r="A12" s="2919"/>
      <c r="B12" s="2919"/>
      <c r="C12" s="130" t="s">
        <v>108</v>
      </c>
      <c r="D12" s="3870" t="s">
        <v>2952</v>
      </c>
      <c r="E12" s="3871" t="s">
        <v>1185</v>
      </c>
      <c r="F12" s="3870" t="n">
        <v>412016.321</v>
      </c>
      <c r="G12" s="3870" t="n">
        <v>426290.694</v>
      </c>
      <c r="H12" s="3870" t="n">
        <v>1371171.936</v>
      </c>
      <c r="I12" s="3870" t="n">
        <v>24713.419</v>
      </c>
      <c r="J12" s="3873" t="n">
        <v>-1410159.7280000001</v>
      </c>
      <c r="K12" s="3870" t="n">
        <v>1.0</v>
      </c>
      <c r="L12" s="3873" t="s">
        <v>1185</v>
      </c>
      <c r="M12" s="3873" t="n">
        <v>-1410159.7280000001</v>
      </c>
      <c r="N12" s="3870" t="n">
        <v>19.5</v>
      </c>
      <c r="O12" s="3873" t="n">
        <v>-27498.114696</v>
      </c>
      <c r="P12" s="3870" t="n">
        <v>3.81108427338273</v>
      </c>
      <c r="Q12" s="3873" t="n">
        <v>-27501.925780273385</v>
      </c>
      <c r="R12" s="3870" t="n">
        <v>1.0</v>
      </c>
      <c r="S12" s="3873" t="n">
        <v>-100840.39452766917</v>
      </c>
      <c r="T12" s="232"/>
      <c r="U12" s="232"/>
      <c r="V12" s="232"/>
      <c r="W12" s="232"/>
      <c r="X12" s="232"/>
      <c r="Y12" s="232"/>
    </row>
    <row r="13" spans="1:25" ht="12" customHeight="1" x14ac:dyDescent="0.2">
      <c r="A13" s="2919"/>
      <c r="B13" s="2919"/>
      <c r="C13" s="130" t="s">
        <v>167</v>
      </c>
      <c r="D13" s="3870" t="s">
        <v>2952</v>
      </c>
      <c r="E13" s="3871" t="s">
        <v>1185</v>
      </c>
      <c r="F13" s="3870" t="n">
        <v>55396.092</v>
      </c>
      <c r="G13" s="3870" t="n">
        <v>40589.316</v>
      </c>
      <c r="H13" s="3870" t="s">
        <v>2942</v>
      </c>
      <c r="I13" s="3870" t="n">
        <v>2407.172</v>
      </c>
      <c r="J13" s="3873" t="n">
        <v>12399.603999999998</v>
      </c>
      <c r="K13" s="3870" t="n">
        <v>1.0</v>
      </c>
      <c r="L13" s="3873" t="s">
        <v>1185</v>
      </c>
      <c r="M13" s="3873" t="n">
        <v>12399.603999999998</v>
      </c>
      <c r="N13" s="3870" t="n">
        <v>19.6</v>
      </c>
      <c r="O13" s="3873" t="n">
        <v>243.03223839999995</v>
      </c>
      <c r="P13" s="3870" t="n">
        <v>92.5699925761527</v>
      </c>
      <c r="Q13" s="3873" t="n">
        <v>150.46224582384727</v>
      </c>
      <c r="R13" s="3870" t="n">
        <v>1.0</v>
      </c>
      <c r="S13" s="3873" t="n">
        <v>551.6949013541072</v>
      </c>
      <c r="T13" s="232"/>
      <c r="U13" s="232"/>
      <c r="V13" s="232"/>
      <c r="W13" s="232"/>
      <c r="X13" s="232"/>
      <c r="Y13" s="232"/>
    </row>
    <row r="14" spans="1:25" ht="12" customHeight="1" x14ac:dyDescent="0.2">
      <c r="A14" s="2919"/>
      <c r="B14" s="2919"/>
      <c r="C14" s="130" t="s">
        <v>168</v>
      </c>
      <c r="D14" s="3870" t="s">
        <v>2952</v>
      </c>
      <c r="E14" s="3871" t="s">
        <v>1185</v>
      </c>
      <c r="F14" s="3870" t="s">
        <v>2942</v>
      </c>
      <c r="G14" s="3870" t="s">
        <v>2942</v>
      </c>
      <c r="H14" s="3871" t="s">
        <v>1185</v>
      </c>
      <c r="I14" s="3870" t="s">
        <v>2942</v>
      </c>
      <c r="J14" s="3873" t="s">
        <v>2942</v>
      </c>
      <c r="K14" s="3870" t="s">
        <v>2953</v>
      </c>
      <c r="L14" s="3873" t="s">
        <v>1185</v>
      </c>
      <c r="M14" s="3873" t="s">
        <v>2941</v>
      </c>
      <c r="N14" s="3870" t="s">
        <v>2953</v>
      </c>
      <c r="O14" s="3873" t="s">
        <v>2941</v>
      </c>
      <c r="P14" s="3870" t="s">
        <v>2938</v>
      </c>
      <c r="Q14" s="3873" t="s">
        <v>2941</v>
      </c>
      <c r="R14" s="3870" t="s">
        <v>2953</v>
      </c>
      <c r="S14" s="3873" t="s">
        <v>2941</v>
      </c>
      <c r="T14" s="232"/>
      <c r="U14" s="232"/>
      <c r="V14" s="232"/>
      <c r="W14" s="232"/>
      <c r="X14" s="232"/>
      <c r="Y14" s="232"/>
    </row>
    <row r="15" spans="1:25" ht="12" customHeight="1" x14ac:dyDescent="0.2">
      <c r="A15" s="2919"/>
      <c r="B15" s="2919"/>
      <c r="C15" s="130" t="s">
        <v>118</v>
      </c>
      <c r="D15" s="3870" t="s">
        <v>2952</v>
      </c>
      <c r="E15" s="3871" t="s">
        <v>1185</v>
      </c>
      <c r="F15" s="3870" t="n">
        <v>2946574.54</v>
      </c>
      <c r="G15" s="3870" t="n">
        <v>2740693.452</v>
      </c>
      <c r="H15" s="3870" t="n">
        <v>385798.906</v>
      </c>
      <c r="I15" s="3870" t="n">
        <v>91156.461</v>
      </c>
      <c r="J15" s="3873" t="n">
        <v>-271074.27900000004</v>
      </c>
      <c r="K15" s="3870" t="n">
        <v>1.0</v>
      </c>
      <c r="L15" s="3873" t="s">
        <v>1185</v>
      </c>
      <c r="M15" s="3873" t="n">
        <v>-271074.27900000004</v>
      </c>
      <c r="N15" s="3870" t="n">
        <v>20.2</v>
      </c>
      <c r="O15" s="3873" t="n">
        <v>-5475.7004358</v>
      </c>
      <c r="P15" s="3873" t="n">
        <v>3716.867137554435</v>
      </c>
      <c r="Q15" s="3873" t="n">
        <v>-9192.567573354436</v>
      </c>
      <c r="R15" s="3870" t="n">
        <v>1.0</v>
      </c>
      <c r="S15" s="3873" t="n">
        <v>-33706.08110229963</v>
      </c>
      <c r="T15" s="232"/>
      <c r="U15" s="232"/>
      <c r="V15" s="232"/>
      <c r="W15" s="232"/>
      <c r="X15" s="232"/>
      <c r="Y15" s="232"/>
    </row>
    <row r="16" spans="1:25" ht="12" customHeight="1" x14ac:dyDescent="0.2">
      <c r="A16" s="2919"/>
      <c r="B16" s="2919"/>
      <c r="C16" s="130" t="s">
        <v>117</v>
      </c>
      <c r="D16" s="3870" t="s">
        <v>2952</v>
      </c>
      <c r="E16" s="3871" t="s">
        <v>1185</v>
      </c>
      <c r="F16" s="3870" t="n">
        <v>1904316.277</v>
      </c>
      <c r="G16" s="3870" t="n">
        <v>1725659.395</v>
      </c>
      <c r="H16" s="3870" t="n">
        <v>1274355.807</v>
      </c>
      <c r="I16" s="3870" t="n">
        <v>-70502.055</v>
      </c>
      <c r="J16" s="3873" t="n">
        <v>-1025196.87</v>
      </c>
      <c r="K16" s="3870" t="n">
        <v>1.0</v>
      </c>
      <c r="L16" s="3873" t="s">
        <v>1185</v>
      </c>
      <c r="M16" s="3873" t="n">
        <v>-1025196.87</v>
      </c>
      <c r="N16" s="3870" t="n">
        <v>21.1</v>
      </c>
      <c r="O16" s="3873" t="n">
        <v>-21631.653957</v>
      </c>
      <c r="P16" s="3870" t="n">
        <v>2460.867650356479</v>
      </c>
      <c r="Q16" s="3873" t="n">
        <v>-24092.52160735648</v>
      </c>
      <c r="R16" s="3870" t="n">
        <v>1.0</v>
      </c>
      <c r="S16" s="3873" t="n">
        <v>-88339.2458936405</v>
      </c>
      <c r="T16" s="232"/>
      <c r="U16" s="232"/>
      <c r="V16" s="232"/>
      <c r="W16" s="232"/>
      <c r="X16" s="232"/>
      <c r="Y16" s="232"/>
    </row>
    <row r="17" spans="1:25" ht="12" customHeight="1" x14ac:dyDescent="0.2">
      <c r="A17" s="2919"/>
      <c r="B17" s="2919"/>
      <c r="C17" s="130" t="s">
        <v>111</v>
      </c>
      <c r="D17" s="3870" t="s">
        <v>2952</v>
      </c>
      <c r="E17" s="3871" t="s">
        <v>1185</v>
      </c>
      <c r="F17" s="3870" t="n">
        <v>521873.194</v>
      </c>
      <c r="G17" s="3870" t="n">
        <v>262891.676</v>
      </c>
      <c r="H17" s="3871" t="s">
        <v>1185</v>
      </c>
      <c r="I17" s="3870" t="n">
        <v>15978.482</v>
      </c>
      <c r="J17" s="3873" t="n">
        <v>243003.03600000005</v>
      </c>
      <c r="K17" s="3870" t="n">
        <v>1.0</v>
      </c>
      <c r="L17" s="3873" t="s">
        <v>1185</v>
      </c>
      <c r="M17" s="3873" t="n">
        <v>243003.03600000005</v>
      </c>
      <c r="N17" s="3870" t="n">
        <v>17.2</v>
      </c>
      <c r="O17" s="3873" t="n">
        <v>4179.652219200001</v>
      </c>
      <c r="P17" s="3873" t="n">
        <v>3548.8483969557874</v>
      </c>
      <c r="Q17" s="3873" t="n">
        <v>630.8038222442133</v>
      </c>
      <c r="R17" s="3870" t="n">
        <v>1.0</v>
      </c>
      <c r="S17" s="3873" t="n">
        <v>2312.947348228784</v>
      </c>
      <c r="T17" s="232"/>
      <c r="U17" s="232"/>
      <c r="V17" s="232"/>
      <c r="W17" s="232"/>
      <c r="X17" s="232"/>
      <c r="Y17" s="232"/>
    </row>
    <row r="18" spans="1:25" ht="12" customHeight="1" x14ac:dyDescent="0.2">
      <c r="A18" s="2919"/>
      <c r="B18" s="2919"/>
      <c r="C18" s="130" t="s">
        <v>169</v>
      </c>
      <c r="D18" s="3870" t="s">
        <v>2952</v>
      </c>
      <c r="E18" s="3871" t="s">
        <v>1185</v>
      </c>
      <c r="F18" s="3870" t="s">
        <v>2942</v>
      </c>
      <c r="G18" s="3870" t="s">
        <v>2942</v>
      </c>
      <c r="H18" s="3871" t="s">
        <v>1185</v>
      </c>
      <c r="I18" s="3870" t="n">
        <v>-46.4</v>
      </c>
      <c r="J18" s="3873" t="n">
        <v>46.4</v>
      </c>
      <c r="K18" s="3870" t="n">
        <v>1.0</v>
      </c>
      <c r="L18" s="3873" t="s">
        <v>1185</v>
      </c>
      <c r="M18" s="3873" t="n">
        <v>46.4</v>
      </c>
      <c r="N18" s="3870" t="n">
        <v>16.8</v>
      </c>
      <c r="O18" s="3873" t="n">
        <v>0.77952</v>
      </c>
      <c r="P18" s="3873" t="n">
        <v>1239.636768</v>
      </c>
      <c r="Q18" s="3873" t="n">
        <v>-1238.857248</v>
      </c>
      <c r="R18" s="3870" t="n">
        <v>1.0</v>
      </c>
      <c r="S18" s="3873" t="n">
        <v>-4542.476576000005</v>
      </c>
      <c r="T18" s="232"/>
      <c r="U18" s="232"/>
      <c r="V18" s="232"/>
      <c r="W18" s="232"/>
      <c r="X18" s="232"/>
      <c r="Y18" s="232"/>
    </row>
    <row r="19" spans="1:25" ht="12" customHeight="1" x14ac:dyDescent="0.2">
      <c r="A19" s="2919"/>
      <c r="B19" s="2919"/>
      <c r="C19" s="130" t="s">
        <v>170</v>
      </c>
      <c r="D19" s="3870" t="s">
        <v>2952</v>
      </c>
      <c r="E19" s="3871" t="s">
        <v>1185</v>
      </c>
      <c r="F19" s="3870" t="n">
        <v>1248881.657</v>
      </c>
      <c r="G19" s="3870" t="n">
        <v>753535.716</v>
      </c>
      <c r="H19" s="3871" t="s">
        <v>1185</v>
      </c>
      <c r="I19" s="3870" t="n">
        <v>12640.729</v>
      </c>
      <c r="J19" s="3873" t="n">
        <v>482705.2119999999</v>
      </c>
      <c r="K19" s="3870" t="n">
        <v>1.0</v>
      </c>
      <c r="L19" s="3873" t="s">
        <v>1185</v>
      </c>
      <c r="M19" s="3873" t="n">
        <v>482705.2119999999</v>
      </c>
      <c r="N19" s="3870" t="n">
        <v>20.0</v>
      </c>
      <c r="O19" s="3873" t="n">
        <v>9654.104239999997</v>
      </c>
      <c r="P19" s="3873" t="n">
        <v>31796.07447138176</v>
      </c>
      <c r="Q19" s="3873" t="n">
        <v>-22141.97023138176</v>
      </c>
      <c r="R19" s="3870" t="n">
        <v>1.0</v>
      </c>
      <c r="S19" s="3873" t="n">
        <v>-81187.2241817332</v>
      </c>
      <c r="T19" s="232"/>
      <c r="U19" s="232"/>
      <c r="V19" s="232"/>
      <c r="W19" s="232"/>
      <c r="X19" s="232"/>
      <c r="Y19" s="232"/>
    </row>
    <row r="20" spans="1:25" ht="12" customHeight="1" x14ac:dyDescent="0.2">
      <c r="A20" s="2919"/>
      <c r="B20" s="2919"/>
      <c r="C20" s="130" t="s">
        <v>171</v>
      </c>
      <c r="D20" s="3870" t="s">
        <v>2952</v>
      </c>
      <c r="E20" s="3871" t="s">
        <v>1185</v>
      </c>
      <c r="F20" s="3870" t="n">
        <v>126842.607</v>
      </c>
      <c r="G20" s="3870" t="n">
        <v>162752.507</v>
      </c>
      <c r="H20" s="3871" t="s">
        <v>1185</v>
      </c>
      <c r="I20" s="3870" t="n">
        <v>3649.037</v>
      </c>
      <c r="J20" s="3873" t="n">
        <v>-39558.93700000001</v>
      </c>
      <c r="K20" s="3870" t="n">
        <v>1.0</v>
      </c>
      <c r="L20" s="3873" t="s">
        <v>1185</v>
      </c>
      <c r="M20" s="3873" t="n">
        <v>-39558.93700000001</v>
      </c>
      <c r="N20" s="3870" t="n">
        <v>22.0</v>
      </c>
      <c r="O20" s="3873" t="n">
        <v>-870.2966140000002</v>
      </c>
      <c r="P20" s="3873" t="n">
        <v>16497.333795631082</v>
      </c>
      <c r="Q20" s="3873" t="n">
        <v>-17367.63040963108</v>
      </c>
      <c r="R20" s="3870" t="n">
        <v>1.0</v>
      </c>
      <c r="S20" s="3873" t="n">
        <v>-63681.311501980694</v>
      </c>
      <c r="T20" s="232"/>
      <c r="U20" s="232"/>
      <c r="V20" s="232"/>
      <c r="W20" s="232"/>
      <c r="X20" s="232"/>
      <c r="Y20" s="232"/>
    </row>
    <row r="21" spans="1:25" ht="12" customHeight="1" x14ac:dyDescent="0.2">
      <c r="A21" s="2919"/>
      <c r="B21" s="2919"/>
      <c r="C21" s="130" t="s">
        <v>172</v>
      </c>
      <c r="D21" s="3870" t="s">
        <v>2952</v>
      </c>
      <c r="E21" s="3871" t="s">
        <v>1185</v>
      </c>
      <c r="F21" s="3870" t="n">
        <v>132321.925</v>
      </c>
      <c r="G21" s="3870" t="n">
        <v>263408.491</v>
      </c>
      <c r="H21" s="3870" t="n">
        <v>11107.3</v>
      </c>
      <c r="I21" s="3870" t="n">
        <v>-12591.956</v>
      </c>
      <c r="J21" s="3873" t="n">
        <v>-129601.90999999999</v>
      </c>
      <c r="K21" s="3870" t="n">
        <v>1.0</v>
      </c>
      <c r="L21" s="3873" t="s">
        <v>1185</v>
      </c>
      <c r="M21" s="3873" t="n">
        <v>-129601.90999999999</v>
      </c>
      <c r="N21" s="3870" t="n">
        <v>20.0</v>
      </c>
      <c r="O21" s="3873" t="n">
        <v>-2592.0382</v>
      </c>
      <c r="P21" s="3873" t="n">
        <v>4448.599438929742</v>
      </c>
      <c r="Q21" s="3873" t="n">
        <v>-7040.637638929742</v>
      </c>
      <c r="R21" s="3870" t="n">
        <v>1.0</v>
      </c>
      <c r="S21" s="3873" t="n">
        <v>-25815.67134274241</v>
      </c>
      <c r="T21" s="232"/>
      <c r="U21" s="232"/>
      <c r="V21" s="232"/>
      <c r="W21" s="232"/>
      <c r="X21" s="232"/>
      <c r="Y21" s="232" t="s">
        <v>173</v>
      </c>
    </row>
    <row r="22" spans="1:25" ht="12" customHeight="1" x14ac:dyDescent="0.2">
      <c r="A22" s="2919"/>
      <c r="B22" s="2919"/>
      <c r="C22" s="130" t="s">
        <v>174</v>
      </c>
      <c r="D22" s="3870" t="s">
        <v>2952</v>
      </c>
      <c r="E22" s="3871" t="s">
        <v>1185</v>
      </c>
      <c r="F22" s="3870" t="n">
        <v>362549.128</v>
      </c>
      <c r="G22" s="3870" t="n">
        <v>73673.3</v>
      </c>
      <c r="H22" s="3871" t="s">
        <v>1185</v>
      </c>
      <c r="I22" s="3870" t="n">
        <v>-448.06</v>
      </c>
      <c r="J22" s="3873" t="n">
        <v>289323.88800000004</v>
      </c>
      <c r="K22" s="3870" t="n">
        <v>1.0</v>
      </c>
      <c r="L22" s="3873" t="s">
        <v>1185</v>
      </c>
      <c r="M22" s="3873" t="n">
        <v>289323.88800000004</v>
      </c>
      <c r="N22" s="3870" t="n">
        <v>26.6</v>
      </c>
      <c r="O22" s="3873" t="n">
        <v>7696.0154208</v>
      </c>
      <c r="P22" s="3870" t="n">
        <v>1888.0426222338647</v>
      </c>
      <c r="Q22" s="3873" t="n">
        <v>5807.972798566136</v>
      </c>
      <c r="R22" s="3870" t="n">
        <v>1.0</v>
      </c>
      <c r="S22" s="3873" t="n">
        <v>21295.900261409184</v>
      </c>
      <c r="T22" s="232"/>
      <c r="U22" s="232"/>
      <c r="V22" s="232"/>
      <c r="W22" s="232"/>
      <c r="X22" s="232"/>
      <c r="Y22" s="232"/>
    </row>
    <row r="23" spans="1:25" ht="12" customHeight="1" x14ac:dyDescent="0.2">
      <c r="A23" s="2919"/>
      <c r="B23" s="2919"/>
      <c r="C23" s="130" t="s">
        <v>175</v>
      </c>
      <c r="D23" s="3870" t="s">
        <v>2952</v>
      </c>
      <c r="E23" s="3871" t="s">
        <v>1185</v>
      </c>
      <c r="F23" s="3870" t="n">
        <v>1155462.756</v>
      </c>
      <c r="G23" s="3870" t="n">
        <v>280680.93799999997</v>
      </c>
      <c r="H23" s="3871" t="s">
        <v>1185</v>
      </c>
      <c r="I23" s="3870" t="n">
        <v>-21377.792999999998</v>
      </c>
      <c r="J23" s="3873" t="n">
        <v>896159.6110000001</v>
      </c>
      <c r="K23" s="3870" t="n">
        <v>1.0</v>
      </c>
      <c r="L23" s="3873" t="s">
        <v>1185</v>
      </c>
      <c r="M23" s="3873" t="n">
        <v>896159.6110000001</v>
      </c>
      <c r="N23" s="3870" t="n">
        <v>20.0</v>
      </c>
      <c r="O23" s="3873" t="n">
        <v>17923.19222</v>
      </c>
      <c r="P23" s="3870" t="n">
        <v>181.89705476780452</v>
      </c>
      <c r="Q23" s="3873" t="n">
        <v>17741.295165232197</v>
      </c>
      <c r="R23" s="3870" t="n">
        <v>1.0</v>
      </c>
      <c r="S23" s="3873" t="n">
        <v>65051.41560585145</v>
      </c>
      <c r="T23" s="232"/>
      <c r="U23" s="232"/>
      <c r="V23" s="232"/>
      <c r="W23" s="232"/>
      <c r="X23" s="232"/>
      <c r="Y23" s="232"/>
    </row>
    <row r="24" spans="1:25" ht="12" customHeight="1" x14ac:dyDescent="0.2">
      <c r="A24" s="2920"/>
      <c r="B24" s="2920"/>
      <c r="C24" s="130" t="s">
        <v>176</v>
      </c>
      <c r="D24" s="3870" t="s">
        <v>2952</v>
      </c>
      <c r="E24" s="3871" t="s">
        <v>1185</v>
      </c>
      <c r="F24" s="3870" t="n">
        <v>161359.40099999998</v>
      </c>
      <c r="G24" s="3870" t="n">
        <v>214729.704</v>
      </c>
      <c r="H24" s="3871" t="s">
        <v>1185</v>
      </c>
      <c r="I24" s="3870" t="n">
        <v>-11105.471000000001</v>
      </c>
      <c r="J24" s="3873" t="n">
        <v>-42264.83200000002</v>
      </c>
      <c r="K24" s="3870" t="n">
        <v>1.0</v>
      </c>
      <c r="L24" s="3873" t="s">
        <v>1185</v>
      </c>
      <c r="M24" s="3873" t="n">
        <v>-42264.83200000002</v>
      </c>
      <c r="N24" s="3870" t="n">
        <v>20.0</v>
      </c>
      <c r="O24" s="3873" t="n">
        <v>-845.2966400000004</v>
      </c>
      <c r="P24" s="3870" t="n">
        <v>4647.757721661585</v>
      </c>
      <c r="Q24" s="3873" t="n">
        <v>-5493.054361661585</v>
      </c>
      <c r="R24" s="3870" t="n">
        <v>1.0</v>
      </c>
      <c r="S24" s="3873" t="n">
        <v>-20141.199326092497</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2.6430956871E7</v>
      </c>
      <c r="N26" s="3871" t="s">
        <v>1185</v>
      </c>
      <c r="O26" s="3873" t="n">
        <v>528694.9949298</v>
      </c>
      <c r="P26" s="3873" t="n">
        <v>72338.93399089169</v>
      </c>
      <c r="Q26" s="3873" t="n">
        <v>456356.0609389083</v>
      </c>
      <c r="R26" s="3871" t="s">
        <v>1185</v>
      </c>
      <c r="S26" s="3873" t="n">
        <v>1673305.5567759986</v>
      </c>
      <c r="T26" s="232"/>
      <c r="U26" s="232"/>
      <c r="V26" s="232"/>
      <c r="W26" s="232"/>
      <c r="X26" s="232"/>
      <c r="Y26" s="232"/>
    </row>
    <row r="27" spans="1:25" ht="13.5" customHeight="1" x14ac:dyDescent="0.2">
      <c r="A27" s="2924" t="s">
        <v>179</v>
      </c>
      <c r="B27" s="2924" t="s">
        <v>180</v>
      </c>
      <c r="C27" s="141" t="s">
        <v>181</v>
      </c>
      <c r="D27" s="3870" t="s">
        <v>2952</v>
      </c>
      <c r="E27" s="3870" t="s">
        <v>2942</v>
      </c>
      <c r="F27" s="3870" t="n">
        <v>2838.723</v>
      </c>
      <c r="G27" s="3870" t="n">
        <v>159.999</v>
      </c>
      <c r="H27" s="3871" t="s">
        <v>1185</v>
      </c>
      <c r="I27" s="3870" t="s">
        <v>2942</v>
      </c>
      <c r="J27" s="3873" t="n">
        <v>2678.724</v>
      </c>
      <c r="K27" s="3870" t="n">
        <v>1.0</v>
      </c>
      <c r="L27" s="3873" t="s">
        <v>1185</v>
      </c>
      <c r="M27" s="3873" t="n">
        <v>2678.724</v>
      </c>
      <c r="N27" s="3870" t="n">
        <v>26.8</v>
      </c>
      <c r="O27" s="3873" t="n">
        <v>71.7898032</v>
      </c>
      <c r="P27" s="3870" t="n">
        <v>1246.4124473119434</v>
      </c>
      <c r="Q27" s="3873" t="n">
        <v>-1174.6226441119434</v>
      </c>
      <c r="R27" s="3870" t="n">
        <v>1.0</v>
      </c>
      <c r="S27" s="3873" t="n">
        <v>-4306.94969507713</v>
      </c>
      <c r="T27" s="232"/>
      <c r="U27" s="232"/>
      <c r="V27" s="232"/>
      <c r="W27" s="232"/>
      <c r="X27" s="232"/>
      <c r="Y27" s="232"/>
    </row>
    <row r="28" spans="1:25" ht="12" customHeight="1" x14ac:dyDescent="0.2">
      <c r="A28" s="2919"/>
      <c r="B28" s="2919"/>
      <c r="C28" s="130" t="s">
        <v>183</v>
      </c>
      <c r="D28" s="3870" t="s">
        <v>2952</v>
      </c>
      <c r="E28" s="3870" t="n">
        <v>1896454.118</v>
      </c>
      <c r="F28" s="3870" t="n">
        <v>1715109.848</v>
      </c>
      <c r="G28" s="3870" t="n">
        <v>381782.93</v>
      </c>
      <c r="H28" s="3871" t="s">
        <v>1185</v>
      </c>
      <c r="I28" s="3870" t="n">
        <v>31784.081</v>
      </c>
      <c r="J28" s="3873" t="n">
        <v>3197996.955</v>
      </c>
      <c r="K28" s="3870" t="n">
        <v>1.0</v>
      </c>
      <c r="L28" s="3873" t="s">
        <v>1185</v>
      </c>
      <c r="M28" s="3873" t="n">
        <v>3197996.955</v>
      </c>
      <c r="N28" s="3870" t="n">
        <v>25.8</v>
      </c>
      <c r="O28" s="3873" t="n">
        <v>82508.321439</v>
      </c>
      <c r="P28" s="3873" t="n">
        <v>7353.0432530365015</v>
      </c>
      <c r="Q28" s="3873" t="n">
        <v>75155.2781859635</v>
      </c>
      <c r="R28" s="3870" t="n">
        <v>1.0</v>
      </c>
      <c r="S28" s="3873" t="n">
        <v>275569.3533485331</v>
      </c>
      <c r="T28" s="232"/>
      <c r="U28" s="232"/>
      <c r="V28" s="232"/>
      <c r="W28" s="232"/>
      <c r="X28" s="232"/>
      <c r="Y28" s="232"/>
    </row>
    <row r="29" spans="1:25" ht="12" customHeight="1" x14ac:dyDescent="0.2">
      <c r="A29" s="2919"/>
      <c r="B29" s="2919"/>
      <c r="C29" s="130" t="s">
        <v>184</v>
      </c>
      <c r="D29" s="3870" t="s">
        <v>2952</v>
      </c>
      <c r="E29" s="3870" t="n">
        <v>4887222.42</v>
      </c>
      <c r="F29" s="3870" t="n">
        <v>2801230.454</v>
      </c>
      <c r="G29" s="3870" t="n">
        <v>665704.945</v>
      </c>
      <c r="H29" s="3870" t="s">
        <v>2942</v>
      </c>
      <c r="I29" s="3870" t="n">
        <v>149204.974</v>
      </c>
      <c r="J29" s="3873" t="n">
        <v>6873542.955</v>
      </c>
      <c r="K29" s="3870" t="n">
        <v>1.0</v>
      </c>
      <c r="L29" s="3873" t="s">
        <v>1185</v>
      </c>
      <c r="M29" s="3873" t="n">
        <v>6873542.955</v>
      </c>
      <c r="N29" s="3870" t="n">
        <v>25.8</v>
      </c>
      <c r="O29" s="3873" t="n">
        <v>177337.408239</v>
      </c>
      <c r="P29" s="3870" t="n">
        <v>1248.2792159523983</v>
      </c>
      <c r="Q29" s="3873" t="n">
        <v>176089.1290230476</v>
      </c>
      <c r="R29" s="3870" t="n">
        <v>1.0</v>
      </c>
      <c r="S29" s="3873" t="n">
        <v>645660.1397511751</v>
      </c>
      <c r="T29" s="232"/>
      <c r="U29" s="232"/>
      <c r="V29" s="232"/>
      <c r="W29" s="232"/>
      <c r="X29" s="232"/>
      <c r="Y29" s="232"/>
    </row>
    <row r="30" spans="1:25" ht="12" customHeight="1" x14ac:dyDescent="0.2">
      <c r="A30" s="2919"/>
      <c r="B30" s="2919"/>
      <c r="C30" s="130" t="s">
        <v>185</v>
      </c>
      <c r="D30" s="3870" t="s">
        <v>2952</v>
      </c>
      <c r="E30" s="3870" t="n">
        <v>82428.04</v>
      </c>
      <c r="F30" s="3870" t="n">
        <v>18707.652</v>
      </c>
      <c r="G30" s="3870" t="n">
        <v>82.597</v>
      </c>
      <c r="H30" s="3870" t="s">
        <v>2942</v>
      </c>
      <c r="I30" s="3870" t="n">
        <v>-776.759</v>
      </c>
      <c r="J30" s="3873" t="n">
        <v>101829.85399999999</v>
      </c>
      <c r="K30" s="3870" t="n">
        <v>1.0</v>
      </c>
      <c r="L30" s="3873" t="s">
        <v>1185</v>
      </c>
      <c r="M30" s="3873" t="n">
        <v>101829.85399999999</v>
      </c>
      <c r="N30" s="3870" t="n">
        <v>26.2</v>
      </c>
      <c r="O30" s="3873" t="n">
        <v>2667.9421748</v>
      </c>
      <c r="P30" s="3870" t="s">
        <v>2939</v>
      </c>
      <c r="Q30" s="3873" t="n">
        <v>2667.9421748</v>
      </c>
      <c r="R30" s="3870" t="n">
        <v>1.0</v>
      </c>
      <c r="S30" s="3873" t="n">
        <v>9782.454640933342</v>
      </c>
      <c r="T30" s="232"/>
      <c r="U30" s="232"/>
      <c r="V30" s="232"/>
      <c r="W30" s="232"/>
      <c r="X30" s="232"/>
      <c r="Y30" s="232"/>
    </row>
    <row r="31" spans="1:25" ht="12" customHeight="1" x14ac:dyDescent="0.2">
      <c r="A31" s="2919"/>
      <c r="B31" s="2919"/>
      <c r="C31" s="130" t="s">
        <v>187</v>
      </c>
      <c r="D31" s="3870" t="s">
        <v>2952</v>
      </c>
      <c r="E31" s="3870" t="n">
        <v>3955341.308</v>
      </c>
      <c r="F31" s="3870" t="n">
        <v>79015.16</v>
      </c>
      <c r="G31" s="3870" t="n">
        <v>61578.785</v>
      </c>
      <c r="H31" s="3871" t="s">
        <v>1185</v>
      </c>
      <c r="I31" s="3870" t="n">
        <v>6864.476</v>
      </c>
      <c r="J31" s="3873" t="n">
        <v>3965913.2070000004</v>
      </c>
      <c r="K31" s="3870" t="n">
        <v>1.0</v>
      </c>
      <c r="L31" s="3873" t="s">
        <v>1185</v>
      </c>
      <c r="M31" s="3873" t="n">
        <v>3965913.2070000004</v>
      </c>
      <c r="N31" s="3870" t="n">
        <v>27.6</v>
      </c>
      <c r="O31" s="3873" t="n">
        <v>109459.2045132</v>
      </c>
      <c r="P31" s="3870" t="n">
        <v>71.28709627330213</v>
      </c>
      <c r="Q31" s="3873" t="n">
        <v>109387.9174169267</v>
      </c>
      <c r="R31" s="3870" t="n">
        <v>1.0</v>
      </c>
      <c r="S31" s="3873" t="n">
        <v>401089.0305287316</v>
      </c>
      <c r="T31" s="232"/>
      <c r="U31" s="232"/>
      <c r="V31" s="232"/>
      <c r="W31" s="232"/>
      <c r="X31" s="232"/>
      <c r="Y31" s="232"/>
    </row>
    <row r="32" spans="1:25" ht="12" customHeight="1" x14ac:dyDescent="0.2">
      <c r="A32" s="2919"/>
      <c r="B32" s="2920"/>
      <c r="C32" s="130" t="s">
        <v>188</v>
      </c>
      <c r="D32" s="3870" t="s">
        <v>2952</v>
      </c>
      <c r="E32" s="3870" t="n">
        <v>130597.64</v>
      </c>
      <c r="F32" s="3870" t="n">
        <v>12727.598</v>
      </c>
      <c r="G32" s="3870" t="n">
        <v>145.008</v>
      </c>
      <c r="H32" s="3871" t="s">
        <v>1185</v>
      </c>
      <c r="I32" s="3870" t="n">
        <v>-450.35</v>
      </c>
      <c r="J32" s="3873" t="n">
        <v>143630.58</v>
      </c>
      <c r="K32" s="3870" t="n">
        <v>1.0</v>
      </c>
      <c r="L32" s="3873" t="s">
        <v>1185</v>
      </c>
      <c r="M32" s="3873" t="n">
        <v>143630.58</v>
      </c>
      <c r="N32" s="3870" t="n">
        <v>29.1</v>
      </c>
      <c r="O32" s="3873" t="n">
        <v>4179.649878</v>
      </c>
      <c r="P32" s="3870" t="n">
        <v>156.5983069069955</v>
      </c>
      <c r="Q32" s="3873" t="n">
        <v>4023.0515710930044</v>
      </c>
      <c r="R32" s="3870" t="n">
        <v>1.0</v>
      </c>
      <c r="S32" s="3873" t="n">
        <v>14751.189094007697</v>
      </c>
      <c r="T32" s="232"/>
      <c r="U32" s="232"/>
      <c r="V32" s="232"/>
      <c r="W32" s="232"/>
      <c r="X32" s="232"/>
      <c r="Y32" s="232"/>
    </row>
    <row r="33" spans="1:25" ht="13.5" customHeight="1" x14ac:dyDescent="0.2">
      <c r="A33" s="2919"/>
      <c r="B33" s="2924" t="s">
        <v>189</v>
      </c>
      <c r="C33" s="1073" t="s">
        <v>190</v>
      </c>
      <c r="D33" s="3870" t="s">
        <v>2952</v>
      </c>
      <c r="E33" s="3871" t="s">
        <v>1185</v>
      </c>
      <c r="F33" s="3870" t="n">
        <v>22754.047</v>
      </c>
      <c r="G33" s="3870" t="n">
        <v>30575.426</v>
      </c>
      <c r="H33" s="3871" t="s">
        <v>1185</v>
      </c>
      <c r="I33" s="3870" t="n">
        <v>1830.21</v>
      </c>
      <c r="J33" s="3873" t="n">
        <v>-9651.589</v>
      </c>
      <c r="K33" s="3870" t="n">
        <v>1.0</v>
      </c>
      <c r="L33" s="3873" t="s">
        <v>1185</v>
      </c>
      <c r="M33" s="3873" t="n">
        <v>-9651.589</v>
      </c>
      <c r="N33" s="3870" t="n">
        <v>26.6</v>
      </c>
      <c r="O33" s="3873" t="n">
        <v>-256.7322674</v>
      </c>
      <c r="P33" s="3870" t="s">
        <v>2938</v>
      </c>
      <c r="Q33" s="3873" t="n">
        <v>-256.7322674</v>
      </c>
      <c r="R33" s="3870" t="n">
        <v>1.0</v>
      </c>
      <c r="S33" s="3873" t="n">
        <v>-941.3516471333342</v>
      </c>
      <c r="T33" s="232"/>
      <c r="U33" s="232"/>
      <c r="V33" s="232"/>
      <c r="W33" s="232"/>
      <c r="X33" s="232"/>
      <c r="Y33" s="232"/>
    </row>
    <row r="34" spans="1:25" ht="12" customHeight="1" x14ac:dyDescent="0.2">
      <c r="A34" s="2919"/>
      <c r="B34" s="2919"/>
      <c r="C34" s="130" t="s">
        <v>191</v>
      </c>
      <c r="D34" s="3870" t="s">
        <v>2952</v>
      </c>
      <c r="E34" s="3871" t="s">
        <v>1185</v>
      </c>
      <c r="F34" s="3870" t="n">
        <v>281105.775</v>
      </c>
      <c r="G34" s="3870" t="n">
        <v>206296.244</v>
      </c>
      <c r="H34" s="3871" t="s">
        <v>1185</v>
      </c>
      <c r="I34" s="3870" t="n">
        <v>-28429.947</v>
      </c>
      <c r="J34" s="3873" t="n">
        <v>103239.478</v>
      </c>
      <c r="K34" s="3870" t="n">
        <v>1.0</v>
      </c>
      <c r="L34" s="3873" t="s">
        <v>1185</v>
      </c>
      <c r="M34" s="3873" t="n">
        <v>103239.478</v>
      </c>
      <c r="N34" s="3870" t="n">
        <v>29.2</v>
      </c>
      <c r="O34" s="3873" t="n">
        <v>3014.5927576000004</v>
      </c>
      <c r="P34" s="3870" t="n">
        <v>16289.77894334484</v>
      </c>
      <c r="Q34" s="3873" t="n">
        <v>-13275.18618574484</v>
      </c>
      <c r="R34" s="3870" t="n">
        <v>1.0</v>
      </c>
      <c r="S34" s="3873" t="n">
        <v>-48675.682681064456</v>
      </c>
      <c r="T34" s="232"/>
      <c r="U34" s="232"/>
      <c r="V34" s="232"/>
      <c r="W34" s="232"/>
      <c r="X34" s="232"/>
      <c r="Y34" s="232"/>
    </row>
    <row r="35" spans="1:25" ht="12" customHeight="1" x14ac:dyDescent="0.2">
      <c r="A35" s="2920"/>
      <c r="B35" s="2920"/>
      <c r="C35" s="130" t="s">
        <v>192</v>
      </c>
      <c r="D35" s="3870" t="s">
        <v>2952</v>
      </c>
      <c r="E35" s="3871" t="s">
        <v>1185</v>
      </c>
      <c r="F35" s="3870" t="n">
        <v>2102.131</v>
      </c>
      <c r="G35" s="3870" t="n">
        <v>1732.162</v>
      </c>
      <c r="H35" s="3871" t="s">
        <v>1185</v>
      </c>
      <c r="I35" s="3870" t="n">
        <v>-41.9</v>
      </c>
      <c r="J35" s="3873" t="n">
        <v>411.8689999999999</v>
      </c>
      <c r="K35" s="3870" t="n">
        <v>1.0</v>
      </c>
      <c r="L35" s="3873" t="s">
        <v>1185</v>
      </c>
      <c r="M35" s="3873" t="n">
        <v>411.8689999999999</v>
      </c>
      <c r="N35" s="3870" t="n">
        <v>22.0</v>
      </c>
      <c r="O35" s="3873" t="n">
        <v>9.061118</v>
      </c>
      <c r="P35" s="3870" t="n">
        <v>1915.392594850318</v>
      </c>
      <c r="Q35" s="3873" t="n">
        <v>-1906.3314768503178</v>
      </c>
      <c r="R35" s="3870" t="n">
        <v>1.0</v>
      </c>
      <c r="S35" s="3873" t="n">
        <v>-6989.882081784505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2942</v>
      </c>
      <c r="N36" s="3871" t="s">
        <v>1185</v>
      </c>
      <c r="O36" s="3873" t="s">
        <v>2942</v>
      </c>
      <c r="P36" s="3873" t="s">
        <v>2942</v>
      </c>
      <c r="Q36" s="3873" t="s">
        <v>2942</v>
      </c>
      <c r="R36" s="3871" t="s">
        <v>1185</v>
      </c>
      <c r="S36" s="3873" t="s">
        <v>2942</v>
      </c>
      <c r="T36" s="232"/>
      <c r="U36" s="232"/>
      <c r="V36" s="232"/>
      <c r="W36" s="232"/>
      <c r="X36" s="232"/>
      <c r="Y36" s="232"/>
    </row>
    <row r="37" spans="1:25" ht="12" customHeight="1" x14ac:dyDescent="0.2">
      <c r="A37" s="1067"/>
      <c r="B37" s="130"/>
      <c r="C37" s="3883" t="s">
        <v>2954</v>
      </c>
      <c r="D37" s="3870" t="s">
        <v>2952</v>
      </c>
      <c r="E37" s="3870" t="s">
        <v>2942</v>
      </c>
      <c r="F37" s="3870" t="s">
        <v>2942</v>
      </c>
      <c r="G37" s="3870" t="s">
        <v>2942</v>
      </c>
      <c r="H37" s="3870" t="s">
        <v>2942</v>
      </c>
      <c r="I37" s="3870" t="s">
        <v>2942</v>
      </c>
      <c r="J37" s="3873" t="s">
        <v>2942</v>
      </c>
      <c r="K37" s="3870" t="n">
        <v>1.0</v>
      </c>
      <c r="L37" s="3873" t="s">
        <v>1185</v>
      </c>
      <c r="M37" s="3873" t="s">
        <v>2942</v>
      </c>
      <c r="N37" s="3870" t="n">
        <v>12.1</v>
      </c>
      <c r="O37" s="3873" t="s">
        <v>2942</v>
      </c>
      <c r="P37" s="3873" t="s">
        <v>2942</v>
      </c>
      <c r="Q37" s="3873" t="s">
        <v>2942</v>
      </c>
      <c r="R37" s="3870" t="n">
        <v>1.0</v>
      </c>
      <c r="S37" s="3873" t="s">
        <v>2942</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1.4379592033E7</v>
      </c>
      <c r="N38" s="3871" t="s">
        <v>1185</v>
      </c>
      <c r="O38" s="3873" t="n">
        <v>378991.2376554</v>
      </c>
      <c r="P38" s="3873" t="n">
        <v>28280.7918576763</v>
      </c>
      <c r="Q38" s="3873" t="n">
        <v>350710.4457977237</v>
      </c>
      <c r="R38" s="3871" t="s">
        <v>1185</v>
      </c>
      <c r="S38" s="3873" t="n">
        <v>1285938.3012583214</v>
      </c>
      <c r="T38" s="232"/>
      <c r="U38" s="232"/>
      <c r="V38" s="232"/>
      <c r="W38" s="232"/>
      <c r="X38" s="232"/>
      <c r="Y38" s="232"/>
    </row>
    <row r="39" spans="1:25" ht="12" customHeight="1" x14ac:dyDescent="0.2">
      <c r="A39" s="1072" t="s">
        <v>195</v>
      </c>
      <c r="B39" s="1074"/>
      <c r="C39" s="1072" t="s">
        <v>196</v>
      </c>
      <c r="D39" s="3870" t="s">
        <v>2952</v>
      </c>
      <c r="E39" s="3870" t="n">
        <v>8498287.8</v>
      </c>
      <c r="F39" s="3870" t="n">
        <v>8478576.9</v>
      </c>
      <c r="G39" s="3870" t="n">
        <v>1637645.4</v>
      </c>
      <c r="H39" s="3871" t="s">
        <v>1185</v>
      </c>
      <c r="I39" s="3870" t="n">
        <v>185103.9</v>
      </c>
      <c r="J39" s="3873" t="n">
        <v>1.51541154E7</v>
      </c>
      <c r="K39" s="3870" t="n">
        <v>1.0</v>
      </c>
      <c r="L39" s="3873" t="s">
        <v>1185</v>
      </c>
      <c r="M39" s="3873" t="n">
        <v>1.51541154E7</v>
      </c>
      <c r="N39" s="3870" t="n">
        <v>15.3</v>
      </c>
      <c r="O39" s="3873" t="n">
        <v>231857.96562</v>
      </c>
      <c r="P39" s="3873" t="n">
        <v>10674.182289556911</v>
      </c>
      <c r="Q39" s="3873" t="n">
        <v>221183.7833304431</v>
      </c>
      <c r="R39" s="3870" t="n">
        <v>1.0</v>
      </c>
      <c r="S39" s="3873" t="n">
        <v>811007.2055449588</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1.51541154E7</v>
      </c>
      <c r="N41" s="3871" t="s">
        <v>1185</v>
      </c>
      <c r="O41" s="3873" t="n">
        <v>231857.96562</v>
      </c>
      <c r="P41" s="3873" t="n">
        <v>10674.182289556911</v>
      </c>
      <c r="Q41" s="3873" t="n">
        <v>221183.7833304431</v>
      </c>
      <c r="R41" s="3871" t="s">
        <v>1185</v>
      </c>
      <c r="S41" s="3873" t="n">
        <v>811007.2055449588</v>
      </c>
      <c r="T41" s="232"/>
      <c r="U41" s="232"/>
      <c r="V41" s="232"/>
      <c r="W41" s="232"/>
      <c r="X41" s="232"/>
      <c r="Y41" s="232"/>
    </row>
    <row r="42" spans="1:25" x14ac:dyDescent="0.2">
      <c r="A42" s="2925" t="s">
        <v>199</v>
      </c>
      <c r="B42" s="2926"/>
      <c r="C42" s="2927"/>
      <c r="D42" s="3870" t="s">
        <v>2952</v>
      </c>
      <c r="E42" s="3870" t="n">
        <v>247920.0</v>
      </c>
      <c r="F42" s="3870" t="s">
        <v>2942</v>
      </c>
      <c r="G42" s="3870" t="s">
        <v>2942</v>
      </c>
      <c r="H42" s="3870" t="s">
        <v>2942</v>
      </c>
      <c r="I42" s="3870" t="n">
        <v>2.0</v>
      </c>
      <c r="J42" s="3873" t="n">
        <v>247918.0</v>
      </c>
      <c r="K42" s="3870" t="n">
        <v>1.0</v>
      </c>
      <c r="L42" s="3873" t="s">
        <v>1185</v>
      </c>
      <c r="M42" s="3873" t="n">
        <v>247918.0</v>
      </c>
      <c r="N42" s="3870" t="n">
        <v>25.0</v>
      </c>
      <c r="O42" s="3873" t="n">
        <v>6197.95</v>
      </c>
      <c r="P42" s="3873" t="s">
        <v>2938</v>
      </c>
      <c r="Q42" s="3873" t="n">
        <v>6197.95</v>
      </c>
      <c r="R42" s="3870" t="n">
        <v>1.0</v>
      </c>
      <c r="S42" s="3873" t="n">
        <v>22725.816666666688</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2952</v>
      </c>
      <c r="E44" s="3870" t="n">
        <v>161342.787</v>
      </c>
      <c r="F44" s="3870" t="n">
        <v>3352.9</v>
      </c>
      <c r="G44" s="3870" t="n">
        <v>2898.5119999999997</v>
      </c>
      <c r="H44" s="3870" t="s">
        <v>2942</v>
      </c>
      <c r="I44" s="3870" t="n">
        <v>4327.743</v>
      </c>
      <c r="J44" s="3873" t="n">
        <v>157469.432</v>
      </c>
      <c r="K44" s="3870" t="n">
        <v>1.0</v>
      </c>
      <c r="L44" s="3873" t="s">
        <v>1185</v>
      </c>
      <c r="M44" s="3873" t="n">
        <v>157469.432</v>
      </c>
      <c r="N44" s="3870" t="n">
        <v>28.9</v>
      </c>
      <c r="O44" s="3873" t="n">
        <v>4550.8665848</v>
      </c>
      <c r="P44" s="3873" t="n">
        <v>8.79301636363636</v>
      </c>
      <c r="Q44" s="3873" t="n">
        <v>4542.0735684363635</v>
      </c>
      <c r="R44" s="3870" t="n">
        <v>1.0</v>
      </c>
      <c r="S44" s="3873" t="n">
        <v>16654.26975093335</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5.6370051736E7</v>
      </c>
      <c r="N45" s="3871" t="s">
        <v>1185</v>
      </c>
      <c r="O45" s="3873" t="n">
        <v>1150293.01479</v>
      </c>
      <c r="P45" s="3873" t="n">
        <v>111302.70115448853</v>
      </c>
      <c r="Q45" s="3873" t="n">
        <v>1038990.3136355114</v>
      </c>
      <c r="R45" s="3871" t="s">
        <v>1185</v>
      </c>
      <c r="S45" s="3873" t="n">
        <v>3809631.149996879</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2427115.468</v>
      </c>
      <c r="N46" s="3871" t="s">
        <v>1185</v>
      </c>
      <c r="O46" s="3873" t="n">
        <v>72446.62039</v>
      </c>
      <c r="P46" s="3873" t="n">
        <v>9.38054736</v>
      </c>
      <c r="Q46" s="3873" t="n">
        <v>72437.23984264</v>
      </c>
      <c r="R46" s="3871" t="s">
        <v>1185</v>
      </c>
      <c r="S46" s="3873" t="n">
        <v>265603.2127563469</v>
      </c>
      <c r="T46" s="232"/>
      <c r="U46" s="232"/>
      <c r="V46" s="232"/>
      <c r="W46" s="232"/>
      <c r="X46" s="232"/>
      <c r="Y46" s="232"/>
    </row>
    <row r="47" spans="1:25" ht="12" customHeight="1" x14ac:dyDescent="0.2">
      <c r="A47" s="1087"/>
      <c r="B47" s="142"/>
      <c r="C47" s="1072" t="s">
        <v>203</v>
      </c>
      <c r="D47" s="3870" t="s">
        <v>2952</v>
      </c>
      <c r="E47" s="3870" t="n">
        <v>2210885.023</v>
      </c>
      <c r="F47" s="3870" t="n">
        <v>25049.0</v>
      </c>
      <c r="G47" s="3870" t="n">
        <v>17704.0</v>
      </c>
      <c r="H47" s="3871" t="s">
        <v>1185</v>
      </c>
      <c r="I47" s="3870" t="n">
        <v>-474.0</v>
      </c>
      <c r="J47" s="3873" t="n">
        <v>2218704.023</v>
      </c>
      <c r="K47" s="3870" t="n">
        <v>1.0</v>
      </c>
      <c r="L47" s="3873" t="s">
        <v>1185</v>
      </c>
      <c r="M47" s="3873" t="n">
        <v>2218704.023</v>
      </c>
      <c r="N47" s="3870" t="n">
        <v>30.5</v>
      </c>
      <c r="O47" s="3873" t="n">
        <v>67670.4727015</v>
      </c>
      <c r="P47" s="3870" t="n">
        <v>9.38054736</v>
      </c>
      <c r="Q47" s="3873" t="n">
        <v>67661.09215414</v>
      </c>
      <c r="R47" s="3870" t="n">
        <v>1.0</v>
      </c>
      <c r="S47" s="3873" t="n">
        <v>248090.67123184688</v>
      </c>
      <c r="T47" s="232"/>
      <c r="U47" s="232"/>
      <c r="V47" s="232"/>
      <c r="W47" s="232"/>
      <c r="X47" s="232"/>
      <c r="Y47" s="232"/>
    </row>
    <row r="48" spans="1:25" ht="12" customHeight="1" x14ac:dyDescent="0.2">
      <c r="A48" s="1087"/>
      <c r="B48" s="142"/>
      <c r="C48" s="1072" t="s">
        <v>204</v>
      </c>
      <c r="D48" s="3870" t="s">
        <v>2952</v>
      </c>
      <c r="E48" s="3870" t="n">
        <v>16577.44</v>
      </c>
      <c r="F48" s="3870" t="n">
        <v>307.8</v>
      </c>
      <c r="G48" s="3870" t="n">
        <v>40.5</v>
      </c>
      <c r="H48" s="3871" t="s">
        <v>1185</v>
      </c>
      <c r="I48" s="3870" t="n">
        <v>-1003.705</v>
      </c>
      <c r="J48" s="3873" t="n">
        <v>17848.445</v>
      </c>
      <c r="K48" s="3870" t="n">
        <v>1.0</v>
      </c>
      <c r="L48" s="3873" t="s">
        <v>1185</v>
      </c>
      <c r="M48" s="3873" t="n">
        <v>17848.445</v>
      </c>
      <c r="N48" s="3870" t="n">
        <v>19.3</v>
      </c>
      <c r="O48" s="3873" t="n">
        <v>344.4749885</v>
      </c>
      <c r="P48" s="3870" t="s">
        <v>2939</v>
      </c>
      <c r="Q48" s="3873" t="n">
        <v>344.4749885</v>
      </c>
      <c r="R48" s="3870" t="n">
        <v>1.0</v>
      </c>
      <c r="S48" s="3873" t="n">
        <v>1263.0749578333343</v>
      </c>
      <c r="T48" s="232"/>
      <c r="U48" s="232"/>
      <c r="V48" s="232"/>
      <c r="W48" s="232"/>
      <c r="X48" s="232"/>
      <c r="Y48" s="232"/>
    </row>
    <row r="49" spans="1:25" ht="12" customHeight="1" x14ac:dyDescent="0.2">
      <c r="A49" s="1087"/>
      <c r="B49" s="142"/>
      <c r="C49" s="1072" t="s">
        <v>205</v>
      </c>
      <c r="D49" s="3870" t="s">
        <v>2952</v>
      </c>
      <c r="E49" s="3870" t="n">
        <v>62126.0</v>
      </c>
      <c r="F49" s="3870" t="s">
        <v>2942</v>
      </c>
      <c r="G49" s="3870" t="s">
        <v>2942</v>
      </c>
      <c r="H49" s="3871" t="s">
        <v>1185</v>
      </c>
      <c r="I49" s="3870" t="n">
        <v>-27.0</v>
      </c>
      <c r="J49" s="3873" t="n">
        <v>62153.0</v>
      </c>
      <c r="K49" s="3870" t="n">
        <v>1.0</v>
      </c>
      <c r="L49" s="3873" t="s">
        <v>1185</v>
      </c>
      <c r="M49" s="3873" t="n">
        <v>62153.0</v>
      </c>
      <c r="N49" s="3870" t="n">
        <v>14.9</v>
      </c>
      <c r="O49" s="3873" t="n">
        <v>926.0797</v>
      </c>
      <c r="P49" s="3870" t="s">
        <v>2939</v>
      </c>
      <c r="Q49" s="3873" t="n">
        <v>926.0797</v>
      </c>
      <c r="R49" s="3870" t="n">
        <v>1.0</v>
      </c>
      <c r="S49" s="3873" t="n">
        <v>3395.62556666667</v>
      </c>
      <c r="T49" s="232"/>
      <c r="U49" s="232"/>
      <c r="V49" s="232"/>
      <c r="W49" s="232"/>
      <c r="X49" s="232"/>
      <c r="Y49" s="232"/>
    </row>
    <row r="50" spans="1:25" ht="13.5" customHeight="1" x14ac:dyDescent="0.2">
      <c r="A50" s="1067"/>
      <c r="B50" s="1088"/>
      <c r="C50" s="1075" t="s">
        <v>206</v>
      </c>
      <c r="D50" s="3870" t="s">
        <v>2952</v>
      </c>
      <c r="E50" s="3870" t="n">
        <v>128410.0</v>
      </c>
      <c r="F50" s="3870" t="s">
        <v>2942</v>
      </c>
      <c r="G50" s="3870" t="s">
        <v>2942</v>
      </c>
      <c r="H50" s="3871" t="s">
        <v>1185</v>
      </c>
      <c r="I50" s="3870" t="s">
        <v>2942</v>
      </c>
      <c r="J50" s="3873" t="n">
        <v>128410.0</v>
      </c>
      <c r="K50" s="3870" t="n">
        <v>1.0</v>
      </c>
      <c r="L50" s="3873" t="s">
        <v>1185</v>
      </c>
      <c r="M50" s="3873" t="n">
        <v>128410.0</v>
      </c>
      <c r="N50" s="3870" t="n">
        <v>27.3</v>
      </c>
      <c r="O50" s="3873" t="n">
        <v>3505.593</v>
      </c>
      <c r="P50" s="3870" t="s">
        <v>2939</v>
      </c>
      <c r="Q50" s="3873" t="n">
        <v>3505.593</v>
      </c>
      <c r="R50" s="3870" t="n">
        <v>1.0</v>
      </c>
      <c r="S50" s="3873" t="n">
        <v>12853.841000000011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26430.956871</v>
      </c>
      <c r="C9" s="3870" t="n">
        <v>22592.38</v>
      </c>
      <c r="D9" s="3873" t="n">
        <v>1673305.5567759986</v>
      </c>
      <c r="E9" s="3873" t="n">
        <v>23169.849369343552</v>
      </c>
      <c r="F9" s="3873" t="n">
        <v>1701423.9571584305</v>
      </c>
      <c r="G9" s="3873" t="n">
        <v>-2.492331133182</v>
      </c>
      <c r="H9" s="3873" t="n">
        <v>-1.652639265136</v>
      </c>
      <c r="I9" s="144"/>
      <c r="J9" s="144"/>
      <c r="K9" s="144"/>
    </row>
    <row r="10" spans="1:11" ht="13.5" customHeight="1" x14ac:dyDescent="0.2">
      <c r="A10" s="1095" t="s">
        <v>219</v>
      </c>
      <c r="B10" s="3873" t="n">
        <v>14379.592033</v>
      </c>
      <c r="C10" s="3870" t="n">
        <v>13372.76</v>
      </c>
      <c r="D10" s="3873" t="n">
        <v>1285938.3012583214</v>
      </c>
      <c r="E10" s="3873" t="n">
        <v>13045.399886996545</v>
      </c>
      <c r="F10" s="3873" t="n">
        <v>1329853.1921337207</v>
      </c>
      <c r="G10" s="3873" t="n">
        <v>2.509391171134</v>
      </c>
      <c r="H10" s="3873" t="n">
        <v>-3.302236001324</v>
      </c>
      <c r="I10" s="144"/>
      <c r="J10" s="144"/>
      <c r="K10" s="144"/>
    </row>
    <row r="11" spans="1:11" ht="12" customHeight="1" x14ac:dyDescent="0.2">
      <c r="A11" s="1095" t="s">
        <v>89</v>
      </c>
      <c r="B11" s="3873" t="n">
        <v>15154.1154</v>
      </c>
      <c r="C11" s="3870" t="n">
        <v>14451.53</v>
      </c>
      <c r="D11" s="3873" t="n">
        <v>811007.2055449588</v>
      </c>
      <c r="E11" s="3873" t="n">
        <v>14417.96383163669</v>
      </c>
      <c r="F11" s="3873" t="n">
        <v>811667.628215064</v>
      </c>
      <c r="G11" s="3873" t="n">
        <v>0.232807966196</v>
      </c>
      <c r="H11" s="3873" t="n">
        <v>-0.081366146332</v>
      </c>
      <c r="I11" s="144"/>
      <c r="J11" s="144"/>
      <c r="K11" s="144"/>
    </row>
    <row r="12" spans="1:11" ht="12" customHeight="1" x14ac:dyDescent="0.2">
      <c r="A12" s="1095" t="s">
        <v>91</v>
      </c>
      <c r="B12" s="3873" t="n">
        <v>247.918</v>
      </c>
      <c r="C12" s="3870" t="n">
        <v>247.92</v>
      </c>
      <c r="D12" s="3873" t="n">
        <v>22725.816666666688</v>
      </c>
      <c r="E12" s="3873" t="n">
        <v>306.9319901375244</v>
      </c>
      <c r="F12" s="3873" t="n">
        <v>26009.4674580276</v>
      </c>
      <c r="G12" s="3873" t="n">
        <v>-19.22640585984</v>
      </c>
      <c r="H12" s="3873" t="n">
        <v>-12.624829003746</v>
      </c>
      <c r="I12" s="144"/>
      <c r="J12" s="144"/>
      <c r="K12" s="144"/>
    </row>
    <row r="13" spans="1:11" ht="13.5" customHeight="1" x14ac:dyDescent="0.2">
      <c r="A13" s="1095" t="s">
        <v>93</v>
      </c>
      <c r="B13" s="3873" t="n">
        <v>157.469432</v>
      </c>
      <c r="C13" s="3870" t="n">
        <v>157.47</v>
      </c>
      <c r="D13" s="3873" t="n">
        <v>16654.26975093335</v>
      </c>
      <c r="E13" s="3873" t="n">
        <v>151.6456339130743</v>
      </c>
      <c r="F13" s="3873" t="n">
        <v>16292.348069349859</v>
      </c>
      <c r="G13" s="3873" t="n">
        <v>3.840774004917</v>
      </c>
      <c r="H13" s="3873" t="n">
        <v>2.221421246606</v>
      </c>
      <c r="I13" s="144"/>
      <c r="J13" s="144"/>
      <c r="K13" s="144"/>
    </row>
    <row r="14" spans="1:11" ht="14.25" customHeight="1" x14ac:dyDescent="0.2">
      <c r="A14" s="1099" t="s">
        <v>1992</v>
      </c>
      <c r="B14" s="3873" t="n">
        <v>56370.051736</v>
      </c>
      <c r="C14" s="3873" t="n">
        <v>50822.06</v>
      </c>
      <c r="D14" s="3873" t="n">
        <v>3809631.149996879</v>
      </c>
      <c r="E14" s="3873" t="n">
        <v>51091.79071202739</v>
      </c>
      <c r="F14" s="3873" t="n">
        <v>3885246.5930345925</v>
      </c>
      <c r="G14" s="3873" t="n">
        <v>-0.527933564802</v>
      </c>
      <c r="H14" s="3873" t="n">
        <v>-1.946219917502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830.3927017858339</v>
      </c>
      <c r="E9" s="3873" t="n">
        <v>7.21399335475092</v>
      </c>
      <c r="F9" s="3870" t="n">
        <v>16.60785403571668</v>
      </c>
      <c r="G9" s="3873" t="n">
        <v>60.89546479762783</v>
      </c>
      <c r="H9" s="3873" t="n">
        <v>0.003006461368</v>
      </c>
      <c r="I9" s="3870" t="n">
        <v>21.96497391922782</v>
      </c>
      <c r="J9" s="3870" t="s">
        <v>1185</v>
      </c>
      <c r="K9" s="144"/>
      <c r="L9" s="144"/>
      <c r="M9" s="144"/>
    </row>
    <row r="10" spans="1:13" ht="14.25" customHeight="1" x14ac:dyDescent="0.2">
      <c r="A10" s="839" t="s">
        <v>233</v>
      </c>
      <c r="B10" s="149"/>
      <c r="C10" s="148" t="s">
        <v>164</v>
      </c>
      <c r="D10" s="3870" t="s">
        <v>2946</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102100.0</v>
      </c>
      <c r="E11" s="3873" t="s">
        <v>2939</v>
      </c>
      <c r="F11" s="3870" t="n">
        <v>1787.67818181818</v>
      </c>
      <c r="G11" s="3873" t="n">
        <v>6554.819999999993</v>
      </c>
      <c r="H11" s="3873" t="n">
        <v>17.726197741776</v>
      </c>
      <c r="I11" s="3870" t="s">
        <v>2939</v>
      </c>
      <c r="J11" s="3870" t="s">
        <v>1185</v>
      </c>
      <c r="K11" s="144"/>
      <c r="L11" s="144"/>
      <c r="M11" s="144"/>
    </row>
    <row r="12" spans="1:13" ht="14.25" customHeight="1" x14ac:dyDescent="0.2">
      <c r="A12" s="839"/>
      <c r="B12" s="2968" t="s">
        <v>166</v>
      </c>
      <c r="C12" s="148" t="s">
        <v>109</v>
      </c>
      <c r="D12" s="3870" t="n">
        <v>643.58305964</v>
      </c>
      <c r="E12" s="3873" t="s">
        <v>2939</v>
      </c>
      <c r="F12" s="3870" t="n">
        <v>12.34182071572254</v>
      </c>
      <c r="G12" s="3873" t="n">
        <v>45.25334262431598</v>
      </c>
      <c r="H12" s="3873" t="n">
        <v>-0.084654781163</v>
      </c>
      <c r="I12" s="3870" t="s">
        <v>2939</v>
      </c>
      <c r="J12" s="3870" t="s">
        <v>1185</v>
      </c>
      <c r="K12" s="144"/>
      <c r="L12" s="144"/>
      <c r="M12" s="144"/>
    </row>
    <row r="13" spans="1:13" ht="14.25" customHeight="1" x14ac:dyDescent="0.2">
      <c r="A13" s="1110"/>
      <c r="B13" s="2969"/>
      <c r="C13" s="148" t="s">
        <v>108</v>
      </c>
      <c r="D13" s="3870" t="n">
        <v>192.27238698</v>
      </c>
      <c r="E13" s="3873" t="s">
        <v>2938</v>
      </c>
      <c r="F13" s="3870" t="n">
        <v>3.81108427338273</v>
      </c>
      <c r="G13" s="3873" t="n">
        <v>13.97397566907001</v>
      </c>
      <c r="H13" s="3873" t="n">
        <v>-0.013859438422</v>
      </c>
      <c r="I13" s="3870" t="s">
        <v>2938</v>
      </c>
      <c r="J13" s="3870" t="s">
        <v>1185</v>
      </c>
      <c r="K13" s="144"/>
      <c r="L13" s="144"/>
      <c r="M13" s="144"/>
    </row>
    <row r="14" spans="1:13" ht="14.25" customHeight="1" x14ac:dyDescent="0.2">
      <c r="A14" s="1110"/>
      <c r="B14" s="2969"/>
      <c r="C14" s="148" t="s">
        <v>2006</v>
      </c>
      <c r="D14" s="3870" t="n">
        <v>4713.4895678</v>
      </c>
      <c r="E14" s="3873" t="s">
        <v>2939</v>
      </c>
      <c r="F14" s="3870" t="n">
        <v>92.5699925761527</v>
      </c>
      <c r="G14" s="3873" t="n">
        <v>339.4233061125599</v>
      </c>
      <c r="H14" s="3873" t="n">
        <v>38.089593868528</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233957.67946655277</v>
      </c>
      <c r="E16" s="3873" t="n">
        <v>8.941932505E-5</v>
      </c>
      <c r="F16" s="3870" t="n">
        <v>3716.867137554435</v>
      </c>
      <c r="G16" s="3873" t="n">
        <v>13628.512837699596</v>
      </c>
      <c r="H16" s="3873" t="n">
        <v>-67.879300212511</v>
      </c>
      <c r="I16" s="3870" t="n">
        <v>0.07670790522061</v>
      </c>
      <c r="J16" s="3870" t="s">
        <v>1185</v>
      </c>
      <c r="K16" s="144"/>
      <c r="L16" s="144"/>
      <c r="M16" s="144"/>
    </row>
    <row r="17" spans="1:13" ht="14.25" customHeight="1" x14ac:dyDescent="0.2">
      <c r="A17" s="1110"/>
      <c r="B17" s="2969"/>
      <c r="C17" s="148" t="s">
        <v>117</v>
      </c>
      <c r="D17" s="3870" t="n">
        <v>113709.24974941158</v>
      </c>
      <c r="E17" s="3873" t="n">
        <v>3.22519741963626</v>
      </c>
      <c r="F17" s="3870" t="n">
        <v>2460.867650356479</v>
      </c>
      <c r="G17" s="3873" t="n">
        <v>9023.181384640422</v>
      </c>
      <c r="H17" s="3873" t="n">
        <v>-11.37623436122</v>
      </c>
      <c r="I17" s="3870" t="n">
        <v>1344.6941892287837</v>
      </c>
      <c r="J17" s="3870" t="s">
        <v>1185</v>
      </c>
      <c r="K17" s="144"/>
      <c r="L17" s="144"/>
      <c r="M17" s="144"/>
    </row>
    <row r="18" spans="1:13" ht="14.25" customHeight="1" x14ac:dyDescent="0.2">
      <c r="A18" s="1110"/>
      <c r="B18" s="2969"/>
      <c r="C18" s="148" t="s">
        <v>2008</v>
      </c>
      <c r="D18" s="3870" t="n">
        <v>182041.39793889096</v>
      </c>
      <c r="E18" s="3873" t="n">
        <v>0.47255768537757</v>
      </c>
      <c r="F18" s="3870" t="n">
        <v>3548.8483969557874</v>
      </c>
      <c r="G18" s="3873" t="n">
        <v>13012.44412217122</v>
      </c>
      <c r="H18" s="3873" t="n">
        <v>84.907743774793</v>
      </c>
      <c r="I18" s="3870" t="n">
        <v>315.4252260606319</v>
      </c>
      <c r="J18" s="3870" t="s">
        <v>1185</v>
      </c>
      <c r="K18" s="144"/>
      <c r="L18" s="144"/>
      <c r="M18" s="144"/>
    </row>
    <row r="19" spans="1:13" ht="12" customHeight="1" x14ac:dyDescent="0.2">
      <c r="A19" s="1110"/>
      <c r="B19" s="2969"/>
      <c r="C19" s="148" t="s">
        <v>2009</v>
      </c>
      <c r="D19" s="3870" t="n">
        <v>72263.8559686205</v>
      </c>
      <c r="E19" s="3873" t="s">
        <v>2939</v>
      </c>
      <c r="F19" s="3870" t="n">
        <v>1239.636768</v>
      </c>
      <c r="G19" s="3873" t="n">
        <v>4545.3348160000005</v>
      </c>
      <c r="H19" s="3873" t="n">
        <v>159025.65270935962</v>
      </c>
      <c r="I19" s="3870" t="s">
        <v>2939</v>
      </c>
      <c r="J19" s="3870" t="s">
        <v>1185</v>
      </c>
      <c r="K19" s="144"/>
      <c r="L19" s="144"/>
      <c r="M19" s="144"/>
    </row>
    <row r="20" spans="1:13" ht="12" customHeight="1" x14ac:dyDescent="0.2">
      <c r="A20" s="1110"/>
      <c r="B20" s="2969"/>
      <c r="C20" s="148" t="s">
        <v>2010</v>
      </c>
      <c r="D20" s="3870" t="n">
        <v>1802045.4883606317</v>
      </c>
      <c r="E20" s="3873" t="n">
        <v>2.26511254494202</v>
      </c>
      <c r="F20" s="3870" t="n">
        <v>31796.07447138176</v>
      </c>
      <c r="G20" s="3873" t="n">
        <v>116585.60639506645</v>
      </c>
      <c r="H20" s="3873" t="n">
        <v>329.352922663095</v>
      </c>
      <c r="I20" s="3870" t="n">
        <v>14966.731421553435</v>
      </c>
      <c r="J20" s="3870" t="s">
        <v>1185</v>
      </c>
      <c r="K20" s="144"/>
      <c r="L20" s="144"/>
      <c r="M20" s="144"/>
    </row>
    <row r="21" spans="1:13" ht="12" customHeight="1" x14ac:dyDescent="0.2">
      <c r="A21" s="1110"/>
      <c r="B21" s="2969"/>
      <c r="C21" s="148" t="s">
        <v>171</v>
      </c>
      <c r="D21" s="3870" t="n">
        <v>730756.83019076</v>
      </c>
      <c r="E21" s="3873" t="n">
        <v>0.8353080875137</v>
      </c>
      <c r="F21" s="3870" t="n">
        <v>16497.333795631082</v>
      </c>
      <c r="G21" s="3873" t="n">
        <v>60490.223917313975</v>
      </c>
      <c r="H21" s="3873" t="n">
        <v>-1895.598986626769</v>
      </c>
      <c r="I21" s="3870" t="n">
        <v>2238.159330968807</v>
      </c>
      <c r="J21" s="3870" t="s">
        <v>1185</v>
      </c>
      <c r="K21" s="144"/>
      <c r="L21" s="144"/>
      <c r="M21" s="144"/>
    </row>
    <row r="22" spans="1:13" ht="13.5" customHeight="1" x14ac:dyDescent="0.2">
      <c r="A22" s="1110"/>
      <c r="B22" s="2969"/>
      <c r="C22" s="148" t="s">
        <v>2011</v>
      </c>
      <c r="D22" s="3870" t="n">
        <v>265941.0986758159</v>
      </c>
      <c r="E22" s="3873" t="n">
        <v>4.0903886436635</v>
      </c>
      <c r="F22" s="3870" t="n">
        <v>4448.599438929742</v>
      </c>
      <c r="G22" s="3873" t="n">
        <v>16311.531276075719</v>
      </c>
      <c r="H22" s="3873" t="n">
        <v>-171.62553541571</v>
      </c>
      <c r="I22" s="3870" t="n">
        <v>3988.608982992159</v>
      </c>
      <c r="J22" s="3870" t="s">
        <v>1185</v>
      </c>
      <c r="K22" s="144"/>
      <c r="L22" s="144"/>
      <c r="M22" s="144"/>
    </row>
    <row r="23" spans="1:13" ht="13.5" customHeight="1" x14ac:dyDescent="0.2">
      <c r="A23" s="1110"/>
      <c r="B23" s="2969"/>
      <c r="C23" s="148" t="s">
        <v>2012</v>
      </c>
      <c r="D23" s="3870" t="n">
        <v>68845.20690722927</v>
      </c>
      <c r="E23" s="3873" t="n">
        <v>17.41519465026823</v>
      </c>
      <c r="F23" s="3870" t="n">
        <v>1888.0426222338647</v>
      </c>
      <c r="G23" s="3873" t="n">
        <v>6922.822948190837</v>
      </c>
      <c r="H23" s="3873" t="n">
        <v>24.532729198165</v>
      </c>
      <c r="I23" s="3870" t="n">
        <v>4396.159823100427</v>
      </c>
      <c r="J23" s="3870" t="s">
        <v>1185</v>
      </c>
      <c r="K23" s="144"/>
      <c r="L23" s="144"/>
      <c r="M23" s="144"/>
    </row>
    <row r="24" spans="1:13" ht="13.5" customHeight="1" x14ac:dyDescent="0.2">
      <c r="A24" s="1110"/>
      <c r="B24" s="2969"/>
      <c r="C24" s="148" t="s">
        <v>175</v>
      </c>
      <c r="D24" s="3870" t="n">
        <v>10833.55653</v>
      </c>
      <c r="E24" s="3873" t="s">
        <v>2939</v>
      </c>
      <c r="F24" s="3870" t="n">
        <v>181.89705476780452</v>
      </c>
      <c r="G24" s="3873" t="n">
        <v>666.9558674819499</v>
      </c>
      <c r="H24" s="3873" t="n">
        <v>1.014869742706</v>
      </c>
      <c r="I24" s="3870" t="s">
        <v>2939</v>
      </c>
      <c r="J24" s="3870" t="s">
        <v>1185</v>
      </c>
      <c r="K24" s="144"/>
      <c r="L24" s="144"/>
      <c r="M24" s="144"/>
    </row>
    <row r="25" spans="1:13" ht="13.5" customHeight="1" x14ac:dyDescent="0.2">
      <c r="A25" s="1115"/>
      <c r="B25" s="2970"/>
      <c r="C25" s="150" t="s">
        <v>2013</v>
      </c>
      <c r="D25" s="3870" t="n">
        <v>246228.44337760002</v>
      </c>
      <c r="E25" s="3873" t="n">
        <v>2.37681209758065</v>
      </c>
      <c r="F25" s="3870" t="n">
        <v>4647.757721661585</v>
      </c>
      <c r="G25" s="3873" t="n">
        <v>17041.778312759143</v>
      </c>
      <c r="H25" s="3873" t="n">
        <v>-549.837477369079</v>
      </c>
      <c r="I25" s="3870" t="n">
        <v>2145.875390957218</v>
      </c>
      <c r="J25" s="3870" t="s">
        <v>1185</v>
      </c>
      <c r="K25" s="144"/>
      <c r="L25" s="144"/>
      <c r="M25" s="144"/>
    </row>
    <row r="26" spans="1:13" ht="13.5" customHeight="1" x14ac:dyDescent="0.2">
      <c r="A26" s="1117" t="s">
        <v>177</v>
      </c>
      <c r="B26" s="1118"/>
      <c r="C26" s="1118"/>
      <c r="D26" s="3873" t="n">
        <v>3478.4064324462292</v>
      </c>
      <c r="E26" s="3873" t="n">
        <v>17.11766526843387</v>
      </c>
      <c r="F26" s="3873" t="n">
        <v>69.55549172192458</v>
      </c>
      <c r="G26" s="3873" t="n">
        <v>255.03680298039012</v>
      </c>
      <c r="H26" s="3873" t="s">
        <v>1185</v>
      </c>
      <c r="I26" s="3873" t="n">
        <v>218.32138892</v>
      </c>
      <c r="J26" s="3871" t="s">
        <v>1185</v>
      </c>
      <c r="K26" s="144"/>
      <c r="L26" s="144"/>
      <c r="M26" s="144"/>
    </row>
    <row r="27" spans="1:13" ht="13.5" customHeight="1" x14ac:dyDescent="0.2">
      <c r="A27" s="1117" t="s">
        <v>178</v>
      </c>
      <c r="B27" s="1118"/>
      <c r="C27" s="1118"/>
      <c r="D27" s="3873" t="n">
        <v>3838580.951314165</v>
      </c>
      <c r="E27" s="3873" t="n">
        <v>2.10560889876338</v>
      </c>
      <c r="F27" s="3873" t="n">
        <v>72408.48948261362</v>
      </c>
      <c r="G27" s="3873" t="n">
        <v>265497.79476958327</v>
      </c>
      <c r="H27" s="3873" t="n">
        <v>13.695701714034</v>
      </c>
      <c r="I27" s="3873" t="n">
        <v>29636.01743560591</v>
      </c>
      <c r="J27" s="3871" t="s">
        <v>1185</v>
      </c>
      <c r="K27" s="144"/>
      <c r="L27" s="144"/>
      <c r="M27" s="144"/>
    </row>
    <row r="28" spans="1:13" ht="13.5" customHeight="1" x14ac:dyDescent="0.2">
      <c r="A28" s="1122" t="s">
        <v>179</v>
      </c>
      <c r="B28" s="2968" t="s">
        <v>162</v>
      </c>
      <c r="C28" s="151" t="s">
        <v>182</v>
      </c>
      <c r="D28" s="3870" t="n">
        <v>48257.52508998963</v>
      </c>
      <c r="E28" s="3873" t="n">
        <v>22.85452949496119</v>
      </c>
      <c r="F28" s="3870" t="n">
        <v>1246.4124473119434</v>
      </c>
      <c r="G28" s="3873" t="n">
        <v>4570.178973477126</v>
      </c>
      <c r="H28" s="3873" t="n">
        <v>1736.197052720077</v>
      </c>
      <c r="I28" s="3870" t="n">
        <v>4043.977778584327</v>
      </c>
      <c r="J28" s="3870" t="s">
        <v>1185</v>
      </c>
      <c r="K28" s="144"/>
      <c r="L28" s="144"/>
      <c r="M28" s="144"/>
    </row>
    <row r="29" spans="1:13" ht="13.5" customHeight="1" x14ac:dyDescent="0.2">
      <c r="A29" s="149"/>
      <c r="B29" s="2969"/>
      <c r="C29" s="148" t="s">
        <v>183</v>
      </c>
      <c r="D29" s="3870" t="n">
        <v>279483.6950946084</v>
      </c>
      <c r="E29" s="3873" t="n">
        <v>26.3215477554635</v>
      </c>
      <c r="F29" s="3870" t="n">
        <v>7353.0432530365015</v>
      </c>
      <c r="G29" s="3873" t="n">
        <v>26961.15859446717</v>
      </c>
      <c r="H29" s="3873" t="n">
        <v>8.91188079553</v>
      </c>
      <c r="I29" s="3870" t="n">
        <v>26973.625900122523</v>
      </c>
      <c r="J29" s="3870" t="s">
        <v>1185</v>
      </c>
      <c r="K29" s="144"/>
      <c r="L29" s="144"/>
      <c r="M29" s="144"/>
    </row>
    <row r="30" spans="1:13" ht="13.5" customHeight="1" x14ac:dyDescent="0.2">
      <c r="A30" s="149"/>
      <c r="B30" s="2969"/>
      <c r="C30" s="148" t="s">
        <v>184</v>
      </c>
      <c r="D30" s="3870" t="n">
        <v>48106.99218248188</v>
      </c>
      <c r="E30" s="3873" t="n">
        <v>24.46549922934562</v>
      </c>
      <c r="F30" s="3870" t="n">
        <v>1248.2792159523983</v>
      </c>
      <c r="G30" s="3873" t="n">
        <v>4577.023791825461</v>
      </c>
      <c r="H30" s="3873" t="n">
        <v>0.703900676314</v>
      </c>
      <c r="I30" s="3870" t="n">
        <v>4315.525793944373</v>
      </c>
      <c r="J30" s="3870" t="s">
        <v>1185</v>
      </c>
      <c r="K30" s="144"/>
      <c r="L30" s="144"/>
      <c r="M30" s="144"/>
    </row>
    <row r="31" spans="1:13" ht="13.5" customHeight="1" x14ac:dyDescent="0.2">
      <c r="A31" s="149"/>
      <c r="B31" s="2969"/>
      <c r="C31" s="148" t="s">
        <v>186</v>
      </c>
      <c r="D31" s="3870" t="s">
        <v>2946</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2471.638528</v>
      </c>
      <c r="E32" s="3873" t="s">
        <v>2950</v>
      </c>
      <c r="F32" s="3870" t="n">
        <v>71.28709627330213</v>
      </c>
      <c r="G32" s="3873" t="n">
        <v>261.38601966877445</v>
      </c>
      <c r="H32" s="3873" t="n">
        <v>0.065126634704</v>
      </c>
      <c r="I32" s="3870" t="s">
        <v>2950</v>
      </c>
      <c r="J32" s="3870" t="s">
        <v>1185</v>
      </c>
      <c r="K32" s="144"/>
      <c r="L32" s="144"/>
      <c r="M32" s="144"/>
    </row>
    <row r="33" spans="1:13" ht="13.5" customHeight="1" x14ac:dyDescent="0.2">
      <c r="A33" s="149"/>
      <c r="B33" s="2970"/>
      <c r="C33" s="148" t="s">
        <v>188</v>
      </c>
      <c r="D33" s="3870" t="n">
        <v>5136.4244665494525</v>
      </c>
      <c r="E33" s="3873" t="s">
        <v>2938</v>
      </c>
      <c r="F33" s="3870" t="n">
        <v>156.5983069069955</v>
      </c>
      <c r="G33" s="3873" t="n">
        <v>574.1937919923168</v>
      </c>
      <c r="H33" s="3873" t="n">
        <v>3.746684805617</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590605.3697294419</v>
      </c>
      <c r="E35" s="3873" t="n">
        <v>18.08743349846708</v>
      </c>
      <c r="F35" s="3870" t="n">
        <v>16289.77894334484</v>
      </c>
      <c r="G35" s="3873" t="n">
        <v>59729.189458931076</v>
      </c>
      <c r="H35" s="3873" t="n">
        <v>540.364163692663</v>
      </c>
      <c r="I35" s="3870" t="n">
        <v>39169.296279002476</v>
      </c>
      <c r="J35" s="3870" t="s">
        <v>1185</v>
      </c>
      <c r="K35" s="144"/>
      <c r="L35" s="144"/>
      <c r="M35" s="144"/>
    </row>
    <row r="36" spans="1:13" ht="17.25" customHeight="1" x14ac:dyDescent="0.2">
      <c r="A36" s="1126"/>
      <c r="B36" s="2970"/>
      <c r="C36" s="148" t="s">
        <v>2014</v>
      </c>
      <c r="D36" s="3870" t="n">
        <v>32774.577107695244</v>
      </c>
      <c r="E36" s="3873" t="n">
        <v>6.35154768571096</v>
      </c>
      <c r="F36" s="3870" t="n">
        <v>1915.392594850318</v>
      </c>
      <c r="G36" s="3873" t="n">
        <v>7023.106181117832</v>
      </c>
      <c r="H36" s="3873" t="n">
        <v>21138.590125968098</v>
      </c>
      <c r="I36" s="3870" t="n">
        <v>763.2873943879699</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2954</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1006836.2221987665</v>
      </c>
      <c r="E39" s="3873" t="n">
        <v>20.38763825100125</v>
      </c>
      <c r="F39" s="3873" t="n">
        <v>28280.791857676297</v>
      </c>
      <c r="G39" s="3873" t="n">
        <v>103696.23681147976</v>
      </c>
      <c r="H39" s="3873" t="n">
        <v>7.462122879841</v>
      </c>
      <c r="I39" s="3873" t="n">
        <v>75265.71314604167</v>
      </c>
      <c r="J39" s="3871" t="s">
        <v>1185</v>
      </c>
      <c r="K39" s="144"/>
      <c r="L39" s="144"/>
      <c r="M39" s="144"/>
    </row>
    <row r="40" spans="1:13" ht="17.25" customHeight="1" x14ac:dyDescent="0.2">
      <c r="A40" s="1117" t="s">
        <v>195</v>
      </c>
      <c r="B40" s="1128"/>
      <c r="C40" s="1121" t="s">
        <v>2015</v>
      </c>
      <c r="D40" s="3870" t="n">
        <v>702588.0632784059</v>
      </c>
      <c r="E40" s="3873" t="n">
        <v>13.49490134548907</v>
      </c>
      <c r="F40" s="3870" t="n">
        <v>10674.182289556911</v>
      </c>
      <c r="G40" s="3873" t="n">
        <v>39138.668395042005</v>
      </c>
      <c r="H40" s="3873" t="n">
        <v>4.603759142376</v>
      </c>
      <c r="I40" s="3870" t="n">
        <v>34764.97420168787</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702588.0632784059</v>
      </c>
      <c r="E42" s="3873" t="n">
        <v>13.49490134548907</v>
      </c>
      <c r="F42" s="3873" t="n">
        <v>10674.182289556911</v>
      </c>
      <c r="G42" s="3873" t="n">
        <v>39138.668395042005</v>
      </c>
      <c r="H42" s="3873" t="n">
        <v>4.603759142376</v>
      </c>
      <c r="I42" s="3873" t="n">
        <v>34764.97420168787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736.764203006</v>
      </c>
      <c r="C9" s="3871" t="s">
        <v>1185</v>
      </c>
      <c r="D9" s="3871" t="s">
        <v>1185</v>
      </c>
      <c r="E9" s="3873" t="n">
        <v>34.80417406095737</v>
      </c>
      <c r="F9" s="3873" t="n">
        <v>3159.2600794186565</v>
      </c>
      <c r="G9" s="3873" t="n">
        <v>466.9737499707812</v>
      </c>
    </row>
    <row r="10" spans="1:7" ht="13.5" customHeight="1" x14ac:dyDescent="0.2">
      <c r="A10" s="1144" t="s">
        <v>2028</v>
      </c>
      <c r="B10" s="3870" t="n">
        <v>282.678003006</v>
      </c>
      <c r="C10" s="3873" t="n">
        <v>10.44022267534106</v>
      </c>
      <c r="D10" s="3873" t="n">
        <v>1.65185004478015</v>
      </c>
      <c r="E10" s="3873" t="n">
        <v>34.80417406095737</v>
      </c>
      <c r="F10" s="3873" t="n">
        <v>2916.417122742413</v>
      </c>
      <c r="G10" s="3873" t="n">
        <v>466.9416719238257</v>
      </c>
    </row>
    <row r="11" spans="1:7" ht="12" customHeight="1" x14ac:dyDescent="0.2">
      <c r="A11" s="994" t="s">
        <v>249</v>
      </c>
      <c r="B11" s="3871" t="s">
        <v>1185</v>
      </c>
      <c r="C11" s="3873" t="n">
        <v>6.77416249314006</v>
      </c>
      <c r="D11" s="3873" t="n">
        <v>1.59270854872379</v>
      </c>
      <c r="E11" s="3870" t="n">
        <v>30.08773472140245</v>
      </c>
      <c r="F11" s="3870" t="n">
        <v>1884.8189908775757</v>
      </c>
      <c r="G11" s="3870" t="n">
        <v>450.2236719238257</v>
      </c>
    </row>
    <row r="12" spans="1:7" ht="12" customHeight="1" x14ac:dyDescent="0.2">
      <c r="A12" s="994" t="s">
        <v>250</v>
      </c>
      <c r="B12" s="3871" t="s">
        <v>1185</v>
      </c>
      <c r="C12" s="3873" t="n">
        <v>1.32664919988221</v>
      </c>
      <c r="D12" s="3873" t="s">
        <v>2948</v>
      </c>
      <c r="E12" s="3870" t="s">
        <v>2948</v>
      </c>
      <c r="F12" s="3870" t="n">
        <v>375.0145465122102</v>
      </c>
      <c r="G12" s="3870" t="s">
        <v>2948</v>
      </c>
    </row>
    <row r="13" spans="1:7" ht="12" customHeight="1" x14ac:dyDescent="0.2">
      <c r="A13" s="994" t="s">
        <v>2678</v>
      </c>
      <c r="B13" s="3871" t="s">
        <v>1185</v>
      </c>
      <c r="C13" s="3873" t="n">
        <v>2.3394109823188</v>
      </c>
      <c r="D13" s="3873" t="n">
        <v>0.05914149605636</v>
      </c>
      <c r="E13" s="3870" t="n">
        <v>4.71643933955492</v>
      </c>
      <c r="F13" s="3870" t="n">
        <v>656.5835853526273</v>
      </c>
      <c r="G13" s="3870" t="n">
        <v>16.718</v>
      </c>
    </row>
    <row r="14" spans="1:7" ht="13.5" customHeight="1" x14ac:dyDescent="0.2">
      <c r="A14" s="1144" t="s">
        <v>2029</v>
      </c>
      <c r="B14" s="3870" t="n">
        <v>454.0862</v>
      </c>
      <c r="C14" s="3873" t="n">
        <v>0.53479484000228</v>
      </c>
      <c r="D14" s="3873" t="n">
        <v>7.064307824E-5</v>
      </c>
      <c r="E14" s="3873" t="s">
        <v>2941</v>
      </c>
      <c r="F14" s="3873" t="n">
        <v>242.8429566762431</v>
      </c>
      <c r="G14" s="3873" t="n">
        <v>0.03207804695554</v>
      </c>
    </row>
    <row r="15" spans="1:7" ht="12" customHeight="1" x14ac:dyDescent="0.2">
      <c r="A15" s="994" t="s">
        <v>249</v>
      </c>
      <c r="B15" s="3871" t="s">
        <v>1185</v>
      </c>
      <c r="C15" s="3873" t="n">
        <v>0.50847436880707</v>
      </c>
      <c r="D15" s="3873" t="n">
        <v>6.52089953E-5</v>
      </c>
      <c r="E15" s="3870" t="s">
        <v>2938</v>
      </c>
      <c r="F15" s="3870" t="n">
        <v>230.891193929</v>
      </c>
      <c r="G15" s="3870" t="n">
        <v>0.02961050488204</v>
      </c>
    </row>
    <row r="16" spans="1:7" ht="12.75" customHeight="1" x14ac:dyDescent="0.2">
      <c r="A16" s="1145" t="s">
        <v>250</v>
      </c>
      <c r="B16" s="3871" t="s">
        <v>1185</v>
      </c>
      <c r="C16" s="3873" t="n">
        <v>0.02632047119521</v>
      </c>
      <c r="D16" s="3873" t="n">
        <v>5.43408294E-6</v>
      </c>
      <c r="E16" s="3870" t="s">
        <v>2938</v>
      </c>
      <c r="F16" s="3870" t="n">
        <v>11.95176274724308</v>
      </c>
      <c r="G16" s="3870" t="n">
        <v>0.0024675420735</v>
      </c>
    </row>
    <row r="17" spans="1:7" ht="12.75" customHeight="1" x14ac:dyDescent="0.2">
      <c r="A17" s="1150" t="s">
        <v>2030</v>
      </c>
      <c r="B17" s="3870" t="n">
        <v>97.622431</v>
      </c>
      <c r="C17" s="3873" t="n">
        <v>0.10346722377517</v>
      </c>
      <c r="D17" s="3873" t="n">
        <v>47.24870089970789</v>
      </c>
      <c r="E17" s="3870" t="s">
        <v>2939</v>
      </c>
      <c r="F17" s="3870" t="n">
        <v>10.10072191375313</v>
      </c>
      <c r="G17" s="3870" t="n">
        <v>4612.533043421372</v>
      </c>
    </row>
    <row r="18" spans="1:7" ht="14.25" customHeight="1" x14ac:dyDescent="0.2">
      <c r="A18" s="1150" t="s">
        <v>2031</v>
      </c>
      <c r="B18" s="3871" t="s">
        <v>1185</v>
      </c>
      <c r="C18" s="3871" t="s">
        <v>1185</v>
      </c>
      <c r="D18" s="3871" t="s">
        <v>1185</v>
      </c>
      <c r="E18" s="3873" t="s">
        <v>2938</v>
      </c>
      <c r="F18" s="3873" t="n">
        <v>3.05433284794181</v>
      </c>
      <c r="G18" s="3873" t="n">
        <v>40.56129497875494</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9526.93537317597</v>
      </c>
      <c r="I9" s="3873" t="s">
        <v>2949</v>
      </c>
      <c r="J9" s="3873" t="n">
        <v>235.25332101701179</v>
      </c>
      <c r="K9" s="3873" t="n">
        <v>0.09699303415043</v>
      </c>
      <c r="L9" s="144"/>
    </row>
    <row r="10" spans="1:12" ht="12" customHeight="1" x14ac:dyDescent="0.2">
      <c r="A10" s="1159" t="s">
        <v>262</v>
      </c>
      <c r="B10" s="3870" t="s">
        <v>1185</v>
      </c>
      <c r="C10" s="3870" t="s">
        <v>1185</v>
      </c>
      <c r="D10" s="3870" t="s">
        <v>1185</v>
      </c>
      <c r="E10" s="3873" t="s">
        <v>1185</v>
      </c>
      <c r="F10" s="3873" t="s">
        <v>1185</v>
      </c>
      <c r="G10" s="3873" t="s">
        <v>1185</v>
      </c>
      <c r="H10" s="3870" t="n">
        <v>1015.2322418360837</v>
      </c>
      <c r="I10" s="3870" t="s">
        <v>2948</v>
      </c>
      <c r="J10" s="3870" t="n">
        <v>17.97347840596828</v>
      </c>
      <c r="K10" s="3870" t="n">
        <v>0.01357441942605</v>
      </c>
      <c r="L10" s="144"/>
    </row>
    <row r="11" spans="1:12" ht="13.5" customHeight="1" x14ac:dyDescent="0.2">
      <c r="A11" s="1160" t="s">
        <v>2046</v>
      </c>
      <c r="B11" s="3870" t="s">
        <v>1185</v>
      </c>
      <c r="C11" s="3870" t="s">
        <v>1185</v>
      </c>
      <c r="D11" s="3870" t="s">
        <v>1185</v>
      </c>
      <c r="E11" s="3873" t="s">
        <v>1185</v>
      </c>
      <c r="F11" s="3873" t="s">
        <v>1185</v>
      </c>
      <c r="G11" s="3871" t="s">
        <v>1185</v>
      </c>
      <c r="H11" s="3870" t="n">
        <v>264.9590578989066</v>
      </c>
      <c r="I11" s="3870" t="s">
        <v>2938</v>
      </c>
      <c r="J11" s="3870" t="n">
        <v>191.20901323428532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0.47494892516309</v>
      </c>
      <c r="I12" s="3870" t="s">
        <v>2938</v>
      </c>
      <c r="J12" s="3870" t="n">
        <v>6.02107843118052</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8184.441470096408</v>
      </c>
      <c r="I13" s="3870" t="s">
        <v>2948</v>
      </c>
      <c r="J13" s="3870" t="n">
        <v>20.04975094557767</v>
      </c>
      <c r="K13" s="3870" t="n">
        <v>0.08341861472438</v>
      </c>
      <c r="L13" s="144"/>
    </row>
    <row r="14" spans="1:12" ht="12" customHeight="1" x14ac:dyDescent="0.2">
      <c r="A14" s="1160" t="s">
        <v>265</v>
      </c>
      <c r="B14" s="3870" t="s">
        <v>1185</v>
      </c>
      <c r="C14" s="3870" t="s">
        <v>1185</v>
      </c>
      <c r="D14" s="3870" t="s">
        <v>1185</v>
      </c>
      <c r="E14" s="3873" t="s">
        <v>1185</v>
      </c>
      <c r="F14" s="3873" t="s">
        <v>1185</v>
      </c>
      <c r="G14" s="3871" t="s">
        <v>1185</v>
      </c>
      <c r="H14" s="3870" t="s">
        <v>2948</v>
      </c>
      <c r="I14" s="3870" t="s">
        <v>2948</v>
      </c>
      <c r="J14" s="3870" t="s">
        <v>2948</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61.82765441940876</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4265.209528730492</v>
      </c>
      <c r="I16" s="3873" t="s">
        <v>2945</v>
      </c>
      <c r="J16" s="3873" t="n">
        <v>1575.229200112072</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294.403345549467</v>
      </c>
      <c r="I17" s="3870" t="s">
        <v>2950</v>
      </c>
      <c r="J17" s="3870" t="n">
        <v>3.9465154181</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705.1366818164955</v>
      </c>
      <c r="I18" s="3870" t="s">
        <v>2938</v>
      </c>
      <c r="J18" s="3870" t="n">
        <v>246.7758144832987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3238.9476360228323</v>
      </c>
      <c r="I19" s="3870" t="s">
        <v>2938</v>
      </c>
      <c r="J19" s="3870" t="n">
        <v>40.28234660844585</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1.52685726990206</v>
      </c>
      <c r="I20" s="3870" t="s">
        <v>2938</v>
      </c>
      <c r="J20" s="3870" t="n">
        <v>217.49324790564353</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24.96024586461574</v>
      </c>
      <c r="I21" s="3870" t="s">
        <v>2938</v>
      </c>
      <c r="J21" s="3870" t="n">
        <v>909.5851456821445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0.23476220717893</v>
      </c>
      <c r="I22" s="3870" t="s">
        <v>2938</v>
      </c>
      <c r="J22" s="3870" t="n">
        <v>157.1461300144394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10229.441974226436</v>
      </c>
      <c r="I23" s="3873" t="s">
        <v>2941</v>
      </c>
      <c r="J23" s="3873" t="n">
        <v>241.39547246094702</v>
      </c>
      <c r="K23" s="3873" t="n">
        <v>0.59803407886175</v>
      </c>
      <c r="L23" s="144"/>
    </row>
    <row r="24" spans="1:12" ht="12" customHeight="1" x14ac:dyDescent="0.2">
      <c r="A24" s="1177" t="s">
        <v>272</v>
      </c>
      <c r="B24" s="3871" t="s">
        <v>1185</v>
      </c>
      <c r="C24" s="3871" t="s">
        <v>1185</v>
      </c>
      <c r="D24" s="3871" t="s">
        <v>1185</v>
      </c>
      <c r="E24" s="3871" t="s">
        <v>1185</v>
      </c>
      <c r="F24" s="3871" t="s">
        <v>1185</v>
      </c>
      <c r="G24" s="3871" t="s">
        <v>1185</v>
      </c>
      <c r="H24" s="3873" t="n">
        <v>1085.5923817257467</v>
      </c>
      <c r="I24" s="3873" t="s">
        <v>2941</v>
      </c>
      <c r="J24" s="3873" t="n">
        <v>190.026090576374</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32.43752010356507</v>
      </c>
      <c r="I25" s="3870" t="s">
        <v>2938</v>
      </c>
      <c r="J25" s="3870" t="n">
        <v>106.82159373945979</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872.7974536221816</v>
      </c>
      <c r="I26" s="3870" t="s">
        <v>2938</v>
      </c>
      <c r="J26" s="3870" t="n">
        <v>54.52422883691422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180.357408</v>
      </c>
      <c r="I27" s="3870" t="s">
        <v>2938</v>
      </c>
      <c r="J27" s="3870" t="n">
        <v>28.680268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9143.84959250069</v>
      </c>
      <c r="I28" s="3873" t="s">
        <v>2941</v>
      </c>
      <c r="J28" s="3873" t="n">
        <v>51.369381884573</v>
      </c>
      <c r="K28" s="3873" t="n">
        <v>0.59803407886175</v>
      </c>
      <c r="L28" s="144"/>
    </row>
    <row r="29" spans="1:12" ht="12" customHeight="1" x14ac:dyDescent="0.2">
      <c r="A29" s="1169" t="s">
        <v>273</v>
      </c>
      <c r="B29" s="3870" t="s">
        <v>1185</v>
      </c>
      <c r="C29" s="3870" t="s">
        <v>1185</v>
      </c>
      <c r="D29" s="3870" t="s">
        <v>1185</v>
      </c>
      <c r="E29" s="3873" t="s">
        <v>1185</v>
      </c>
      <c r="F29" s="3873" t="s">
        <v>1185</v>
      </c>
      <c r="G29" s="3873" t="s">
        <v>1185</v>
      </c>
      <c r="H29" s="3870" t="n">
        <v>7474.552833355751</v>
      </c>
      <c r="I29" s="3870" t="s">
        <v>2938</v>
      </c>
      <c r="J29" s="3870" t="n">
        <v>38.63582128309392</v>
      </c>
      <c r="K29" s="3870" t="n">
        <v>0.19548360437067</v>
      </c>
      <c r="L29" s="144"/>
    </row>
    <row r="30" spans="1:12" x14ac:dyDescent="0.2">
      <c r="A30" s="1169" t="s">
        <v>274</v>
      </c>
      <c r="B30" s="3870" t="s">
        <v>1185</v>
      </c>
      <c r="C30" s="3870" t="s">
        <v>1185</v>
      </c>
      <c r="D30" s="3870" t="s">
        <v>1185</v>
      </c>
      <c r="E30" s="3873" t="s">
        <v>1185</v>
      </c>
      <c r="F30" s="3873" t="s">
        <v>1185</v>
      </c>
      <c r="G30" s="3873" t="s">
        <v>1185</v>
      </c>
      <c r="H30" s="3870" t="n">
        <v>581.9301065449379</v>
      </c>
      <c r="I30" s="3870" t="s">
        <v>2938</v>
      </c>
      <c r="J30" s="3870" t="n">
        <v>8.32003911635908</v>
      </c>
      <c r="K30" s="3870" t="n">
        <v>0.01350843129108</v>
      </c>
      <c r="L30" s="144"/>
    </row>
    <row r="31" spans="1:12" ht="12.75" customHeight="1" x14ac:dyDescent="0.2">
      <c r="A31" s="1169" t="s">
        <v>275</v>
      </c>
      <c r="B31" s="3870" t="s">
        <v>1185</v>
      </c>
      <c r="C31" s="3870" t="s">
        <v>1185</v>
      </c>
      <c r="D31" s="3870" t="s">
        <v>1185</v>
      </c>
      <c r="E31" s="3873" t="s">
        <v>1185</v>
      </c>
      <c r="F31" s="3873" t="s">
        <v>1185</v>
      </c>
      <c r="G31" s="3873" t="s">
        <v>1185</v>
      </c>
      <c r="H31" s="3870" t="n">
        <v>1087.3666526</v>
      </c>
      <c r="I31" s="3870" t="s">
        <v>2938</v>
      </c>
      <c r="J31" s="3870" t="n">
        <v>4.41352148512</v>
      </c>
      <c r="K31" s="3870" t="n">
        <v>0.3890420432</v>
      </c>
      <c r="L31" s="144"/>
    </row>
    <row r="32" spans="1:12" ht="12.75" customHeight="1" x14ac:dyDescent="0.2">
      <c r="A32" s="1174" t="s">
        <v>2048</v>
      </c>
      <c r="B32" s="3871" t="s">
        <v>1185</v>
      </c>
      <c r="C32" s="3871" t="s">
        <v>1185</v>
      </c>
      <c r="D32" s="3871" t="s">
        <v>1185</v>
      </c>
      <c r="E32" s="3871" t="s">
        <v>1185</v>
      </c>
      <c r="F32" s="3871" t="s">
        <v>1185</v>
      </c>
      <c r="G32" s="3871" t="s">
        <v>1185</v>
      </c>
      <c r="H32" s="3873" t="n">
        <v>575.1697213290256</v>
      </c>
      <c r="I32" s="3873" t="s">
        <v>2951</v>
      </c>
      <c r="J32" s="3873" t="n">
        <v>3.36786558740617</v>
      </c>
      <c r="K32" s="3873" t="n">
        <v>0.04539612414475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106.0811083486</v>
      </c>
    </row>
    <row r="18" spans="1:4" x14ac:dyDescent="0.2">
      <c r="A18" s="1187" t="s">
        <v>294</v>
      </c>
      <c r="B18" s="3871" t="s">
        <v>1185</v>
      </c>
      <c r="C18" s="3871" t="s">
        <v>1185</v>
      </c>
      <c r="D18" s="3870" t="s">
        <v>2942</v>
      </c>
    </row>
    <row r="19" spans="1:4" x14ac:dyDescent="0.2">
      <c r="A19" s="1188" t="s">
        <v>295</v>
      </c>
      <c r="B19" s="3871" t="s">
        <v>1185</v>
      </c>
      <c r="C19" s="3871" t="s">
        <v>1185</v>
      </c>
      <c r="D19" s="3873" t="n">
        <v>106.0811083486</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106.0811083486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1294125.6580501387</v>
      </c>
      <c r="C8" s="3871" t="s">
        <v>1185</v>
      </c>
      <c r="D8" s="3871" t="s">
        <v>1185</v>
      </c>
      <c r="E8" s="3871" t="s">
        <v>1185</v>
      </c>
      <c r="F8" s="3873" t="n">
        <v>93210.48793983861</v>
      </c>
      <c r="G8" s="3873" t="n">
        <v>0.89425152003047</v>
      </c>
      <c r="H8" s="3873" t="n">
        <v>2.81428532271503</v>
      </c>
      <c r="I8" s="375"/>
      <c r="J8" s="341"/>
      <c r="K8" s="341"/>
      <c r="L8" s="341"/>
    </row>
    <row r="9" spans="1:12" ht="12" customHeight="1" x14ac:dyDescent="0.2">
      <c r="A9" s="1195" t="s">
        <v>108</v>
      </c>
      <c r="B9" s="3870" t="n">
        <v>1293889.1669750984</v>
      </c>
      <c r="C9" s="3873" t="n">
        <v>72.02616681551446</v>
      </c>
      <c r="D9" s="3873" t="n">
        <v>0.68882724383533</v>
      </c>
      <c r="E9" s="3873" t="n">
        <v>2.17468593712982</v>
      </c>
      <c r="F9" s="3870" t="n">
        <v>93193.87698133549</v>
      </c>
      <c r="G9" s="3870" t="n">
        <v>0.89126610871585</v>
      </c>
      <c r="H9" s="3870" t="n">
        <v>2.81380257562536</v>
      </c>
      <c r="I9" s="375"/>
      <c r="J9" s="397"/>
      <c r="K9" s="397"/>
      <c r="L9" s="397"/>
    </row>
    <row r="10" spans="1:12" ht="12" customHeight="1" x14ac:dyDescent="0.2">
      <c r="A10" s="1195" t="s">
        <v>107</v>
      </c>
      <c r="B10" s="3870" t="n">
        <v>236.49107504028652</v>
      </c>
      <c r="C10" s="3873" t="n">
        <v>70.23926167319416</v>
      </c>
      <c r="D10" s="3873" t="n">
        <v>12.62378004798461</v>
      </c>
      <c r="E10" s="3873" t="n">
        <v>2.04129094338027</v>
      </c>
      <c r="F10" s="3870" t="n">
        <v>16.61095850312968</v>
      </c>
      <c r="G10" s="3870" t="n">
        <v>0.00298541131462</v>
      </c>
      <c r="H10" s="3870" t="n">
        <v>4.8274708967E-4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1663428.5501857812</v>
      </c>
      <c r="C12" s="3871" t="s">
        <v>1185</v>
      </c>
      <c r="D12" s="3871" t="s">
        <v>1185</v>
      </c>
      <c r="E12" s="3871" t="s">
        <v>1185</v>
      </c>
      <c r="F12" s="3873" t="n">
        <v>127831.94436286173</v>
      </c>
      <c r="G12" s="3873" t="n">
        <v>8.14426221344232</v>
      </c>
      <c r="H12" s="3873" t="n">
        <v>4.58818142561273</v>
      </c>
      <c r="I12" s="375"/>
      <c r="J12" s="398"/>
      <c r="K12" s="398"/>
      <c r="L12" s="398"/>
    </row>
    <row r="13" spans="1:12" ht="12" customHeight="1" x14ac:dyDescent="0.2">
      <c r="A13" s="1210" t="s">
        <v>117</v>
      </c>
      <c r="B13" s="3870" t="n">
        <v>1296536.898498576</v>
      </c>
      <c r="C13" s="3873" t="n">
        <v>77.5521791755959</v>
      </c>
      <c r="D13" s="3873" t="n">
        <v>5.09465831312426</v>
      </c>
      <c r="E13" s="3873" t="n">
        <v>2.21920172027703</v>
      </c>
      <c r="F13" s="3870" t="n">
        <v>100549.26186013295</v>
      </c>
      <c r="G13" s="3870" t="n">
        <v>6.60541248820812</v>
      </c>
      <c r="H13" s="3870" t="n">
        <v>2.87727691555069</v>
      </c>
      <c r="I13" s="375"/>
      <c r="J13" s="398"/>
      <c r="K13" s="398"/>
      <c r="L13" s="398"/>
    </row>
    <row r="14" spans="1:12" ht="12" customHeight="1" x14ac:dyDescent="0.2">
      <c r="A14" s="1196" t="s">
        <v>118</v>
      </c>
      <c r="B14" s="3870" t="n">
        <v>361699.58344081894</v>
      </c>
      <c r="C14" s="3873" t="n">
        <v>74.39742385509633</v>
      </c>
      <c r="D14" s="3873" t="n">
        <v>4.23955070848209</v>
      </c>
      <c r="E14" s="3873" t="n">
        <v>4.72188409457067</v>
      </c>
      <c r="F14" s="3870" t="n">
        <v>26909.51721745839</v>
      </c>
      <c r="G14" s="3870" t="n">
        <v>1.5334437252342</v>
      </c>
      <c r="H14" s="3870" t="n">
        <v>1.70790351006204</v>
      </c>
      <c r="I14" s="375"/>
      <c r="J14" s="398"/>
      <c r="K14" s="398"/>
      <c r="L14" s="398"/>
    </row>
    <row r="15" spans="1:12" ht="12" customHeight="1" x14ac:dyDescent="0.2">
      <c r="A15" s="1196" t="s">
        <v>109</v>
      </c>
      <c r="B15" s="3870" t="n">
        <v>67.072278</v>
      </c>
      <c r="C15" s="3873" t="n">
        <v>70.0</v>
      </c>
      <c r="D15" s="3873" t="s">
        <v>2950</v>
      </c>
      <c r="E15" s="3873" t="s">
        <v>2950</v>
      </c>
      <c r="F15" s="3870" t="n">
        <v>4.69505946</v>
      </c>
      <c r="G15" s="3870" t="s">
        <v>2950</v>
      </c>
      <c r="H15" s="3870" t="s">
        <v>2950</v>
      </c>
      <c r="I15" s="375"/>
      <c r="J15" s="398"/>
      <c r="K15" s="398"/>
      <c r="L15" s="398"/>
    </row>
    <row r="16" spans="1:12" ht="12" customHeight="1" x14ac:dyDescent="0.2">
      <c r="A16" s="1196" t="s">
        <v>1962</v>
      </c>
      <c r="B16" s="3873" t="n">
        <v>324.9959683863612</v>
      </c>
      <c r="C16" s="3871" t="s">
        <v>1185</v>
      </c>
      <c r="D16" s="3871" t="s">
        <v>1185</v>
      </c>
      <c r="E16" s="3871" t="s">
        <v>1185</v>
      </c>
      <c r="F16" s="3873" t="n">
        <v>16.63022581040222</v>
      </c>
      <c r="G16" s="3873" t="n">
        <v>6.06E-4</v>
      </c>
      <c r="H16" s="3873" t="n">
        <v>1.21E-4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2.6124</v>
      </c>
      <c r="C20" s="3873" t="n">
        <v>1063.6910886541111</v>
      </c>
      <c r="D20" s="3873" t="n">
        <v>0.5</v>
      </c>
      <c r="E20" s="3873" t="n">
        <v>2.0</v>
      </c>
      <c r="F20" s="3870" t="n">
        <v>2.7787866</v>
      </c>
      <c r="G20" s="3870" t="n">
        <v>1.3062E-6</v>
      </c>
      <c r="H20" s="3870" t="n">
        <v>5.2248E-6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15.27548524598291</v>
      </c>
      <c r="C30" s="3873" t="n">
        <v>84.7245147540171</v>
      </c>
      <c r="D30" s="401"/>
      <c r="E30" s="401"/>
      <c r="F30" s="401"/>
      <c r="G30" s="401"/>
      <c r="H30" s="401"/>
      <c r="I30" s="375"/>
      <c r="J30" s="399"/>
      <c r="K30" s="399"/>
      <c r="L30" s="399"/>
    </row>
    <row r="31" spans="1:12" ht="12" customHeight="1" x14ac:dyDescent="0.2">
      <c r="A31" s="1095" t="s">
        <v>308</v>
      </c>
      <c r="B31" s="3873" t="n">
        <v>19.21927122899851</v>
      </c>
      <c r="C31" s="3873" t="n">
        <v>80.78072877100149</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302225.3691723742</v>
      </c>
      <c r="C7" s="3872" t="n">
        <v>70.0175609865575</v>
      </c>
      <c r="D7" s="3872" t="n">
        <v>361.8935685358023</v>
      </c>
      <c r="E7" s="3872" t="n">
        <v>59806.85267923442</v>
      </c>
      <c r="F7" s="3872" t="n">
        <v>15083.561621792323</v>
      </c>
      <c r="G7" s="3872" t="n">
        <v>4708.34543004676</v>
      </c>
      <c r="H7" s="3872" t="n">
        <v>0.59713496961539</v>
      </c>
      <c r="I7" s="3872" t="n">
        <v>0.00546556244702</v>
      </c>
      <c r="J7" s="3872" t="n">
        <v>254.12720240385565</v>
      </c>
      <c r="K7" s="3872" t="n">
        <v>3697.5671367652612</v>
      </c>
      <c r="L7" s="3872" t="n">
        <v>4149.307815624534</v>
      </c>
      <c r="M7" s="3872" t="n">
        <v>364.60552396739024</v>
      </c>
    </row>
    <row r="8" spans="1:13" ht="12" customHeight="1" x14ac:dyDescent="0.2">
      <c r="A8" s="1276" t="s">
        <v>315</v>
      </c>
      <c r="B8" s="3872" t="n">
        <v>133903.17422593932</v>
      </c>
      <c r="C8" s="3871" t="s">
        <v>1185</v>
      </c>
      <c r="D8" s="3871" t="s">
        <v>1185</v>
      </c>
      <c r="E8" s="3871" t="s">
        <v>1185</v>
      </c>
      <c r="F8" s="3871" t="s">
        <v>1185</v>
      </c>
      <c r="G8" s="3871" t="s">
        <v>1185</v>
      </c>
      <c r="H8" s="3871" t="s">
        <v>1185</v>
      </c>
      <c r="I8" s="3871" t="s">
        <v>1185</v>
      </c>
      <c r="J8" s="3872" t="n">
        <v>91.56918816694166</v>
      </c>
      <c r="K8" s="3872" t="n">
        <v>58.62103948969102</v>
      </c>
      <c r="L8" s="3872" t="n">
        <v>10.67042668786632</v>
      </c>
      <c r="M8" s="3872" t="n">
        <v>86.88927736709371</v>
      </c>
    </row>
    <row r="9" spans="1:13" ht="12" customHeight="1" x14ac:dyDescent="0.2">
      <c r="A9" s="1277" t="s">
        <v>316</v>
      </c>
      <c r="B9" s="3872" t="n">
        <v>95514.05438779137</v>
      </c>
      <c r="C9" s="3871" t="s">
        <v>1185</v>
      </c>
      <c r="D9" s="3871" t="s">
        <v>1185</v>
      </c>
      <c r="E9" s="3871" t="s">
        <v>1185</v>
      </c>
      <c r="F9" s="3871" t="s">
        <v>1185</v>
      </c>
      <c r="G9" s="3871" t="s">
        <v>1185</v>
      </c>
      <c r="H9" s="3871" t="s">
        <v>1185</v>
      </c>
      <c r="I9" s="3871" t="s">
        <v>1185</v>
      </c>
      <c r="J9" s="3871" t="s">
        <v>1185</v>
      </c>
      <c r="K9" s="3871" t="s">
        <v>1185</v>
      </c>
      <c r="L9" s="3871" t="s">
        <v>1185</v>
      </c>
      <c r="M9" s="3870" t="n">
        <v>39.75812446</v>
      </c>
    </row>
    <row r="10" spans="1:13" ht="12" customHeight="1" x14ac:dyDescent="0.2">
      <c r="A10" s="1277" t="s">
        <v>317</v>
      </c>
      <c r="B10" s="3872" t="n">
        <v>21972.76388115895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4466.625341675008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11949.730615314003</v>
      </c>
      <c r="C12" s="3871" t="s">
        <v>1185</v>
      </c>
      <c r="D12" s="3871" t="s">
        <v>1185</v>
      </c>
      <c r="E12" s="3871" t="s">
        <v>1185</v>
      </c>
      <c r="F12" s="3871" t="s">
        <v>1185</v>
      </c>
      <c r="G12" s="3871" t="s">
        <v>1185</v>
      </c>
      <c r="H12" s="3871" t="s">
        <v>1185</v>
      </c>
      <c r="I12" s="3871" t="s">
        <v>1185</v>
      </c>
      <c r="J12" s="3872" t="n">
        <v>91.56918816694166</v>
      </c>
      <c r="K12" s="3872" t="n">
        <v>58.62103948969102</v>
      </c>
      <c r="L12" s="3872" t="n">
        <v>10.67042668786632</v>
      </c>
      <c r="M12" s="3872" t="n">
        <v>47.13115290709371</v>
      </c>
    </row>
    <row r="13" spans="1:13" ht="12" customHeight="1" x14ac:dyDescent="0.2">
      <c r="A13" s="1278" t="s">
        <v>320</v>
      </c>
      <c r="B13" s="3872" t="n">
        <v>57442.73693359541</v>
      </c>
      <c r="C13" s="3872" t="n">
        <v>55.75890941043467</v>
      </c>
      <c r="D13" s="3872" t="n">
        <v>342.8343656797843</v>
      </c>
      <c r="E13" s="3872" t="n">
        <v>42377.788463184115</v>
      </c>
      <c r="F13" s="3872" t="n">
        <v>2852.3753794834383</v>
      </c>
      <c r="G13" s="3872" t="n">
        <v>3709.5454090467597</v>
      </c>
      <c r="H13" s="3872" t="n">
        <v>0.033069</v>
      </c>
      <c r="I13" s="3872" t="s">
        <v>2938</v>
      </c>
      <c r="J13" s="3872" t="n">
        <v>90.07016369379588</v>
      </c>
      <c r="K13" s="3872" t="n">
        <v>212.80920286551387</v>
      </c>
      <c r="L13" s="3872" t="n">
        <v>250.4832533585248</v>
      </c>
      <c r="M13" s="3872" t="n">
        <v>131.23040280982576</v>
      </c>
    </row>
    <row r="14" spans="1:13" ht="12" customHeight="1" x14ac:dyDescent="0.2">
      <c r="A14" s="1279" t="s">
        <v>321</v>
      </c>
      <c r="B14" s="3872" t="n">
        <v>28661.372769286165</v>
      </c>
      <c r="C14" s="3872" t="n">
        <v>0.1018787446493</v>
      </c>
      <c r="D14" s="3872" t="n">
        <v>0.00202219646493</v>
      </c>
      <c r="E14" s="3871" t="s">
        <v>1185</v>
      </c>
      <c r="F14" s="3871" t="s">
        <v>1185</v>
      </c>
      <c r="G14" s="3871" t="s">
        <v>1185</v>
      </c>
      <c r="H14" s="3871" t="s">
        <v>1185</v>
      </c>
      <c r="I14" s="3871" t="s">
        <v>1185</v>
      </c>
      <c r="J14" s="3870" t="n">
        <v>11.7606768352665</v>
      </c>
      <c r="K14" s="3870" t="n">
        <v>7.60599307150272</v>
      </c>
      <c r="L14" s="3870" t="n">
        <v>0.42907216767142</v>
      </c>
      <c r="M14" s="3870" t="n">
        <v>0.60057084950887</v>
      </c>
    </row>
    <row r="15" spans="1:13" ht="12" customHeight="1" x14ac:dyDescent="0.2">
      <c r="A15" s="1277" t="s">
        <v>322</v>
      </c>
      <c r="B15" s="3871" t="s">
        <v>1185</v>
      </c>
      <c r="C15" s="3871" t="s">
        <v>1185</v>
      </c>
      <c r="D15" s="3872" t="n">
        <v>145.23807398184186</v>
      </c>
      <c r="E15" s="3871" t="s">
        <v>1185</v>
      </c>
      <c r="F15" s="3871" t="s">
        <v>1185</v>
      </c>
      <c r="G15" s="3871" t="s">
        <v>1185</v>
      </c>
      <c r="H15" s="3871" t="s">
        <v>1185</v>
      </c>
      <c r="I15" s="3871" t="s">
        <v>1185</v>
      </c>
      <c r="J15" s="3870" t="n">
        <v>52.08358080242869</v>
      </c>
      <c r="K15" s="3871" t="s">
        <v>1185</v>
      </c>
      <c r="L15" s="3871" t="s">
        <v>1185</v>
      </c>
      <c r="M15" s="3871" t="s">
        <v>1185</v>
      </c>
    </row>
    <row r="16" spans="1:13" ht="12" customHeight="1" x14ac:dyDescent="0.2">
      <c r="A16" s="1277" t="s">
        <v>323</v>
      </c>
      <c r="B16" s="3872" t="n">
        <v>21.4711001342856</v>
      </c>
      <c r="C16" s="3871" t="s">
        <v>1185</v>
      </c>
      <c r="D16" s="3872" t="n">
        <v>180.58357161</v>
      </c>
      <c r="E16" s="3871" t="s">
        <v>1185</v>
      </c>
      <c r="F16" s="3871" t="s">
        <v>1185</v>
      </c>
      <c r="G16" s="3871" t="s">
        <v>1185</v>
      </c>
      <c r="H16" s="3871" t="s">
        <v>1185</v>
      </c>
      <c r="I16" s="3871" t="s">
        <v>1185</v>
      </c>
      <c r="J16" s="3870" t="n">
        <v>0.80615513917051</v>
      </c>
      <c r="K16" s="3870" t="n">
        <v>0.3084304</v>
      </c>
      <c r="L16" s="3870" t="n">
        <v>0.39815456396424</v>
      </c>
      <c r="M16" s="3871" t="s">
        <v>1185</v>
      </c>
    </row>
    <row r="17" spans="1:13" ht="12" customHeight="1" x14ac:dyDescent="0.2">
      <c r="A17" s="1277" t="s">
        <v>324</v>
      </c>
      <c r="B17" s="3872" t="s">
        <v>2949</v>
      </c>
      <c r="C17" s="3871" t="s">
        <v>1185</v>
      </c>
      <c r="D17" s="3872" t="n">
        <v>13.19221694919628</v>
      </c>
      <c r="E17" s="3871" t="s">
        <v>1185</v>
      </c>
      <c r="F17" s="3871" t="s">
        <v>1185</v>
      </c>
      <c r="G17" s="3871" t="s">
        <v>1185</v>
      </c>
      <c r="H17" s="3871" t="s">
        <v>1185</v>
      </c>
      <c r="I17" s="3871" t="s">
        <v>1185</v>
      </c>
      <c r="J17" s="3871" t="s">
        <v>1185</v>
      </c>
      <c r="K17" s="3871" t="s">
        <v>1185</v>
      </c>
      <c r="L17" s="3870" t="s">
        <v>2950</v>
      </c>
      <c r="M17" s="3870" t="s">
        <v>2950</v>
      </c>
    </row>
    <row r="18" spans="1:13" ht="12" customHeight="1" x14ac:dyDescent="0.2">
      <c r="A18" s="1277" t="s">
        <v>325</v>
      </c>
      <c r="B18" s="3872" t="n">
        <v>863.2079672510089</v>
      </c>
      <c r="C18" s="3872" t="n">
        <v>0.161511433</v>
      </c>
      <c r="D18" s="3871" t="s">
        <v>1185</v>
      </c>
      <c r="E18" s="3871" t="s">
        <v>1185</v>
      </c>
      <c r="F18" s="3871" t="s">
        <v>1185</v>
      </c>
      <c r="G18" s="3871" t="s">
        <v>1185</v>
      </c>
      <c r="H18" s="3871" t="s">
        <v>1185</v>
      </c>
      <c r="I18" s="3871" t="s">
        <v>1185</v>
      </c>
      <c r="J18" s="3870" t="n">
        <v>0.2633545211116</v>
      </c>
      <c r="K18" s="3870" t="n">
        <v>7.090495599161</v>
      </c>
      <c r="L18" s="3870" t="n">
        <v>0.28838924201853</v>
      </c>
      <c r="M18" s="3870" t="n">
        <v>0.01755696807411</v>
      </c>
    </row>
    <row r="19" spans="1:13" ht="12" customHeight="1" x14ac:dyDescent="0.2">
      <c r="A19" s="1277" t="s">
        <v>326</v>
      </c>
      <c r="B19" s="3872" t="n">
        <v>182.94997033077783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2223.7311236173064</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17645.247228975095</v>
      </c>
      <c r="C21" s="3872" t="n">
        <v>45.48907994296307</v>
      </c>
      <c r="D21" s="3871" t="s">
        <v>1185</v>
      </c>
      <c r="E21" s="3871" t="s">
        <v>1185</v>
      </c>
      <c r="F21" s="3871" t="s">
        <v>1185</v>
      </c>
      <c r="G21" s="3871" t="s">
        <v>1185</v>
      </c>
      <c r="H21" s="3871" t="s">
        <v>1185</v>
      </c>
      <c r="I21" s="3871" t="s">
        <v>1185</v>
      </c>
      <c r="J21" s="3870" t="n">
        <v>10.53960835165134</v>
      </c>
      <c r="K21" s="3870" t="n">
        <v>48.4259257680506</v>
      </c>
      <c r="L21" s="3870" t="n">
        <v>56.08897678106642</v>
      </c>
      <c r="M21" s="3870" t="n">
        <v>26.89449740096697</v>
      </c>
    </row>
    <row r="22" spans="1:13" ht="12" customHeight="1" x14ac:dyDescent="0.2">
      <c r="A22" s="1277" t="s">
        <v>329</v>
      </c>
      <c r="B22" s="3871" t="s">
        <v>1185</v>
      </c>
      <c r="C22" s="3871" t="s">
        <v>1185</v>
      </c>
      <c r="D22" s="3871" t="s">
        <v>1185</v>
      </c>
      <c r="E22" s="3872" t="n">
        <v>42377.788463184115</v>
      </c>
      <c r="F22" s="3872" t="n">
        <v>2852.3753794834383</v>
      </c>
      <c r="G22" s="3872" t="n">
        <v>3709.5454090467597</v>
      </c>
      <c r="H22" s="3872" t="n">
        <v>0.033069</v>
      </c>
      <c r="I22" s="3872" t="s">
        <v>1185</v>
      </c>
      <c r="J22" s="3871" t="s">
        <v>1185</v>
      </c>
      <c r="K22" s="3871" t="s">
        <v>1185</v>
      </c>
      <c r="L22" s="3871" t="s">
        <v>1185</v>
      </c>
      <c r="M22" s="3871" t="s">
        <v>1185</v>
      </c>
    </row>
    <row r="23" spans="1:13" ht="12.75" customHeight="1" x14ac:dyDescent="0.2">
      <c r="A23" s="1280" t="s">
        <v>2080</v>
      </c>
      <c r="B23" s="3872" t="n">
        <v>7844.756774000777</v>
      </c>
      <c r="C23" s="3872" t="n">
        <v>10.0064392898223</v>
      </c>
      <c r="D23" s="3872" t="n">
        <v>3.8184809422812</v>
      </c>
      <c r="E23" s="3872" t="s">
        <v>2941</v>
      </c>
      <c r="F23" s="3872" t="s">
        <v>2941</v>
      </c>
      <c r="G23" s="3872" t="s">
        <v>2938</v>
      </c>
      <c r="H23" s="3872" t="s">
        <v>2938</v>
      </c>
      <c r="I23" s="3872" t="s">
        <v>2938</v>
      </c>
      <c r="J23" s="3872" t="n">
        <v>14.61678804416724</v>
      </c>
      <c r="K23" s="3872" t="n">
        <v>149.37835802679956</v>
      </c>
      <c r="L23" s="3872" t="n">
        <v>193.27866060380418</v>
      </c>
      <c r="M23" s="3872" t="n">
        <v>103.7177775912758</v>
      </c>
    </row>
    <row r="24" spans="1:13" ht="12" customHeight="1" x14ac:dyDescent="0.2">
      <c r="A24" s="1276" t="s">
        <v>330</v>
      </c>
      <c r="B24" s="3872" t="n">
        <v>97446.44599017454</v>
      </c>
      <c r="C24" s="3872" t="n">
        <v>10.30076788709334</v>
      </c>
      <c r="D24" s="3872" t="n">
        <v>0.12076440316868</v>
      </c>
      <c r="E24" s="3872" t="s">
        <v>2942</v>
      </c>
      <c r="F24" s="3872" t="n">
        <v>10601.924051196129</v>
      </c>
      <c r="G24" s="3872" t="s">
        <v>1185</v>
      </c>
      <c r="H24" s="3872" t="n">
        <v>0.08953862878788</v>
      </c>
      <c r="I24" s="3872" t="s">
        <v>1185</v>
      </c>
      <c r="J24" s="3872" t="n">
        <v>46.94630569314436</v>
      </c>
      <c r="K24" s="3872" t="n">
        <v>3312.226135347623</v>
      </c>
      <c r="L24" s="3872" t="n">
        <v>20.92758207048316</v>
      </c>
      <c r="M24" s="3872" t="n">
        <v>106.07911723294924</v>
      </c>
    </row>
    <row r="25" spans="1:13" ht="12" customHeight="1" x14ac:dyDescent="0.2">
      <c r="A25" s="1277" t="s">
        <v>331</v>
      </c>
      <c r="B25" s="3872" t="n">
        <v>86538.84898715421</v>
      </c>
      <c r="C25" s="3872" t="n">
        <v>9.7036954549106</v>
      </c>
      <c r="D25" s="3871" t="s">
        <v>1185</v>
      </c>
      <c r="E25" s="3871" t="s">
        <v>1185</v>
      </c>
      <c r="F25" s="3871" t="s">
        <v>1185</v>
      </c>
      <c r="G25" s="3871" t="s">
        <v>1185</v>
      </c>
      <c r="H25" s="3871" t="s">
        <v>1185</v>
      </c>
      <c r="I25" s="3871" t="s">
        <v>1185</v>
      </c>
      <c r="J25" s="3870" t="n">
        <v>39.43461488795296</v>
      </c>
      <c r="K25" s="3870" t="n">
        <v>2802.5395392565247</v>
      </c>
      <c r="L25" s="3870" t="n">
        <v>16.90370378287757</v>
      </c>
      <c r="M25" s="3870" t="n">
        <v>59.82360088848168</v>
      </c>
    </row>
    <row r="26" spans="1:13" ht="12" customHeight="1" x14ac:dyDescent="0.2">
      <c r="A26" s="1277" t="s">
        <v>332</v>
      </c>
      <c r="B26" s="3872" t="n">
        <v>3807.98189112143</v>
      </c>
      <c r="C26" s="3872" t="n">
        <v>0.59707243218274</v>
      </c>
      <c r="D26" s="3871" t="s">
        <v>1185</v>
      </c>
      <c r="E26" s="3871" t="s">
        <v>1185</v>
      </c>
      <c r="F26" s="3871" t="s">
        <v>1185</v>
      </c>
      <c r="G26" s="3871" t="s">
        <v>1185</v>
      </c>
      <c r="H26" s="3871" t="s">
        <v>1185</v>
      </c>
      <c r="I26" s="3871" t="s">
        <v>1185</v>
      </c>
      <c r="J26" s="3870" t="n">
        <v>1.53608254138953</v>
      </c>
      <c r="K26" s="3870" t="n">
        <v>87.36861364989608</v>
      </c>
      <c r="L26" s="3870" t="n">
        <v>0.08519611480665</v>
      </c>
      <c r="M26" s="3870" t="n">
        <v>0.92990105993678</v>
      </c>
    </row>
    <row r="27" spans="1:13" ht="12" customHeight="1" x14ac:dyDescent="0.2">
      <c r="A27" s="1277" t="s">
        <v>333</v>
      </c>
      <c r="B27" s="3872" t="n">
        <v>4099.867680400035</v>
      </c>
      <c r="C27" s="3871" t="s">
        <v>1185</v>
      </c>
      <c r="D27" s="3871" t="s">
        <v>1185</v>
      </c>
      <c r="E27" s="3871" t="s">
        <v>1185</v>
      </c>
      <c r="F27" s="3872" t="n">
        <v>10601.924051196129</v>
      </c>
      <c r="G27" s="3871" t="s">
        <v>1185</v>
      </c>
      <c r="H27" s="3872" t="n">
        <v>0.0011</v>
      </c>
      <c r="I27" s="3871" t="s">
        <v>1185</v>
      </c>
      <c r="J27" s="3870" t="n">
        <v>1.3478171161857</v>
      </c>
      <c r="K27" s="3870" t="n">
        <v>339.75857311681386</v>
      </c>
      <c r="L27" s="3870" t="n">
        <v>1.26301194974916</v>
      </c>
      <c r="M27" s="3870" t="n">
        <v>24.0029251240218</v>
      </c>
    </row>
    <row r="28" spans="1:13" ht="12" customHeight="1" x14ac:dyDescent="0.2">
      <c r="A28" s="1280" t="s">
        <v>334</v>
      </c>
      <c r="B28" s="3872" t="s">
        <v>2938</v>
      </c>
      <c r="C28" s="3871" t="s">
        <v>1185</v>
      </c>
      <c r="D28" s="3871" t="s">
        <v>1185</v>
      </c>
      <c r="E28" s="3872" t="s">
        <v>2942</v>
      </c>
      <c r="F28" s="3872" t="s">
        <v>1185</v>
      </c>
      <c r="G28" s="3872" t="s">
        <v>1185</v>
      </c>
      <c r="H28" s="3872" t="n">
        <v>0.04296612878788</v>
      </c>
      <c r="I28" s="3871" t="s">
        <v>1185</v>
      </c>
      <c r="J28" s="3870" t="n">
        <v>1.944802</v>
      </c>
      <c r="K28" s="3870" t="n">
        <v>3.10486174799915</v>
      </c>
      <c r="L28" s="3870" t="n">
        <v>0.00765168</v>
      </c>
      <c r="M28" s="3870" t="n">
        <v>0.4272188</v>
      </c>
    </row>
    <row r="29" spans="1:13" ht="12" customHeight="1" x14ac:dyDescent="0.2">
      <c r="A29" s="1281" t="s">
        <v>335</v>
      </c>
      <c r="B29" s="3872" t="n">
        <v>272.30766288083663</v>
      </c>
      <c r="C29" s="3871" t="s">
        <v>1185</v>
      </c>
      <c r="D29" s="3871" t="s">
        <v>1185</v>
      </c>
      <c r="E29" s="3871" t="s">
        <v>1185</v>
      </c>
      <c r="F29" s="3871" t="s">
        <v>1185</v>
      </c>
      <c r="G29" s="3871" t="s">
        <v>1185</v>
      </c>
      <c r="H29" s="3871" t="s">
        <v>1185</v>
      </c>
      <c r="I29" s="3871" t="s">
        <v>1185</v>
      </c>
      <c r="J29" s="3870" t="s">
        <v>2950</v>
      </c>
      <c r="K29" s="3870" t="n">
        <v>1.01601239905749</v>
      </c>
      <c r="L29" s="3870" t="s">
        <v>2950</v>
      </c>
      <c r="M29" s="3870" t="n">
        <v>5.2582810874</v>
      </c>
    </row>
    <row r="30" spans="1:13" ht="12" customHeight="1" x14ac:dyDescent="0.2">
      <c r="A30" s="1281" t="s">
        <v>336</v>
      </c>
      <c r="B30" s="3872" t="n">
        <v>2233.9853148193556</v>
      </c>
      <c r="C30" s="3871" t="s">
        <v>1185</v>
      </c>
      <c r="D30" s="3871" t="s">
        <v>1185</v>
      </c>
      <c r="E30" s="3871" t="s">
        <v>1185</v>
      </c>
      <c r="F30" s="3871" t="s">
        <v>1185</v>
      </c>
      <c r="G30" s="3871" t="s">
        <v>1185</v>
      </c>
      <c r="H30" s="3871" t="s">
        <v>1185</v>
      </c>
      <c r="I30" s="3871" t="s">
        <v>1185</v>
      </c>
      <c r="J30" s="3870" t="n">
        <v>0.9331274</v>
      </c>
      <c r="K30" s="3870" t="n">
        <v>44.5258168068816</v>
      </c>
      <c r="L30" s="3870" t="s">
        <v>2950</v>
      </c>
      <c r="M30" s="3870" t="n">
        <v>0.99754403625</v>
      </c>
    </row>
    <row r="31" spans="1:13" ht="12.75" customHeight="1" x14ac:dyDescent="0.2">
      <c r="A31" s="1277" t="s">
        <v>2081</v>
      </c>
      <c r="B31" s="3872" t="n">
        <v>493.4544537986768</v>
      </c>
      <c r="C31" s="3872" t="s">
        <v>2950</v>
      </c>
      <c r="D31" s="3872" t="n">
        <v>0.12076440316868</v>
      </c>
      <c r="E31" s="3872" t="s">
        <v>1185</v>
      </c>
      <c r="F31" s="3872" t="s">
        <v>1185</v>
      </c>
      <c r="G31" s="3872" t="s">
        <v>1185</v>
      </c>
      <c r="H31" s="3872" t="n">
        <v>0.0454725</v>
      </c>
      <c r="I31" s="3872" t="s">
        <v>1185</v>
      </c>
      <c r="J31" s="3872" t="n">
        <v>1.74986174761617</v>
      </c>
      <c r="K31" s="3872" t="n">
        <v>33.91271837044984</v>
      </c>
      <c r="L31" s="3872" t="n">
        <v>2.66801854304978</v>
      </c>
      <c r="M31" s="3872" t="n">
        <v>14.63964623685899</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12554.427709597127</v>
      </c>
      <c r="C7" s="3872" t="n">
        <v>0.19409658788156</v>
      </c>
      <c r="D7" s="3872" t="n">
        <v>0.02132369412345</v>
      </c>
      <c r="E7" s="3871" t="s">
        <v>1185</v>
      </c>
      <c r="F7" s="3871" t="s">
        <v>1185</v>
      </c>
      <c r="G7" s="3871" t="s">
        <v>1185</v>
      </c>
      <c r="H7" s="3871" t="s">
        <v>1185</v>
      </c>
      <c r="I7" s="3871" t="s">
        <v>1185</v>
      </c>
      <c r="J7" s="3872" t="n">
        <v>4.49127521978778</v>
      </c>
      <c r="K7" s="3872" t="n">
        <v>13.59002566142095</v>
      </c>
      <c r="L7" s="3872" t="n">
        <v>3247.132380979902</v>
      </c>
      <c r="M7" s="3872" t="n">
        <v>4.31894766680733</v>
      </c>
      <c r="N7" s="144"/>
    </row>
    <row r="8" spans="1:14" ht="14.25" customHeight="1" x14ac:dyDescent="0.2">
      <c r="A8" s="1286" t="s">
        <v>338</v>
      </c>
      <c r="B8" s="3872" t="n">
        <v>3508.807436383304</v>
      </c>
      <c r="C8" s="3872" t="n">
        <v>0.09387309392486</v>
      </c>
      <c r="D8" s="3872" t="n">
        <v>0.01795087612345</v>
      </c>
      <c r="E8" s="3871" t="s">
        <v>1185</v>
      </c>
      <c r="F8" s="3871" t="s">
        <v>1185</v>
      </c>
      <c r="G8" s="3871" t="s">
        <v>1185</v>
      </c>
      <c r="H8" s="3871" t="s">
        <v>1185</v>
      </c>
      <c r="I8" s="3871" t="s">
        <v>1185</v>
      </c>
      <c r="J8" s="3870" t="n">
        <v>3.34477481053051</v>
      </c>
      <c r="K8" s="3870" t="n">
        <v>11.1857856163153</v>
      </c>
      <c r="L8" s="3870" t="n">
        <v>50.08477466869784</v>
      </c>
      <c r="M8" s="3870" t="n">
        <v>2.31468001417856</v>
      </c>
      <c r="N8" s="144"/>
    </row>
    <row r="9" spans="1:14" ht="14.25" customHeight="1" x14ac:dyDescent="0.2">
      <c r="A9" s="1286" t="s">
        <v>339</v>
      </c>
      <c r="B9" s="3872" t="n">
        <v>860.117585908742</v>
      </c>
      <c r="C9" s="3872" t="n">
        <v>0.0074195303567</v>
      </c>
      <c r="D9" s="3872" t="n">
        <v>0.003372818</v>
      </c>
      <c r="E9" s="3871" t="s">
        <v>1185</v>
      </c>
      <c r="F9" s="3871" t="s">
        <v>1185</v>
      </c>
      <c r="G9" s="3871" t="s">
        <v>1185</v>
      </c>
      <c r="H9" s="3871" t="s">
        <v>1185</v>
      </c>
      <c r="I9" s="3871" t="s">
        <v>1185</v>
      </c>
      <c r="J9" s="3870" t="s">
        <v>2948</v>
      </c>
      <c r="K9" s="3870" t="n">
        <v>0.08687</v>
      </c>
      <c r="L9" s="3870" t="n">
        <v>0.0254736134268</v>
      </c>
      <c r="M9" s="3870" t="s">
        <v>2948</v>
      </c>
      <c r="N9" s="144"/>
    </row>
    <row r="10" spans="1:14" ht="13.5" customHeight="1" x14ac:dyDescent="0.2">
      <c r="A10" s="1288" t="s">
        <v>340</v>
      </c>
      <c r="B10" s="3872" t="n">
        <v>8185.50268730508</v>
      </c>
      <c r="C10" s="3872" t="n">
        <v>0.0928039636</v>
      </c>
      <c r="D10" s="3872" t="s">
        <v>2948</v>
      </c>
      <c r="E10" s="3871" t="s">
        <v>1185</v>
      </c>
      <c r="F10" s="3871" t="s">
        <v>1185</v>
      </c>
      <c r="G10" s="3871" t="s">
        <v>1185</v>
      </c>
      <c r="H10" s="3871" t="s">
        <v>1185</v>
      </c>
      <c r="I10" s="3871" t="s">
        <v>1185</v>
      </c>
      <c r="J10" s="3872" t="n">
        <v>1.14650040925727</v>
      </c>
      <c r="K10" s="3872" t="n">
        <v>2.31737004510565</v>
      </c>
      <c r="L10" s="3872" t="n">
        <v>3197.022132697777</v>
      </c>
      <c r="M10" s="3872" t="n">
        <v>2.00426765262877</v>
      </c>
      <c r="N10" s="144"/>
    </row>
    <row r="11" spans="1:14" ht="12" customHeight="1" x14ac:dyDescent="0.2">
      <c r="A11" s="1294" t="s">
        <v>341</v>
      </c>
      <c r="B11" s="3871" t="s">
        <v>1185</v>
      </c>
      <c r="C11" s="3871" t="s">
        <v>1185</v>
      </c>
      <c r="D11" s="3871" t="s">
        <v>1185</v>
      </c>
      <c r="E11" s="3872" t="n">
        <v>59.65001484555269</v>
      </c>
      <c r="F11" s="3872" t="n">
        <v>1179.951217215606</v>
      </c>
      <c r="G11" s="3872" t="n">
        <v>19.263761</v>
      </c>
      <c r="H11" s="3872" t="n">
        <v>0.03185757775574</v>
      </c>
      <c r="I11" s="3872" t="n">
        <v>0.00546556244702</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59.65001484555269</v>
      </c>
      <c r="F12" s="3872" t="n">
        <v>1162.948027215606</v>
      </c>
      <c r="G12" s="3872" t="s">
        <v>1185</v>
      </c>
      <c r="H12" s="3872" t="n">
        <v>0.03185757775574</v>
      </c>
      <c r="I12" s="3872" t="n">
        <v>0.00546556244702</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2947</v>
      </c>
      <c r="G14" s="3872" t="s">
        <v>1185</v>
      </c>
      <c r="H14" s="3872" t="s">
        <v>2948</v>
      </c>
      <c r="I14" s="3872" t="s">
        <v>2948</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2955</v>
      </c>
      <c r="F15" s="3872" t="n">
        <v>17.00319</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17369.268523904757</v>
      </c>
      <c r="F17" s="3872" t="n">
        <v>92.94239829727904</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9057.587923254985</v>
      </c>
      <c r="F18" s="3872" t="n">
        <v>81.7070366924008</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3165.2510084790365</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92.44927106548386</v>
      </c>
      <c r="F20" s="3872" t="n">
        <v>10.55548160487824</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4163.331283864032</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62.32</v>
      </c>
      <c r="F22" s="3872" t="n">
        <v>0.67988</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828.3290372412179</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791.2102911846345</v>
      </c>
      <c r="C24" s="3872" t="n">
        <v>2.75217082950696</v>
      </c>
      <c r="D24" s="3872" t="n">
        <v>18.67114198752586</v>
      </c>
      <c r="E24" s="3872" t="s">
        <v>2941</v>
      </c>
      <c r="F24" s="3872" t="n">
        <v>355.81779859987137</v>
      </c>
      <c r="G24" s="3872" t="s">
        <v>1185</v>
      </c>
      <c r="H24" s="3872" t="n">
        <v>0.44123276307177</v>
      </c>
      <c r="I24" s="3872" t="s">
        <v>1185</v>
      </c>
      <c r="J24" s="3872" t="n">
        <v>1.97751355680596</v>
      </c>
      <c r="K24" s="3872" t="n">
        <v>57.22033987936878</v>
      </c>
      <c r="L24" s="3872" t="n">
        <v>319.95664902034383</v>
      </c>
      <c r="M24" s="3872" t="n">
        <v>0.34429940129079</v>
      </c>
      <c r="N24" s="144"/>
    </row>
    <row r="25" spans="1:14" ht="12.75" customHeight="1" x14ac:dyDescent="0.2">
      <c r="A25" s="1286" t="s">
        <v>353</v>
      </c>
      <c r="B25" s="3871" t="s">
        <v>1185</v>
      </c>
      <c r="C25" s="3871" t="s">
        <v>1185</v>
      </c>
      <c r="D25" s="3871" t="s">
        <v>1185</v>
      </c>
      <c r="E25" s="3872" t="s">
        <v>1185</v>
      </c>
      <c r="F25" s="3872" t="s">
        <v>1185</v>
      </c>
      <c r="G25" s="3872" t="s">
        <v>1185</v>
      </c>
      <c r="H25" s="3872" t="n">
        <v>0.17003209846347</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355.81779859987137</v>
      </c>
      <c r="G26" s="3872" t="s">
        <v>1185</v>
      </c>
      <c r="H26" s="3872" t="n">
        <v>0.2712006646083</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18.55837093525879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791.2102911846345</v>
      </c>
      <c r="C28" s="3872" t="n">
        <v>2.75217082950696</v>
      </c>
      <c r="D28" s="3872" t="n">
        <v>0.11277105226707</v>
      </c>
      <c r="E28" s="3872" t="s">
        <v>2941</v>
      </c>
      <c r="F28" s="3872" t="s">
        <v>2942</v>
      </c>
      <c r="G28" s="3872" t="s">
        <v>1185</v>
      </c>
      <c r="H28" s="3872" t="s">
        <v>2942</v>
      </c>
      <c r="I28" s="3872" t="s">
        <v>1185</v>
      </c>
      <c r="J28" s="3872" t="n">
        <v>1.97751355680596</v>
      </c>
      <c r="K28" s="3872" t="n">
        <v>57.22033987936878</v>
      </c>
      <c r="L28" s="3872" t="n">
        <v>319.95664902034383</v>
      </c>
      <c r="M28" s="3872" t="n">
        <v>0.34429940129079</v>
      </c>
      <c r="N28" s="144"/>
    </row>
    <row r="29" spans="1:14" ht="14.25" x14ac:dyDescent="0.2">
      <c r="A29" s="1285" t="s">
        <v>2087</v>
      </c>
      <c r="B29" s="3872" t="n">
        <v>87.37402188313213</v>
      </c>
      <c r="C29" s="3872" t="n">
        <v>1.01161627164097</v>
      </c>
      <c r="D29" s="3872" t="n">
        <v>0.2459727712</v>
      </c>
      <c r="E29" s="3872" t="n">
        <v>0.1456773</v>
      </c>
      <c r="F29" s="3872" t="n">
        <v>0.550777</v>
      </c>
      <c r="G29" s="3872" t="n">
        <v>979.53626</v>
      </c>
      <c r="H29" s="3872" t="n">
        <v>0.001437</v>
      </c>
      <c r="I29" s="3872" t="s">
        <v>1185</v>
      </c>
      <c r="J29" s="3872" t="n">
        <v>19.07275607338002</v>
      </c>
      <c r="K29" s="3872" t="n">
        <v>43.10039352164407</v>
      </c>
      <c r="L29" s="3872" t="n">
        <v>300.13752350741396</v>
      </c>
      <c r="M29" s="3872" t="n">
        <v>35.7434794894234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133903.17422593932</v>
      </c>
      <c r="H9" s="3873" t="s">
        <v>2940</v>
      </c>
      <c r="I9" s="3871" t="s">
        <v>1185</v>
      </c>
      <c r="J9" s="3871" t="s">
        <v>1185</v>
      </c>
      <c r="K9" s="3871" t="s">
        <v>1185</v>
      </c>
      <c r="L9" s="3871" t="s">
        <v>1185</v>
      </c>
      <c r="M9" s="144"/>
      <c r="N9" s="144"/>
    </row>
    <row r="10" spans="1:14" x14ac:dyDescent="0.2">
      <c r="A10" s="1301" t="s">
        <v>360</v>
      </c>
      <c r="B10" s="3870" t="s">
        <v>1185</v>
      </c>
      <c r="C10" s="3870" t="s">
        <v>2960</v>
      </c>
      <c r="D10" s="3873" t="s">
        <v>2960</v>
      </c>
      <c r="E10" s="3871" t="s">
        <v>1185</v>
      </c>
      <c r="F10" s="3871" t="s">
        <v>1185</v>
      </c>
      <c r="G10" s="3870" t="n">
        <v>95514.05438779137</v>
      </c>
      <c r="H10" s="3870" t="s">
        <v>2938</v>
      </c>
      <c r="I10" s="3871" t="s">
        <v>1185</v>
      </c>
      <c r="J10" s="3871" t="s">
        <v>1185</v>
      </c>
      <c r="K10" s="3871" t="s">
        <v>1185</v>
      </c>
      <c r="L10" s="3871" t="s">
        <v>1185</v>
      </c>
      <c r="M10" s="144"/>
      <c r="N10" s="144"/>
    </row>
    <row r="11" spans="1:14" ht="12" customHeight="1" x14ac:dyDescent="0.2">
      <c r="A11" s="1301" t="s">
        <v>317</v>
      </c>
      <c r="B11" s="3870" t="s">
        <v>1185</v>
      </c>
      <c r="C11" s="3870" t="s">
        <v>2960</v>
      </c>
      <c r="D11" s="3873" t="s">
        <v>2960</v>
      </c>
      <c r="E11" s="3871" t="s">
        <v>1185</v>
      </c>
      <c r="F11" s="3871" t="s">
        <v>1185</v>
      </c>
      <c r="G11" s="3870" t="n">
        <v>21972.76388115895</v>
      </c>
      <c r="H11" s="3870" t="s">
        <v>2938</v>
      </c>
      <c r="I11" s="3871" t="s">
        <v>1185</v>
      </c>
      <c r="J11" s="3871" t="s">
        <v>1185</v>
      </c>
      <c r="K11" s="3871" t="s">
        <v>1185</v>
      </c>
      <c r="L11" s="3871" t="s">
        <v>1185</v>
      </c>
      <c r="M11" s="144"/>
      <c r="N11" s="144"/>
    </row>
    <row r="12" spans="1:14" x14ac:dyDescent="0.2">
      <c r="A12" s="1301" t="s">
        <v>318</v>
      </c>
      <c r="B12" s="3870" t="s">
        <v>1185</v>
      </c>
      <c r="C12" s="3870" t="s">
        <v>2960</v>
      </c>
      <c r="D12" s="3873" t="s">
        <v>2960</v>
      </c>
      <c r="E12" s="3871" t="s">
        <v>1185</v>
      </c>
      <c r="F12" s="3871" t="s">
        <v>1185</v>
      </c>
      <c r="G12" s="3870" t="n">
        <v>4466.625341675008</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11949.730615314003</v>
      </c>
      <c r="H13" s="3873" t="s">
        <v>2940</v>
      </c>
      <c r="I13" s="3871" t="s">
        <v>1185</v>
      </c>
      <c r="J13" s="3871" t="s">
        <v>1185</v>
      </c>
      <c r="K13" s="3871" t="s">
        <v>1185</v>
      </c>
      <c r="L13" s="3871" t="s">
        <v>1185</v>
      </c>
      <c r="M13" s="144"/>
      <c r="N13" s="144"/>
    </row>
    <row r="14" spans="1:14" x14ac:dyDescent="0.2">
      <c r="A14" s="992" t="s">
        <v>361</v>
      </c>
      <c r="B14" s="3870" t="s">
        <v>1185</v>
      </c>
      <c r="C14" s="3870" t="s">
        <v>2960</v>
      </c>
      <c r="D14" s="3873" t="s">
        <v>2960</v>
      </c>
      <c r="E14" s="3871" t="s">
        <v>1185</v>
      </c>
      <c r="F14" s="3871" t="s">
        <v>1185</v>
      </c>
      <c r="G14" s="3870" t="n">
        <v>7319.393023669913</v>
      </c>
      <c r="H14" s="3870" t="s">
        <v>2938</v>
      </c>
      <c r="I14" s="3871" t="s">
        <v>1185</v>
      </c>
      <c r="J14" s="3871" t="s">
        <v>1185</v>
      </c>
      <c r="K14" s="3871" t="s">
        <v>1185</v>
      </c>
      <c r="L14" s="3871" t="s">
        <v>1185</v>
      </c>
      <c r="M14" s="144"/>
      <c r="N14" s="144"/>
    </row>
    <row r="15" spans="1:14" x14ac:dyDescent="0.2">
      <c r="A15" s="992" t="s">
        <v>362</v>
      </c>
      <c r="B15" s="3870" t="s">
        <v>1185</v>
      </c>
      <c r="C15" s="3870" t="s">
        <v>2960</v>
      </c>
      <c r="D15" s="3873" t="s">
        <v>2960</v>
      </c>
      <c r="E15" s="3871" t="s">
        <v>1185</v>
      </c>
      <c r="F15" s="3871" t="s">
        <v>1185</v>
      </c>
      <c r="G15" s="3870" t="n">
        <v>790.8708072498061</v>
      </c>
      <c r="H15" s="3870" t="s">
        <v>2939</v>
      </c>
      <c r="I15" s="3871" t="s">
        <v>1185</v>
      </c>
      <c r="J15" s="3871" t="s">
        <v>1185</v>
      </c>
      <c r="K15" s="3871" t="s">
        <v>1185</v>
      </c>
      <c r="L15" s="3871" t="s">
        <v>1185</v>
      </c>
      <c r="M15" s="144"/>
      <c r="N15" s="144"/>
    </row>
    <row r="16" spans="1:14" x14ac:dyDescent="0.2">
      <c r="A16" s="1310" t="s">
        <v>363</v>
      </c>
      <c r="B16" s="3870" t="s">
        <v>1185</v>
      </c>
      <c r="C16" s="3870" t="s">
        <v>2960</v>
      </c>
      <c r="D16" s="3873" t="s">
        <v>2960</v>
      </c>
      <c r="E16" s="3871" t="s">
        <v>1185</v>
      </c>
      <c r="F16" s="3871" t="s">
        <v>1185</v>
      </c>
      <c r="G16" s="3870" t="n">
        <v>1107.9399661883504</v>
      </c>
      <c r="H16" s="3870" t="s">
        <v>2938</v>
      </c>
      <c r="I16" s="3871" t="s">
        <v>1185</v>
      </c>
      <c r="J16" s="3871" t="s">
        <v>1185</v>
      </c>
      <c r="K16" s="3871" t="s">
        <v>1185</v>
      </c>
      <c r="L16" s="3871" t="s">
        <v>1185</v>
      </c>
      <c r="M16" s="144"/>
      <c r="N16" s="144"/>
    </row>
    <row r="17" spans="1:14" x14ac:dyDescent="0.2">
      <c r="A17" s="1322" t="s">
        <v>364</v>
      </c>
      <c r="B17" s="3870" t="s">
        <v>1185</v>
      </c>
      <c r="C17" s="3870" t="s">
        <v>2960</v>
      </c>
      <c r="D17" s="3873" t="s">
        <v>2960</v>
      </c>
      <c r="E17" s="3871" t="s">
        <v>1185</v>
      </c>
      <c r="F17" s="3871" t="s">
        <v>1185</v>
      </c>
      <c r="G17" s="3870" t="n">
        <v>2731.5268182059344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57442.73693359541</v>
      </c>
      <c r="H18" s="3873" t="n">
        <v>3869.744821836322</v>
      </c>
      <c r="I18" s="3873" t="n">
        <v>55.75890941043467</v>
      </c>
      <c r="J18" s="3873" t="s">
        <v>2941</v>
      </c>
      <c r="K18" s="3873" t="n">
        <v>342.8343656797843</v>
      </c>
      <c r="L18" s="3873" t="s">
        <v>2941</v>
      </c>
      <c r="M18" s="144"/>
      <c r="N18" s="144"/>
    </row>
    <row r="19" spans="1:14" ht="12" customHeight="1" x14ac:dyDescent="0.2">
      <c r="A19" s="1301" t="s">
        <v>2092</v>
      </c>
      <c r="B19" s="3870" t="s">
        <v>1185</v>
      </c>
      <c r="C19" s="3870" t="s">
        <v>2960</v>
      </c>
      <c r="D19" s="3873" t="s">
        <v>2960</v>
      </c>
      <c r="E19" s="3873" t="s">
        <v>2960</v>
      </c>
      <c r="F19" s="3873" t="s">
        <v>2960</v>
      </c>
      <c r="G19" s="3870" t="n">
        <v>28661.372769286165</v>
      </c>
      <c r="H19" s="3870" t="n">
        <v>3520.6408287375148</v>
      </c>
      <c r="I19" s="3870" t="n">
        <v>0.1018787446493</v>
      </c>
      <c r="J19" s="3870" t="s">
        <v>2938</v>
      </c>
      <c r="K19" s="3870" t="n">
        <v>0.00202219646493</v>
      </c>
      <c r="L19" s="3870" t="s">
        <v>2938</v>
      </c>
      <c r="M19" s="144"/>
      <c r="N19" s="144"/>
    </row>
    <row r="20" spans="1:14" ht="13.5" customHeight="1" x14ac:dyDescent="0.2">
      <c r="A20" s="1301" t="s">
        <v>322</v>
      </c>
      <c r="B20" s="3870" t="s">
        <v>1185</v>
      </c>
      <c r="C20" s="3870" t="s">
        <v>2960</v>
      </c>
      <c r="D20" s="3871" t="s">
        <v>1185</v>
      </c>
      <c r="E20" s="3871" t="s">
        <v>1185</v>
      </c>
      <c r="F20" s="3873" t="s">
        <v>2960</v>
      </c>
      <c r="G20" s="3871" t="s">
        <v>1185</v>
      </c>
      <c r="H20" s="3871" t="s">
        <v>1185</v>
      </c>
      <c r="I20" s="3871" t="s">
        <v>1185</v>
      </c>
      <c r="J20" s="3871" t="s">
        <v>1185</v>
      </c>
      <c r="K20" s="3870" t="n">
        <v>145.23807398184186</v>
      </c>
      <c r="L20" s="3870" t="s">
        <v>2938</v>
      </c>
      <c r="M20" s="144"/>
      <c r="N20" s="144"/>
    </row>
    <row r="21" spans="1:14" ht="12" customHeight="1" x14ac:dyDescent="0.2">
      <c r="A21" s="1301" t="s">
        <v>323</v>
      </c>
      <c r="B21" s="3870" t="s">
        <v>1185</v>
      </c>
      <c r="C21" s="3870" t="s">
        <v>2960</v>
      </c>
      <c r="D21" s="3873" t="s">
        <v>2960</v>
      </c>
      <c r="E21" s="3871" t="s">
        <v>1185</v>
      </c>
      <c r="F21" s="3873" t="s">
        <v>2960</v>
      </c>
      <c r="G21" s="3870" t="n">
        <v>21.4711001342856</v>
      </c>
      <c r="H21" s="3870" t="s">
        <v>2942</v>
      </c>
      <c r="I21" s="3871" t="s">
        <v>1185</v>
      </c>
      <c r="J21" s="3871" t="s">
        <v>1185</v>
      </c>
      <c r="K21" s="3870" t="n">
        <v>180.58357161</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2949</v>
      </c>
      <c r="H22" s="3873" t="s">
        <v>2941</v>
      </c>
      <c r="I22" s="3871" t="s">
        <v>1185</v>
      </c>
      <c r="J22" s="3871" t="s">
        <v>1185</v>
      </c>
      <c r="K22" s="3873" t="n">
        <v>13.19221694919628</v>
      </c>
      <c r="L22" s="3873" t="s">
        <v>2941</v>
      </c>
      <c r="M22" s="144"/>
      <c r="N22" s="144"/>
    </row>
    <row r="23" spans="1:14" ht="12" customHeight="1" x14ac:dyDescent="0.2">
      <c r="A23" s="992" t="s">
        <v>365</v>
      </c>
      <c r="B23" s="3870" t="s">
        <v>1185</v>
      </c>
      <c r="C23" s="3870" t="s">
        <v>2960</v>
      </c>
      <c r="D23" s="3873" t="s">
        <v>2949</v>
      </c>
      <c r="E23" s="3871" t="s">
        <v>1185</v>
      </c>
      <c r="F23" s="3873" t="s">
        <v>2960</v>
      </c>
      <c r="G23" s="3870" t="s">
        <v>2948</v>
      </c>
      <c r="H23" s="3870" t="s">
        <v>2938</v>
      </c>
      <c r="I23" s="3871" t="s">
        <v>1185</v>
      </c>
      <c r="J23" s="3871" t="s">
        <v>1185</v>
      </c>
      <c r="K23" s="3870" t="n">
        <v>5.10921694919628</v>
      </c>
      <c r="L23" s="3870" t="s">
        <v>2938</v>
      </c>
      <c r="M23" s="144"/>
      <c r="N23" s="144"/>
    </row>
    <row r="24" spans="1:14" ht="12" customHeight="1" x14ac:dyDescent="0.2">
      <c r="A24" s="992" t="s">
        <v>366</v>
      </c>
      <c r="B24" s="3870" t="s">
        <v>1185</v>
      </c>
      <c r="C24" s="3870" t="s">
        <v>2961</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2961</v>
      </c>
      <c r="D25" s="3873" t="s">
        <v>2942</v>
      </c>
      <c r="E25" s="3871" t="s">
        <v>1185</v>
      </c>
      <c r="F25" s="3873" t="s">
        <v>2961</v>
      </c>
      <c r="G25" s="3870" t="s">
        <v>2942</v>
      </c>
      <c r="H25" s="3870" t="s">
        <v>2942</v>
      </c>
      <c r="I25" s="3871" t="s">
        <v>1185</v>
      </c>
      <c r="J25" s="3871" t="s">
        <v>1185</v>
      </c>
      <c r="K25" s="3870" t="n">
        <v>8.083</v>
      </c>
      <c r="L25" s="3870" t="s">
        <v>2942</v>
      </c>
      <c r="M25" s="144"/>
      <c r="N25" s="144"/>
    </row>
    <row r="26" spans="1:14" ht="12" customHeight="1" x14ac:dyDescent="0.2">
      <c r="A26" s="1301" t="s">
        <v>325</v>
      </c>
      <c r="B26" s="3870" t="s">
        <v>1185</v>
      </c>
      <c r="C26" s="3870" t="s">
        <v>2960</v>
      </c>
      <c r="D26" s="3873" t="s">
        <v>2960</v>
      </c>
      <c r="E26" s="3873" t="s">
        <v>2960</v>
      </c>
      <c r="F26" s="3871" t="s">
        <v>1185</v>
      </c>
      <c r="G26" s="3873" t="n">
        <v>863.2079672510089</v>
      </c>
      <c r="H26" s="3873" t="s">
        <v>2941</v>
      </c>
      <c r="I26" s="3873" t="n">
        <v>0.161511433</v>
      </c>
      <c r="J26" s="3873" t="s">
        <v>2941</v>
      </c>
      <c r="K26" s="3871" t="s">
        <v>1185</v>
      </c>
      <c r="L26" s="3871" t="s">
        <v>1185</v>
      </c>
      <c r="M26" s="144"/>
      <c r="N26" s="144"/>
    </row>
    <row r="27" spans="1:14" ht="12" customHeight="1" x14ac:dyDescent="0.2">
      <c r="A27" s="992" t="s">
        <v>368</v>
      </c>
      <c r="B27" s="3870" t="s">
        <v>1185</v>
      </c>
      <c r="C27" s="3870" t="s">
        <v>2960</v>
      </c>
      <c r="D27" s="3873" t="s">
        <v>2960</v>
      </c>
      <c r="E27" s="3873" t="s">
        <v>2960</v>
      </c>
      <c r="F27" s="3871" t="s">
        <v>1185</v>
      </c>
      <c r="G27" s="3870" t="n">
        <v>36.175158</v>
      </c>
      <c r="H27" s="3870" t="s">
        <v>2938</v>
      </c>
      <c r="I27" s="3870" t="n">
        <v>0.161511433</v>
      </c>
      <c r="J27" s="3870" t="s">
        <v>2938</v>
      </c>
      <c r="K27" s="3871" t="s">
        <v>1185</v>
      </c>
      <c r="L27" s="3871" t="s">
        <v>1185</v>
      </c>
      <c r="M27" s="144"/>
      <c r="N27" s="144"/>
    </row>
    <row r="28" spans="1:14" ht="12" customHeight="1" x14ac:dyDescent="0.2">
      <c r="A28" s="992" t="s">
        <v>369</v>
      </c>
      <c r="B28" s="3870" t="s">
        <v>1185</v>
      </c>
      <c r="C28" s="3870" t="s">
        <v>2960</v>
      </c>
      <c r="D28" s="3873" t="s">
        <v>2960</v>
      </c>
      <c r="E28" s="3873" t="s">
        <v>2949</v>
      </c>
      <c r="F28" s="3871" t="s">
        <v>1185</v>
      </c>
      <c r="G28" s="3870" t="n">
        <v>827.0328092510089</v>
      </c>
      <c r="H28" s="3870" t="s">
        <v>2938</v>
      </c>
      <c r="I28" s="3870" t="s">
        <v>2948</v>
      </c>
      <c r="J28" s="3870" t="s">
        <v>2938</v>
      </c>
      <c r="K28" s="3871" t="s">
        <v>1185</v>
      </c>
      <c r="L28" s="3871" t="s">
        <v>1185</v>
      </c>
      <c r="M28" s="144"/>
      <c r="N28" s="144"/>
    </row>
    <row r="29" spans="1:14" ht="12" customHeight="1" x14ac:dyDescent="0.2">
      <c r="A29" s="1301" t="s">
        <v>326</v>
      </c>
      <c r="B29" s="3870" t="s">
        <v>1185</v>
      </c>
      <c r="C29" s="3870" t="s">
        <v>2960</v>
      </c>
      <c r="D29" s="3873" t="s">
        <v>2960</v>
      </c>
      <c r="E29" s="3871" t="s">
        <v>1185</v>
      </c>
      <c r="F29" s="3871" t="s">
        <v>1185</v>
      </c>
      <c r="G29" s="3870" t="n">
        <v>182.94997033077783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2960</v>
      </c>
      <c r="D30" s="3873" t="s">
        <v>2960</v>
      </c>
      <c r="E30" s="3871" t="s">
        <v>1185</v>
      </c>
      <c r="F30" s="3871" t="s">
        <v>1185</v>
      </c>
      <c r="G30" s="3870" t="n">
        <v>2223.7311236173064</v>
      </c>
      <c r="H30" s="3870" t="n">
        <v>349.1039930988071</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17645.247228975095</v>
      </c>
      <c r="H31" s="3873" t="s">
        <v>2941</v>
      </c>
      <c r="I31" s="3873" t="n">
        <v>45.48907994296307</v>
      </c>
      <c r="J31" s="3873" t="s">
        <v>2941</v>
      </c>
      <c r="K31" s="3871" t="s">
        <v>1185</v>
      </c>
      <c r="L31" s="3871" t="s">
        <v>1185</v>
      </c>
      <c r="M31" s="144"/>
      <c r="N31" s="144"/>
    </row>
    <row r="32" spans="1:14" ht="12" customHeight="1" x14ac:dyDescent="0.2">
      <c r="A32" s="992" t="s">
        <v>370</v>
      </c>
      <c r="B32" s="3870" t="s">
        <v>1185</v>
      </c>
      <c r="C32" s="3870" t="s">
        <v>2960</v>
      </c>
      <c r="D32" s="3873" t="s">
        <v>2960</v>
      </c>
      <c r="E32" s="3873" t="s">
        <v>2960</v>
      </c>
      <c r="F32" s="3871" t="s">
        <v>1185</v>
      </c>
      <c r="G32" s="3870" t="n">
        <v>759.406806715385</v>
      </c>
      <c r="H32" s="3870" t="s">
        <v>2938</v>
      </c>
      <c r="I32" s="3870" t="n">
        <v>1.3251898</v>
      </c>
      <c r="J32" s="3870" t="s">
        <v>2938</v>
      </c>
      <c r="K32" s="3871" t="s">
        <v>1185</v>
      </c>
      <c r="L32" s="3871" t="s">
        <v>1185</v>
      </c>
      <c r="M32" s="144"/>
      <c r="N32" s="144"/>
    </row>
    <row r="33" spans="1:14" ht="12" customHeight="1" x14ac:dyDescent="0.2">
      <c r="A33" s="992" t="s">
        <v>371</v>
      </c>
      <c r="B33" s="3870" t="s">
        <v>1185</v>
      </c>
      <c r="C33" s="3870" t="s">
        <v>2960</v>
      </c>
      <c r="D33" s="3873" t="s">
        <v>2960</v>
      </c>
      <c r="E33" s="3873" t="s">
        <v>2960</v>
      </c>
      <c r="F33" s="3871" t="s">
        <v>1185</v>
      </c>
      <c r="G33" s="3870" t="n">
        <v>8990.370663204798</v>
      </c>
      <c r="H33" s="3870" t="s">
        <v>2938</v>
      </c>
      <c r="I33" s="3870" t="n">
        <v>11.04376724</v>
      </c>
      <c r="J33" s="3870" t="s">
        <v>2938</v>
      </c>
      <c r="K33" s="3871" t="s">
        <v>1185</v>
      </c>
      <c r="L33" s="3871" t="s">
        <v>1185</v>
      </c>
      <c r="M33" s="144"/>
      <c r="N33" s="144"/>
    </row>
    <row r="34" spans="1:14" ht="17.25" customHeight="1" x14ac:dyDescent="0.2">
      <c r="A34" s="1310" t="s">
        <v>372</v>
      </c>
      <c r="B34" s="3870" t="s">
        <v>1185</v>
      </c>
      <c r="C34" s="3870" t="s">
        <v>2960</v>
      </c>
      <c r="D34" s="3873" t="s">
        <v>2960</v>
      </c>
      <c r="E34" s="3873" t="s">
        <v>2960</v>
      </c>
      <c r="F34" s="3871" t="s">
        <v>1185</v>
      </c>
      <c r="G34" s="3870" t="n">
        <v>237.7555187094887</v>
      </c>
      <c r="H34" s="3870" t="s">
        <v>2938</v>
      </c>
      <c r="I34" s="3870" t="n">
        <v>0.03291080590841</v>
      </c>
      <c r="J34" s="3870" t="s">
        <v>2938</v>
      </c>
      <c r="K34" s="3871" t="s">
        <v>1185</v>
      </c>
      <c r="L34" s="3871" t="s">
        <v>1185</v>
      </c>
      <c r="M34" s="144"/>
      <c r="N34" s="144"/>
    </row>
    <row r="35" spans="1:14" ht="12" customHeight="1" x14ac:dyDescent="0.2">
      <c r="A35" s="992" t="s">
        <v>373</v>
      </c>
      <c r="B35" s="3870" t="s">
        <v>1185</v>
      </c>
      <c r="C35" s="3870" t="s">
        <v>2960</v>
      </c>
      <c r="D35" s="3873" t="s">
        <v>2960</v>
      </c>
      <c r="E35" s="3873" t="s">
        <v>2960</v>
      </c>
      <c r="F35" s="3871" t="s">
        <v>1185</v>
      </c>
      <c r="G35" s="3870" t="n">
        <v>161.4798540000001</v>
      </c>
      <c r="H35" s="3870" t="s">
        <v>2938</v>
      </c>
      <c r="I35" s="3870" t="n">
        <v>1.12811654</v>
      </c>
      <c r="J35" s="3870" t="s">
        <v>2938</v>
      </c>
      <c r="K35" s="3871" t="s">
        <v>1185</v>
      </c>
      <c r="L35" s="3871" t="s">
        <v>1185</v>
      </c>
      <c r="M35" s="144"/>
      <c r="N35" s="144"/>
    </row>
    <row r="36" spans="1:14" ht="12" customHeight="1" x14ac:dyDescent="0.2">
      <c r="A36" s="992" t="s">
        <v>374</v>
      </c>
      <c r="B36" s="3870" t="s">
        <v>1185</v>
      </c>
      <c r="C36" s="3870" t="s">
        <v>2960</v>
      </c>
      <c r="D36" s="3873" t="s">
        <v>2960</v>
      </c>
      <c r="E36" s="3873" t="s">
        <v>2960</v>
      </c>
      <c r="F36" s="3871" t="s">
        <v>1185</v>
      </c>
      <c r="G36" s="3870" t="n">
        <v>161.907</v>
      </c>
      <c r="H36" s="3870" t="s">
        <v>2938</v>
      </c>
      <c r="I36" s="3870" t="n">
        <v>0.07589358</v>
      </c>
      <c r="J36" s="3870" t="s">
        <v>2938</v>
      </c>
      <c r="K36" s="3871" t="s">
        <v>1185</v>
      </c>
      <c r="L36" s="3871" t="s">
        <v>1185</v>
      </c>
      <c r="M36" s="144"/>
      <c r="N36" s="144"/>
    </row>
    <row r="37" spans="1:14" ht="12" customHeight="1" x14ac:dyDescent="0.2">
      <c r="A37" s="992" t="s">
        <v>375</v>
      </c>
      <c r="B37" s="3870" t="s">
        <v>1185</v>
      </c>
      <c r="C37" s="3870" t="s">
        <v>2960</v>
      </c>
      <c r="D37" s="3873" t="s">
        <v>2960</v>
      </c>
      <c r="E37" s="3873" t="s">
        <v>2960</v>
      </c>
      <c r="F37" s="3871" t="s">
        <v>1185</v>
      </c>
      <c r="G37" s="3870" t="n">
        <v>2594.505254543827</v>
      </c>
      <c r="H37" s="3870" t="s">
        <v>2938</v>
      </c>
      <c r="I37" s="3870" t="n">
        <v>3.20218467880539</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4739.822131801595</v>
      </c>
      <c r="H38" s="3873" t="s">
        <v>2938</v>
      </c>
      <c r="I38" s="3873" t="n">
        <v>28.68101729824927</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7844.756774000777</v>
      </c>
      <c r="H39" s="3873" t="s">
        <v>2938</v>
      </c>
      <c r="I39" s="3873" t="n">
        <v>10.0064392898223</v>
      </c>
      <c r="J39" s="3873" t="s">
        <v>2938</v>
      </c>
      <c r="K39" s="3873" t="n">
        <v>3.8184809422812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97446.44599017454</v>
      </c>
      <c r="H9" s="3873" t="n">
        <v>501.65908751407665</v>
      </c>
      <c r="I9" s="3873" t="n">
        <v>10.30076788709334</v>
      </c>
      <c r="J9" s="3873" t="s">
        <v>2945</v>
      </c>
      <c r="K9" s="3873" t="n">
        <v>0.12076440316868</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86538.84898715421</v>
      </c>
      <c r="H10" s="3873" t="n">
        <v>501.65908751407665</v>
      </c>
      <c r="I10" s="3873" t="n">
        <v>9.7036954549106</v>
      </c>
      <c r="J10" s="3873" t="s">
        <v>2940</v>
      </c>
      <c r="K10" s="3871" t="s">
        <v>1185</v>
      </c>
      <c r="L10" s="3871" t="s">
        <v>1185</v>
      </c>
      <c r="M10" s="144"/>
      <c r="N10" s="144"/>
      <c r="O10" s="144"/>
    </row>
    <row r="11" spans="1:15" ht="12" customHeight="1" x14ac:dyDescent="0.2">
      <c r="A11" s="922" t="s">
        <v>377</v>
      </c>
      <c r="B11" s="3870" t="s">
        <v>1185</v>
      </c>
      <c r="C11" s="3870" t="s">
        <v>2960</v>
      </c>
      <c r="D11" s="3873" t="s">
        <v>2960</v>
      </c>
      <c r="E11" s="3873" t="s">
        <v>2960</v>
      </c>
      <c r="F11" s="3871" t="s">
        <v>1185</v>
      </c>
      <c r="G11" s="3870" t="n">
        <v>59331.21922171167</v>
      </c>
      <c r="H11" s="3870" t="s">
        <v>2939</v>
      </c>
      <c r="I11" s="3870" t="n">
        <v>1.2632969372007</v>
      </c>
      <c r="J11" s="3870" t="s">
        <v>2939</v>
      </c>
      <c r="K11" s="3871" t="s">
        <v>1185</v>
      </c>
      <c r="L11" s="3871" t="s">
        <v>1185</v>
      </c>
      <c r="M11" s="144"/>
      <c r="N11" s="144"/>
      <c r="O11" s="144"/>
    </row>
    <row r="12" spans="1:15" ht="12" customHeight="1" x14ac:dyDescent="0.2">
      <c r="A12" s="922" t="s">
        <v>378</v>
      </c>
      <c r="B12" s="3870" t="s">
        <v>1185</v>
      </c>
      <c r="C12" s="3870" t="s">
        <v>2960</v>
      </c>
      <c r="D12" s="3873" t="s">
        <v>2960</v>
      </c>
      <c r="E12" s="3873" t="s">
        <v>2960</v>
      </c>
      <c r="F12" s="3871" t="s">
        <v>1185</v>
      </c>
      <c r="G12" s="3870" t="n">
        <v>8760.398649119084</v>
      </c>
      <c r="H12" s="3870" t="n">
        <v>501.65908751407665</v>
      </c>
      <c r="I12" s="3870" t="n">
        <v>4.48922645613986</v>
      </c>
      <c r="J12" s="3870" t="s">
        <v>2939</v>
      </c>
      <c r="K12" s="3871" t="s">
        <v>1185</v>
      </c>
      <c r="L12" s="3871" t="s">
        <v>1185</v>
      </c>
      <c r="M12" s="144"/>
      <c r="N12" s="144"/>
      <c r="O12" s="144"/>
    </row>
    <row r="13" spans="1:15" ht="12" customHeight="1" x14ac:dyDescent="0.2">
      <c r="A13" s="922" t="s">
        <v>379</v>
      </c>
      <c r="B13" s="3870" t="s">
        <v>1185</v>
      </c>
      <c r="C13" s="3870" t="s">
        <v>2960</v>
      </c>
      <c r="D13" s="3873" t="s">
        <v>2960</v>
      </c>
      <c r="E13" s="3873" t="s">
        <v>2945</v>
      </c>
      <c r="F13" s="3871" t="s">
        <v>1185</v>
      </c>
      <c r="G13" s="3870" t="n">
        <v>182.770104417594</v>
      </c>
      <c r="H13" s="3870" t="s">
        <v>2939</v>
      </c>
      <c r="I13" s="3870" t="s">
        <v>2950</v>
      </c>
      <c r="J13" s="3870" t="s">
        <v>2939</v>
      </c>
      <c r="K13" s="3871" t="s">
        <v>1185</v>
      </c>
      <c r="L13" s="3871" t="s">
        <v>1185</v>
      </c>
      <c r="M13" s="144"/>
      <c r="N13" s="144"/>
      <c r="O13" s="144"/>
    </row>
    <row r="14" spans="1:15" ht="12" customHeight="1" x14ac:dyDescent="0.2">
      <c r="A14" s="922" t="s">
        <v>380</v>
      </c>
      <c r="B14" s="3870" t="s">
        <v>1185</v>
      </c>
      <c r="C14" s="3870" t="s">
        <v>2960</v>
      </c>
      <c r="D14" s="3873" t="s">
        <v>2960</v>
      </c>
      <c r="E14" s="3873" t="s">
        <v>2960</v>
      </c>
      <c r="F14" s="3871" t="s">
        <v>1185</v>
      </c>
      <c r="G14" s="3870" t="n">
        <v>7327.873520706749</v>
      </c>
      <c r="H14" s="3870" t="s">
        <v>2939</v>
      </c>
      <c r="I14" s="3870" t="n">
        <v>3.94884744957004</v>
      </c>
      <c r="J14" s="3870" t="s">
        <v>2939</v>
      </c>
      <c r="K14" s="3871" t="s">
        <v>1185</v>
      </c>
      <c r="L14" s="3871" t="s">
        <v>1185</v>
      </c>
      <c r="M14" s="144"/>
      <c r="N14" s="144"/>
      <c r="O14" s="144"/>
    </row>
    <row r="15" spans="1:15" ht="12" customHeight="1" x14ac:dyDescent="0.2">
      <c r="A15" s="922" t="s">
        <v>381</v>
      </c>
      <c r="B15" s="3870" t="s">
        <v>1185</v>
      </c>
      <c r="C15" s="3870" t="s">
        <v>2960</v>
      </c>
      <c r="D15" s="3873" t="s">
        <v>2960</v>
      </c>
      <c r="E15" s="3873" t="s">
        <v>2945</v>
      </c>
      <c r="F15" s="3871" t="s">
        <v>1185</v>
      </c>
      <c r="G15" s="3870" t="n">
        <v>52.5300043676579</v>
      </c>
      <c r="H15" s="3870" t="s">
        <v>2939</v>
      </c>
      <c r="I15" s="3870" t="s">
        <v>2947</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10884.05748683146</v>
      </c>
      <c r="H16" s="3873" t="s">
        <v>2938</v>
      </c>
      <c r="I16" s="3873" t="n">
        <v>0.002324612</v>
      </c>
      <c r="J16" s="3873" t="s">
        <v>2938</v>
      </c>
      <c r="K16" s="3871" t="s">
        <v>1185</v>
      </c>
      <c r="L16" s="3871" t="s">
        <v>1185</v>
      </c>
      <c r="M16" s="144"/>
      <c r="N16" s="144"/>
      <c r="O16" s="144"/>
    </row>
    <row r="17" spans="1:15" ht="12" customHeight="1" x14ac:dyDescent="0.2">
      <c r="A17" s="915" t="s">
        <v>332</v>
      </c>
      <c r="B17" s="3870" t="s">
        <v>1185</v>
      </c>
      <c r="C17" s="3870" t="s">
        <v>2960</v>
      </c>
      <c r="D17" s="3873" t="s">
        <v>2960</v>
      </c>
      <c r="E17" s="3873" t="s">
        <v>2960</v>
      </c>
      <c r="F17" s="3871" t="s">
        <v>1185</v>
      </c>
      <c r="G17" s="3870" t="n">
        <v>3807.98189112143</v>
      </c>
      <c r="H17" s="3870" t="s">
        <v>2948</v>
      </c>
      <c r="I17" s="3870" t="n">
        <v>0.59707243218274</v>
      </c>
      <c r="J17" s="3870" t="s">
        <v>2948</v>
      </c>
      <c r="K17" s="3871" t="s">
        <v>1185</v>
      </c>
      <c r="L17" s="3871" t="s">
        <v>1185</v>
      </c>
      <c r="M17" s="144"/>
      <c r="N17" s="144"/>
      <c r="O17" s="144"/>
    </row>
    <row r="18" spans="1:15" ht="12" customHeight="1" x14ac:dyDescent="0.2">
      <c r="A18" s="915" t="s">
        <v>333</v>
      </c>
      <c r="B18" s="3870" t="s">
        <v>1185</v>
      </c>
      <c r="C18" s="3870" t="s">
        <v>2960</v>
      </c>
      <c r="D18" s="3873" t="s">
        <v>2960</v>
      </c>
      <c r="E18" s="3871" t="s">
        <v>1185</v>
      </c>
      <c r="F18" s="3871" t="s">
        <v>1185</v>
      </c>
      <c r="G18" s="3870" t="n">
        <v>4099.867680400035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2960</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2960</v>
      </c>
      <c r="D20" s="3873" t="s">
        <v>2960</v>
      </c>
      <c r="E20" s="3871" t="s">
        <v>1185</v>
      </c>
      <c r="F20" s="3871" t="s">
        <v>1185</v>
      </c>
      <c r="G20" s="3870" t="n">
        <v>272.30766288083663</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2960</v>
      </c>
      <c r="D21" s="3873" t="s">
        <v>2960</v>
      </c>
      <c r="E21" s="3871" t="s">
        <v>1185</v>
      </c>
      <c r="F21" s="3871" t="s">
        <v>1185</v>
      </c>
      <c r="G21" s="3870" t="n">
        <v>2233.9853148193556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493.4544537986768</v>
      </c>
      <c r="H22" s="3873" t="s">
        <v>2938</v>
      </c>
      <c r="I22" s="3873" t="s">
        <v>2950</v>
      </c>
      <c r="J22" s="3873" t="s">
        <v>2938</v>
      </c>
      <c r="K22" s="3873" t="n">
        <v>0.12076440316868</v>
      </c>
      <c r="L22" s="3873" t="s">
        <v>2938</v>
      </c>
      <c r="M22" s="144"/>
      <c r="N22" s="144"/>
      <c r="O22" s="144"/>
    </row>
    <row r="23" spans="1:15" ht="12" customHeight="1" x14ac:dyDescent="0.2">
      <c r="A23" s="3888" t="s">
        <v>553</v>
      </c>
      <c r="B23" s="3870" t="s">
        <v>1185</v>
      </c>
      <c r="C23" s="3870" t="s">
        <v>2960</v>
      </c>
      <c r="D23" s="3873" t="s">
        <v>2960</v>
      </c>
      <c r="E23" s="3873" t="s">
        <v>2945</v>
      </c>
      <c r="F23" s="3873" t="s">
        <v>2960</v>
      </c>
      <c r="G23" s="3870" t="n">
        <v>493.4544537986768</v>
      </c>
      <c r="H23" s="3870" t="s">
        <v>2938</v>
      </c>
      <c r="I23" s="3870" t="s">
        <v>2950</v>
      </c>
      <c r="J23" s="3870" t="s">
        <v>2938</v>
      </c>
      <c r="K23" s="3870" t="n">
        <v>0.12076440316868</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12554.427709597127</v>
      </c>
      <c r="H24" s="3873" t="s">
        <v>2941</v>
      </c>
      <c r="I24" s="3873" t="n">
        <v>0.19409658788156</v>
      </c>
      <c r="J24" s="3873" t="s">
        <v>2941</v>
      </c>
      <c r="K24" s="3873" t="n">
        <v>0.02132369412345</v>
      </c>
      <c r="L24" s="3873" t="s">
        <v>2941</v>
      </c>
      <c r="M24" s="144"/>
      <c r="N24" s="144"/>
      <c r="O24" s="144"/>
    </row>
    <row r="25" spans="1:15" ht="12" customHeight="1" x14ac:dyDescent="0.2">
      <c r="A25" s="915" t="s">
        <v>338</v>
      </c>
      <c r="B25" s="3870" t="s">
        <v>1185</v>
      </c>
      <c r="C25" s="3870" t="s">
        <v>2960</v>
      </c>
      <c r="D25" s="3873" t="s">
        <v>2960</v>
      </c>
      <c r="E25" s="3873" t="s">
        <v>2960</v>
      </c>
      <c r="F25" s="3873" t="s">
        <v>2960</v>
      </c>
      <c r="G25" s="3870" t="n">
        <v>3508.807436383304</v>
      </c>
      <c r="H25" s="3870" t="s">
        <v>2938</v>
      </c>
      <c r="I25" s="3870" t="n">
        <v>0.09387309392486</v>
      </c>
      <c r="J25" s="3870" t="s">
        <v>2938</v>
      </c>
      <c r="K25" s="3870" t="n">
        <v>0.01795087612345</v>
      </c>
      <c r="L25" s="3870" t="s">
        <v>2938</v>
      </c>
      <c r="M25" s="144"/>
      <c r="N25" s="144"/>
      <c r="O25" s="144"/>
    </row>
    <row r="26" spans="1:15" ht="12" customHeight="1" x14ac:dyDescent="0.2">
      <c r="A26" s="915" t="s">
        <v>339</v>
      </c>
      <c r="B26" s="3870" t="s">
        <v>1185</v>
      </c>
      <c r="C26" s="3870" t="s">
        <v>2960</v>
      </c>
      <c r="D26" s="3873" t="s">
        <v>2960</v>
      </c>
      <c r="E26" s="3873" t="s">
        <v>2960</v>
      </c>
      <c r="F26" s="3873" t="s">
        <v>2960</v>
      </c>
      <c r="G26" s="3870" t="n">
        <v>860.117585908742</v>
      </c>
      <c r="H26" s="3870" t="s">
        <v>2938</v>
      </c>
      <c r="I26" s="3870" t="n">
        <v>0.0074195303567</v>
      </c>
      <c r="J26" s="3870" t="s">
        <v>2938</v>
      </c>
      <c r="K26" s="3870" t="n">
        <v>0.003372818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8185.50268730508</v>
      </c>
      <c r="H27" s="3873" t="s">
        <v>2938</v>
      </c>
      <c r="I27" s="3873" t="n">
        <v>0.0928039636</v>
      </c>
      <c r="J27" s="3873" t="s">
        <v>2938</v>
      </c>
      <c r="K27" s="3873" t="s">
        <v>2948</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791.2102911846345</v>
      </c>
      <c r="H28" s="3873" t="s">
        <v>2938</v>
      </c>
      <c r="I28" s="3873" t="n">
        <v>2.75217082950696</v>
      </c>
      <c r="J28" s="3873" t="s">
        <v>2938</v>
      </c>
      <c r="K28" s="3873" t="n">
        <v>18.67114198752586</v>
      </c>
      <c r="L28" s="3873" t="s">
        <v>2949</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18.55837093525879</v>
      </c>
      <c r="L29" s="3873" t="s">
        <v>2949</v>
      </c>
      <c r="M29" s="144"/>
      <c r="N29" s="144"/>
      <c r="O29" s="144"/>
    </row>
    <row r="30" spans="1:15" ht="12" customHeight="1" x14ac:dyDescent="0.2">
      <c r="A30" s="947" t="s">
        <v>384</v>
      </c>
      <c r="B30" s="3870" t="s">
        <v>1185</v>
      </c>
      <c r="C30" s="3870" t="s">
        <v>2960</v>
      </c>
      <c r="D30" s="3871" t="s">
        <v>1185</v>
      </c>
      <c r="E30" s="3871" t="s">
        <v>1185</v>
      </c>
      <c r="F30" s="3873" t="s">
        <v>2960</v>
      </c>
      <c r="G30" s="3871" t="s">
        <v>1185</v>
      </c>
      <c r="H30" s="3871" t="s">
        <v>1185</v>
      </c>
      <c r="I30" s="3871" t="s">
        <v>1185</v>
      </c>
      <c r="J30" s="3871" t="s">
        <v>1185</v>
      </c>
      <c r="K30" s="3870" t="n">
        <v>15.95532499175379</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2.603045943505</v>
      </c>
      <c r="L31" s="3873" t="s">
        <v>2948</v>
      </c>
      <c r="M31" s="144"/>
      <c r="N31" s="144"/>
      <c r="O31" s="144"/>
    </row>
    <row r="32" spans="1:15" ht="12" customHeight="1" x14ac:dyDescent="0.2">
      <c r="A32" s="915" t="s">
        <v>354</v>
      </c>
      <c r="B32" s="3871" t="s">
        <v>1185</v>
      </c>
      <c r="C32" s="3871" t="s">
        <v>1185</v>
      </c>
      <c r="D32" s="3871" t="s">
        <v>1185</v>
      </c>
      <c r="E32" s="3871" t="s">
        <v>1185</v>
      </c>
      <c r="F32" s="3871" t="s">
        <v>1185</v>
      </c>
      <c r="G32" s="3873" t="n">
        <v>791.2102911846345</v>
      </c>
      <c r="H32" s="3873" t="s">
        <v>2938</v>
      </c>
      <c r="I32" s="3873" t="n">
        <v>2.75217082950696</v>
      </c>
      <c r="J32" s="3873" t="s">
        <v>2938</v>
      </c>
      <c r="K32" s="3873" t="n">
        <v>0.11277105226707</v>
      </c>
      <c r="L32" s="3873" t="s">
        <v>2938</v>
      </c>
      <c r="M32" s="144"/>
      <c r="N32" s="144"/>
      <c r="O32" s="144"/>
    </row>
    <row r="33" spans="1:15" ht="12" customHeight="1" x14ac:dyDescent="0.2">
      <c r="A33" s="3888" t="s">
        <v>553</v>
      </c>
      <c r="B33" s="3870" t="s">
        <v>1185</v>
      </c>
      <c r="C33" s="3870" t="s">
        <v>2960</v>
      </c>
      <c r="D33" s="3873" t="s">
        <v>2960</v>
      </c>
      <c r="E33" s="3873" t="s">
        <v>2960</v>
      </c>
      <c r="F33" s="3873" t="s">
        <v>2960</v>
      </c>
      <c r="G33" s="3870" t="n">
        <v>791.2102911846345</v>
      </c>
      <c r="H33" s="3870" t="s">
        <v>2938</v>
      </c>
      <c r="I33" s="3870" t="n">
        <v>2.75217082950696</v>
      </c>
      <c r="J33" s="3870" t="s">
        <v>2938</v>
      </c>
      <c r="K33" s="3870" t="n">
        <v>0.11277105226707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87.37402188313213</v>
      </c>
      <c r="H34" s="3873" t="s">
        <v>2940</v>
      </c>
      <c r="I34" s="3873" t="n">
        <v>1.01161627164097</v>
      </c>
      <c r="J34" s="3873" t="s">
        <v>2940</v>
      </c>
      <c r="K34" s="3873" t="n">
        <v>0.2459727712</v>
      </c>
      <c r="L34" s="3873" t="s">
        <v>2941</v>
      </c>
      <c r="M34" s="144"/>
      <c r="N34" s="144"/>
      <c r="O34" s="144"/>
    </row>
    <row r="35" spans="1:15" ht="12.75" customHeight="1" x14ac:dyDescent="0.2">
      <c r="A35" s="3883" t="s">
        <v>2956</v>
      </c>
      <c r="B35" s="3870" t="s">
        <v>1185</v>
      </c>
      <c r="C35" s="3870" t="s">
        <v>2960</v>
      </c>
      <c r="D35" s="3873" t="s">
        <v>2960</v>
      </c>
      <c r="E35" s="3873" t="s">
        <v>2960</v>
      </c>
      <c r="F35" s="3873" t="s">
        <v>2960</v>
      </c>
      <c r="G35" s="3870" t="n">
        <v>0.49026601678201</v>
      </c>
      <c r="H35" s="3870" t="s">
        <v>2938</v>
      </c>
      <c r="I35" s="3870" t="n">
        <v>0.279312</v>
      </c>
      <c r="J35" s="3870" t="s">
        <v>2938</v>
      </c>
      <c r="K35" s="3870" t="n">
        <v>0.245792</v>
      </c>
      <c r="L35" s="3870" t="s">
        <v>2938</v>
      </c>
      <c r="M35" s="411"/>
      <c r="N35" s="144"/>
      <c r="O35" s="144"/>
    </row>
    <row r="36">
      <c r="A36" s="3883" t="s">
        <v>2957</v>
      </c>
      <c r="B36" s="3870" t="s">
        <v>1185</v>
      </c>
      <c r="C36" s="3870" t="s">
        <v>2960</v>
      </c>
      <c r="D36" s="3873" t="s">
        <v>2960</v>
      </c>
      <c r="E36" s="3873" t="s">
        <v>2949</v>
      </c>
      <c r="F36" s="3873" t="s">
        <v>2949</v>
      </c>
      <c r="G36" s="3870" t="n">
        <v>68.95398833663212</v>
      </c>
      <c r="H36" s="3870" t="s">
        <v>2938</v>
      </c>
      <c r="I36" s="3870" t="s">
        <v>2948</v>
      </c>
      <c r="J36" s="3870" t="s">
        <v>2938</v>
      </c>
      <c r="K36" s="3870" t="s">
        <v>2948</v>
      </c>
      <c r="L36" s="3870" t="s">
        <v>2938</v>
      </c>
    </row>
    <row r="37">
      <c r="A37" s="3883" t="s">
        <v>2958</v>
      </c>
      <c r="B37" s="3871" t="s">
        <v>1185</v>
      </c>
      <c r="C37" s="3871" t="s">
        <v>1185</v>
      </c>
      <c r="D37" s="3871" t="s">
        <v>1185</v>
      </c>
      <c r="E37" s="3871" t="s">
        <v>1185</v>
      </c>
      <c r="F37" s="3871" t="s">
        <v>1185</v>
      </c>
      <c r="G37" s="3873" t="n">
        <v>17.929767529718</v>
      </c>
      <c r="H37" s="3873" t="s">
        <v>2939</v>
      </c>
      <c r="I37" s="3873" t="n">
        <v>0.73230427164097</v>
      </c>
      <c r="J37" s="3873" t="s">
        <v>2939</v>
      </c>
      <c r="K37" s="3873" t="n">
        <v>1.807712E-4</v>
      </c>
      <c r="L37" s="3873" t="s">
        <v>2938</v>
      </c>
    </row>
    <row r="38">
      <c r="A38" s="3888" t="s">
        <v>553</v>
      </c>
      <c r="B38" s="3870" t="s">
        <v>1185</v>
      </c>
      <c r="C38" s="3870" t="s">
        <v>2960</v>
      </c>
      <c r="D38" s="3873" t="s">
        <v>2960</v>
      </c>
      <c r="E38" s="3873" t="s">
        <v>2960</v>
      </c>
      <c r="F38" s="3873" t="s">
        <v>2960</v>
      </c>
      <c r="G38" s="3870" t="n">
        <v>17.929767529718</v>
      </c>
      <c r="H38" s="3870" t="s">
        <v>2939</v>
      </c>
      <c r="I38" s="3870" t="n">
        <v>0.73230427164097</v>
      </c>
      <c r="J38" s="3870" t="s">
        <v>2939</v>
      </c>
      <c r="K38" s="3870" t="n">
        <v>1.807712E-4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2776.4647040215086</v>
      </c>
      <c r="C7" s="3872" t="n">
        <v>60.86090746718534</v>
      </c>
      <c r="D7" s="3872" t="s">
        <v>2949</v>
      </c>
      <c r="E7" s="3872" t="s">
        <v>2940</v>
      </c>
      <c r="F7" s="3872" t="n">
        <v>673.7335216160749</v>
      </c>
      <c r="G7" s="3872" t="s">
        <v>2938</v>
      </c>
      <c r="H7" s="3872" t="n">
        <v>8458.49895870405</v>
      </c>
      <c r="I7" s="3872" t="s">
        <v>2938</v>
      </c>
      <c r="J7" s="3872" t="n">
        <v>572.9655144209046</v>
      </c>
      <c r="K7" s="3872" t="s">
        <v>2938</v>
      </c>
      <c r="L7" s="3872" t="n">
        <v>1158.612669350497</v>
      </c>
      <c r="M7" s="3872" t="s">
        <v>2938</v>
      </c>
      <c r="N7" s="3872" t="n">
        <v>28.99215272541333</v>
      </c>
      <c r="O7" s="3872" t="s">
        <v>2938</v>
      </c>
      <c r="P7" s="3872" t="s">
        <v>2938</v>
      </c>
      <c r="Q7" s="3872" t="n">
        <v>0.01094</v>
      </c>
      <c r="R7" s="3872" t="s">
        <v>2938</v>
      </c>
      <c r="S7" s="3872" t="n">
        <v>0.02915687690809</v>
      </c>
      <c r="T7" s="3872" t="s">
        <v>2945</v>
      </c>
      <c r="U7" s="3872" t="n">
        <v>1422.057205352735</v>
      </c>
      <c r="V7" s="3871" t="s">
        <v>1185</v>
      </c>
      <c r="W7" s="3872" t="n">
        <v>1352.6608313124837</v>
      </c>
      <c r="X7" s="3872" t="n">
        <v>282.7425040277493</v>
      </c>
      <c r="Y7" s="3872" t="n">
        <v>44.66554778638977</v>
      </c>
      <c r="Z7" s="3872" t="n">
        <v>24.922937656984</v>
      </c>
      <c r="AA7" s="3872" t="n">
        <v>12.43479932180167</v>
      </c>
      <c r="AB7" s="3872" t="n">
        <v>23.965</v>
      </c>
      <c r="AC7" s="3872" t="n">
        <v>25.2783</v>
      </c>
      <c r="AD7" s="3872" t="s">
        <v>2938</v>
      </c>
      <c r="AE7" s="3872" t="s">
        <v>2938</v>
      </c>
      <c r="AF7" s="3872" t="n">
        <v>440.03949164527086</v>
      </c>
      <c r="AG7" s="3871" t="s">
        <v>1185</v>
      </c>
      <c r="AH7" s="3872" t="n">
        <v>4708.34543004676</v>
      </c>
      <c r="AI7" s="3872" t="n">
        <v>597.13496961539</v>
      </c>
      <c r="AJ7" s="3872" t="n">
        <v>5.46556244702</v>
      </c>
    </row>
    <row r="8" spans="1:36" ht="12" x14ac:dyDescent="0.2">
      <c r="A8" s="1339" t="s">
        <v>410</v>
      </c>
      <c r="B8" s="3872" t="n">
        <v>2766.06917445</v>
      </c>
      <c r="C8" s="3872" t="n">
        <v>5.91</v>
      </c>
      <c r="D8" s="3872" t="s">
        <v>2938</v>
      </c>
      <c r="E8" s="3872" t="s">
        <v>2938</v>
      </c>
      <c r="F8" s="3872" t="n">
        <v>88.76</v>
      </c>
      <c r="G8" s="3872" t="s">
        <v>2938</v>
      </c>
      <c r="H8" s="3872" t="n">
        <v>223.6062631637146</v>
      </c>
      <c r="I8" s="3872" t="s">
        <v>2938</v>
      </c>
      <c r="J8" s="3872" t="n">
        <v>46.5625</v>
      </c>
      <c r="K8" s="3872" t="s">
        <v>2938</v>
      </c>
      <c r="L8" s="3872" t="s">
        <v>2938</v>
      </c>
      <c r="M8" s="3872" t="s">
        <v>2938</v>
      </c>
      <c r="N8" s="3872" t="n">
        <v>0.905</v>
      </c>
      <c r="O8" s="3872" t="s">
        <v>2938</v>
      </c>
      <c r="P8" s="3872" t="s">
        <v>2938</v>
      </c>
      <c r="Q8" s="3872" t="s">
        <v>2938</v>
      </c>
      <c r="R8" s="3872" t="s">
        <v>2938</v>
      </c>
      <c r="S8" s="3872" t="s">
        <v>2938</v>
      </c>
      <c r="T8" s="3872" t="s">
        <v>2938</v>
      </c>
      <c r="U8" s="3872" t="n">
        <v>594.51</v>
      </c>
      <c r="V8" s="3871" t="s">
        <v>1185</v>
      </c>
      <c r="W8" s="3872" t="n">
        <v>172.6067244867235</v>
      </c>
      <c r="X8" s="3872" t="n">
        <v>38.8398091506281</v>
      </c>
      <c r="Y8" s="3872" t="n">
        <v>34.892</v>
      </c>
      <c r="Z8" s="3872" t="n">
        <v>23.733</v>
      </c>
      <c r="AA8" s="3872" t="n">
        <v>11.75</v>
      </c>
      <c r="AB8" s="3872" t="n">
        <v>23.965</v>
      </c>
      <c r="AC8" s="3872" t="n">
        <v>23.45</v>
      </c>
      <c r="AD8" s="3872" t="s">
        <v>2938</v>
      </c>
      <c r="AE8" s="3872" t="s">
        <v>2938</v>
      </c>
      <c r="AF8" s="3872" t="n">
        <v>25.96587388888889</v>
      </c>
      <c r="AG8" s="3871" t="s">
        <v>1185</v>
      </c>
      <c r="AH8" s="3872" t="n">
        <v>3709.5454090467597</v>
      </c>
      <c r="AI8" s="3872" t="n">
        <v>33.069</v>
      </c>
      <c r="AJ8" s="3872" t="s">
        <v>2938</v>
      </c>
    </row>
    <row r="9" spans="1:36" ht="12" x14ac:dyDescent="0.2">
      <c r="A9" s="1286" t="s">
        <v>411</v>
      </c>
      <c r="B9" s="3872" t="n">
        <v>2766.06917445</v>
      </c>
      <c r="C9" s="3872" t="n">
        <v>5.91</v>
      </c>
      <c r="D9" s="3872" t="s">
        <v>1185</v>
      </c>
      <c r="E9" s="3872" t="s">
        <v>1185</v>
      </c>
      <c r="F9" s="3872" t="n">
        <v>88.76</v>
      </c>
      <c r="G9" s="3872" t="s">
        <v>1185</v>
      </c>
      <c r="H9" s="3872" t="n">
        <v>223.6062631637146</v>
      </c>
      <c r="I9" s="3872" t="s">
        <v>1185</v>
      </c>
      <c r="J9" s="3872" t="n">
        <v>46.5625</v>
      </c>
      <c r="K9" s="3872" t="s">
        <v>1185</v>
      </c>
      <c r="L9" s="3872" t="s">
        <v>2938</v>
      </c>
      <c r="M9" s="3872" t="s">
        <v>1185</v>
      </c>
      <c r="N9" s="3872" t="n">
        <v>0.905</v>
      </c>
      <c r="O9" s="3872" t="s">
        <v>1185</v>
      </c>
      <c r="P9" s="3872" t="s">
        <v>1185</v>
      </c>
      <c r="Q9" s="3872" t="s">
        <v>1185</v>
      </c>
      <c r="R9" s="3872" t="s">
        <v>1185</v>
      </c>
      <c r="S9" s="3872" t="s">
        <v>1185</v>
      </c>
      <c r="T9" s="3872" t="s">
        <v>2942</v>
      </c>
      <c r="U9" s="3872" t="n">
        <v>594.51</v>
      </c>
      <c r="V9" s="3871" t="s">
        <v>1185</v>
      </c>
      <c r="W9" s="3872" t="n">
        <v>172.6067244867235</v>
      </c>
      <c r="X9" s="3872" t="n">
        <v>38.8398091506281</v>
      </c>
      <c r="Y9" s="3872" t="n">
        <v>34.892</v>
      </c>
      <c r="Z9" s="3872" t="n">
        <v>23.733</v>
      </c>
      <c r="AA9" s="3872" t="n">
        <v>11.75</v>
      </c>
      <c r="AB9" s="3872" t="n">
        <v>23.965</v>
      </c>
      <c r="AC9" s="3872" t="n">
        <v>23.45</v>
      </c>
      <c r="AD9" s="3872" t="s">
        <v>1185</v>
      </c>
      <c r="AE9" s="3872" t="s">
        <v>1185</v>
      </c>
      <c r="AF9" s="3872" t="n">
        <v>25.96587388888889</v>
      </c>
      <c r="AG9" s="3871" t="s">
        <v>1185</v>
      </c>
      <c r="AH9" s="3872" t="n">
        <v>3709.5454090467597</v>
      </c>
      <c r="AI9" s="3872" t="n">
        <v>33.069</v>
      </c>
      <c r="AJ9" s="3872" t="s">
        <v>1185</v>
      </c>
    </row>
    <row r="10" spans="1:36" ht="12" x14ac:dyDescent="0.2">
      <c r="A10" s="1342" t="s">
        <v>412</v>
      </c>
      <c r="B10" s="3872" t="n">
        <v>2766.06917445</v>
      </c>
      <c r="C10" s="3872" t="s">
        <v>2938</v>
      </c>
      <c r="D10" s="3872" t="s">
        <v>1185</v>
      </c>
      <c r="E10" s="3872" t="s">
        <v>1185</v>
      </c>
      <c r="F10" s="3872" t="n">
        <v>14.49</v>
      </c>
      <c r="G10" s="3872" t="s">
        <v>1185</v>
      </c>
      <c r="H10" s="3872" t="n">
        <v>36.42626316371459</v>
      </c>
      <c r="I10" s="3872" t="s">
        <v>1185</v>
      </c>
      <c r="J10" s="3872" t="n">
        <v>8.0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172.22891533609538</v>
      </c>
      <c r="X10" s="3872" t="n">
        <v>38.462</v>
      </c>
      <c r="Y10" s="3872" t="n">
        <v>33.272</v>
      </c>
      <c r="Z10" s="3872" t="n">
        <v>21.36</v>
      </c>
      <c r="AA10" s="3872" t="s">
        <v>1185</v>
      </c>
      <c r="AB10" s="3872" t="n">
        <v>2.504</v>
      </c>
      <c r="AC10" s="3872" t="s">
        <v>1185</v>
      </c>
      <c r="AD10" s="3872" t="s">
        <v>1185</v>
      </c>
      <c r="AE10" s="3872" t="s">
        <v>1185</v>
      </c>
      <c r="AF10" s="3872" t="s">
        <v>1185</v>
      </c>
      <c r="AG10" s="3871" t="s">
        <v>1185</v>
      </c>
      <c r="AH10" s="3872" t="n">
        <v>3709.5454090467597</v>
      </c>
      <c r="AI10" s="3872" t="n">
        <v>17.369</v>
      </c>
      <c r="AJ10" s="3872" t="s">
        <v>1185</v>
      </c>
    </row>
    <row r="11" spans="1:36" ht="12" x14ac:dyDescent="0.2">
      <c r="A11" s="1342" t="s">
        <v>413</v>
      </c>
      <c r="B11" s="3872" t="s">
        <v>2942</v>
      </c>
      <c r="C11" s="3872" t="n">
        <v>5.91</v>
      </c>
      <c r="D11" s="3872" t="s">
        <v>1185</v>
      </c>
      <c r="E11" s="3872" t="s">
        <v>1185</v>
      </c>
      <c r="F11" s="3872" t="n">
        <v>74.27000000000001</v>
      </c>
      <c r="G11" s="3872" t="s">
        <v>1185</v>
      </c>
      <c r="H11" s="3872" t="n">
        <v>187.18</v>
      </c>
      <c r="I11" s="3872" t="s">
        <v>1185</v>
      </c>
      <c r="J11" s="3872" t="n">
        <v>38.5625</v>
      </c>
      <c r="K11" s="3872" t="s">
        <v>1185</v>
      </c>
      <c r="L11" s="3872" t="s">
        <v>2942</v>
      </c>
      <c r="M11" s="3872" t="s">
        <v>1185</v>
      </c>
      <c r="N11" s="3872" t="n">
        <v>0.905</v>
      </c>
      <c r="O11" s="3872" t="s">
        <v>1185</v>
      </c>
      <c r="P11" s="3872" t="s">
        <v>1185</v>
      </c>
      <c r="Q11" s="3872" t="s">
        <v>1185</v>
      </c>
      <c r="R11" s="3872" t="s">
        <v>1185</v>
      </c>
      <c r="S11" s="3872" t="s">
        <v>1185</v>
      </c>
      <c r="T11" s="3872" t="s">
        <v>2942</v>
      </c>
      <c r="U11" s="3872" t="n">
        <v>594.51</v>
      </c>
      <c r="V11" s="3871" t="s">
        <v>1185</v>
      </c>
      <c r="W11" s="3872" t="n">
        <v>0.3778091506281</v>
      </c>
      <c r="X11" s="3872" t="n">
        <v>0.3778091506281</v>
      </c>
      <c r="Y11" s="3872" t="n">
        <v>1.62</v>
      </c>
      <c r="Z11" s="3872" t="n">
        <v>2.373</v>
      </c>
      <c r="AA11" s="3872" t="n">
        <v>11.75</v>
      </c>
      <c r="AB11" s="3872" t="n">
        <v>21.461</v>
      </c>
      <c r="AC11" s="3872" t="n">
        <v>23.45</v>
      </c>
      <c r="AD11" s="3872" t="s">
        <v>1185</v>
      </c>
      <c r="AE11" s="3872" t="s">
        <v>1185</v>
      </c>
      <c r="AF11" s="3872" t="n">
        <v>25.96587388888889</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1135.7115003254582</v>
      </c>
      <c r="X13" s="3872" t="n">
        <v>181.06689047467154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89.53862878788</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1135.7115003254582</v>
      </c>
      <c r="X14" s="3872" t="n">
        <v>181.06689047467154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42.96612878787879</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45.4725</v>
      </c>
      <c r="AJ16" s="3872" t="s">
        <v>1185</v>
      </c>
    </row>
    <row r="17" spans="1:36" ht="12" x14ac:dyDescent="0.2">
      <c r="A17" s="1368" t="s">
        <v>341</v>
      </c>
      <c r="B17" s="3872" t="n">
        <v>3.22400640848329</v>
      </c>
      <c r="C17" s="3872" t="s">
        <v>2944</v>
      </c>
      <c r="D17" s="3872" t="s">
        <v>2951</v>
      </c>
      <c r="E17" s="3872" t="s">
        <v>1185</v>
      </c>
      <c r="F17" s="3872" t="s">
        <v>2955</v>
      </c>
      <c r="G17" s="3872" t="s">
        <v>1185</v>
      </c>
      <c r="H17" s="3872" t="s">
        <v>2951</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11.93472</v>
      </c>
      <c r="V17" s="3871" t="s">
        <v>1185</v>
      </c>
      <c r="W17" s="3872" t="n">
        <v>35.25607820949449</v>
      </c>
      <c r="X17" s="3872" t="n">
        <v>51.75006939112377</v>
      </c>
      <c r="Y17" s="3872" t="n">
        <v>1.10195556267225</v>
      </c>
      <c r="Z17" s="3872" t="s">
        <v>1185</v>
      </c>
      <c r="AA17" s="3872" t="n">
        <v>0.68146654925581</v>
      </c>
      <c r="AB17" s="3872" t="s">
        <v>1185</v>
      </c>
      <c r="AC17" s="3872" t="n">
        <v>1.8283</v>
      </c>
      <c r="AD17" s="3872" t="s">
        <v>1185</v>
      </c>
      <c r="AE17" s="3872" t="s">
        <v>1185</v>
      </c>
      <c r="AF17" s="3872" t="n">
        <v>254.305389600001</v>
      </c>
      <c r="AG17" s="3871" t="s">
        <v>1185</v>
      </c>
      <c r="AH17" s="3872" t="n">
        <v>19.263761</v>
      </c>
      <c r="AI17" s="3872" t="n">
        <v>31.85757775573788</v>
      </c>
      <c r="AJ17" s="3872" t="n">
        <v>5.46556244702304</v>
      </c>
    </row>
    <row r="18" spans="1:36" ht="12" x14ac:dyDescent="0.2">
      <c r="A18" s="1286" t="s">
        <v>342</v>
      </c>
      <c r="B18" s="3872" t="n">
        <v>3.22400640848329</v>
      </c>
      <c r="C18" s="3872" t="s">
        <v>2947</v>
      </c>
      <c r="D18" s="3872" t="s">
        <v>2951</v>
      </c>
      <c r="E18" s="3872" t="s">
        <v>1185</v>
      </c>
      <c r="F18" s="3872" t="s">
        <v>2951</v>
      </c>
      <c r="G18" s="3872" t="s">
        <v>1185</v>
      </c>
      <c r="H18" s="3872" t="s">
        <v>2951</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11.93472</v>
      </c>
      <c r="V18" s="3871" t="s">
        <v>1185</v>
      </c>
      <c r="W18" s="3872" t="n">
        <v>35.25607820949449</v>
      </c>
      <c r="X18" s="3872" t="n">
        <v>51.75006939112377</v>
      </c>
      <c r="Y18" s="3872" t="n">
        <v>1.10195556267225</v>
      </c>
      <c r="Z18" s="3872" t="s">
        <v>1185</v>
      </c>
      <c r="AA18" s="3872" t="n">
        <v>0.68146654925581</v>
      </c>
      <c r="AB18" s="3872" t="s">
        <v>1185</v>
      </c>
      <c r="AC18" s="3872" t="s">
        <v>1185</v>
      </c>
      <c r="AD18" s="3872" t="s">
        <v>1185</v>
      </c>
      <c r="AE18" s="3872" t="s">
        <v>1185</v>
      </c>
      <c r="AF18" s="3872" t="n">
        <v>254.305389600001</v>
      </c>
      <c r="AG18" s="3871" t="s">
        <v>1185</v>
      </c>
      <c r="AH18" s="3872" t="s">
        <v>1185</v>
      </c>
      <c r="AI18" s="3872" t="n">
        <v>31.85757775573788</v>
      </c>
      <c r="AJ18" s="3872" t="n">
        <v>5.46556244702304</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2947</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2948</v>
      </c>
      <c r="AJ20" s="3872" t="s">
        <v>2948</v>
      </c>
    </row>
    <row r="21" spans="1:36" ht="12" x14ac:dyDescent="0.2">
      <c r="A21" s="1286" t="s">
        <v>345</v>
      </c>
      <c r="B21" s="3872" t="s">
        <v>1185</v>
      </c>
      <c r="C21" s="3872" t="s">
        <v>2951</v>
      </c>
      <c r="D21" s="3872" t="s">
        <v>1185</v>
      </c>
      <c r="E21" s="3872" t="s">
        <v>1185</v>
      </c>
      <c r="F21" s="3872" t="s">
        <v>2951</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1.8283</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2942</v>
      </c>
      <c r="AD22" s="3872" t="s">
        <v>1185</v>
      </c>
      <c r="AE22" s="3872" t="s">
        <v>1185</v>
      </c>
      <c r="AF22" s="3872" t="s">
        <v>1185</v>
      </c>
      <c r="AG22" s="3871" t="s">
        <v>1185</v>
      </c>
      <c r="AH22" s="3872" t="s">
        <v>1185</v>
      </c>
      <c r="AI22" s="3872" t="s">
        <v>1185</v>
      </c>
      <c r="AJ22" s="3872" t="s">
        <v>1185</v>
      </c>
    </row>
    <row r="23" spans="1:36" ht="14.25" x14ac:dyDescent="0.2">
      <c r="A23" s="1292" t="s">
        <v>2084</v>
      </c>
      <c r="B23" s="3872" t="n">
        <v>7.17152316302539</v>
      </c>
      <c r="C23" s="3872" t="n">
        <v>54.95090746718534</v>
      </c>
      <c r="D23" s="3872" t="s">
        <v>2942</v>
      </c>
      <c r="E23" s="3872" t="s">
        <v>2940</v>
      </c>
      <c r="F23" s="3872" t="n">
        <v>584.9735216160749</v>
      </c>
      <c r="G23" s="3872" t="s">
        <v>2942</v>
      </c>
      <c r="H23" s="3872" t="n">
        <v>8234.892695540337</v>
      </c>
      <c r="I23" s="3872" t="s">
        <v>2942</v>
      </c>
      <c r="J23" s="3872" t="n">
        <v>526.4030144209046</v>
      </c>
      <c r="K23" s="3872" t="s">
        <v>1185</v>
      </c>
      <c r="L23" s="3872" t="n">
        <v>1158.612669350497</v>
      </c>
      <c r="M23" s="3872" t="s">
        <v>1185</v>
      </c>
      <c r="N23" s="3872" t="n">
        <v>28.08715272541333</v>
      </c>
      <c r="O23" s="3872" t="s">
        <v>1185</v>
      </c>
      <c r="P23" s="3872" t="s">
        <v>1185</v>
      </c>
      <c r="Q23" s="3872" t="n">
        <v>0.01094</v>
      </c>
      <c r="R23" s="3872" t="s">
        <v>2942</v>
      </c>
      <c r="S23" s="3872" t="n">
        <v>0.02915687690809</v>
      </c>
      <c r="T23" s="3872" t="s">
        <v>2945</v>
      </c>
      <c r="U23" s="3872" t="n">
        <v>815.466808052735</v>
      </c>
      <c r="V23" s="3871" t="s">
        <v>1185</v>
      </c>
      <c r="W23" s="3872" t="n">
        <v>0.092</v>
      </c>
      <c r="X23" s="3872" t="n">
        <v>0.57371273</v>
      </c>
      <c r="Y23" s="3872" t="n">
        <v>8.46210366369205</v>
      </c>
      <c r="Z23" s="3872" t="n">
        <v>1.189937656984</v>
      </c>
      <c r="AA23" s="3872" t="s">
        <v>1185</v>
      </c>
      <c r="AB23" s="3872" t="s">
        <v>1185</v>
      </c>
      <c r="AC23" s="3872" t="s">
        <v>2943</v>
      </c>
      <c r="AD23" s="3872" t="s">
        <v>1185</v>
      </c>
      <c r="AE23" s="3872" t="s">
        <v>1185</v>
      </c>
      <c r="AF23" s="3872" t="s">
        <v>1185</v>
      </c>
      <c r="AG23" s="3871" t="s">
        <v>1185</v>
      </c>
      <c r="AH23" s="3872" t="s">
        <v>2942</v>
      </c>
      <c r="AI23" s="3872" t="s">
        <v>1185</v>
      </c>
      <c r="AJ23" s="3872" t="s">
        <v>1185</v>
      </c>
    </row>
    <row r="24" spans="1:36" ht="12" x14ac:dyDescent="0.2">
      <c r="A24" s="1286" t="s">
        <v>346</v>
      </c>
      <c r="B24" s="3872" t="n">
        <v>6.21422597686526</v>
      </c>
      <c r="C24" s="3872" t="n">
        <v>53.4774541809724</v>
      </c>
      <c r="D24" s="3872" t="s">
        <v>1185</v>
      </c>
      <c r="E24" s="3872" t="s">
        <v>1185</v>
      </c>
      <c r="F24" s="3872" t="n">
        <v>577.7751210654598</v>
      </c>
      <c r="G24" s="3872" t="s">
        <v>2942</v>
      </c>
      <c r="H24" s="3872" t="n">
        <v>3196.8331920584146</v>
      </c>
      <c r="I24" s="3872" t="s">
        <v>2942</v>
      </c>
      <c r="J24" s="3872" t="n">
        <v>519.4122850155003</v>
      </c>
      <c r="K24" s="3872" t="s">
        <v>1185</v>
      </c>
      <c r="L24" s="3872" t="n">
        <v>23.82689180076732</v>
      </c>
      <c r="M24" s="3872" t="s">
        <v>1185</v>
      </c>
      <c r="N24" s="3872" t="n">
        <v>1.21245</v>
      </c>
      <c r="O24" s="3872" t="s">
        <v>1185</v>
      </c>
      <c r="P24" s="3872" t="s">
        <v>1185</v>
      </c>
      <c r="Q24" s="3872" t="s">
        <v>2942</v>
      </c>
      <c r="R24" s="3872" t="s">
        <v>2942</v>
      </c>
      <c r="S24" s="3872" t="s">
        <v>2942</v>
      </c>
      <c r="T24" s="3872" t="s">
        <v>1185</v>
      </c>
      <c r="U24" s="3872" t="n">
        <v>7.20417125</v>
      </c>
      <c r="V24" s="3871" t="s">
        <v>1185</v>
      </c>
      <c r="W24" s="3872" t="s">
        <v>2942</v>
      </c>
      <c r="X24" s="3872" t="n">
        <v>0.57371273</v>
      </c>
      <c r="Y24" s="3872" t="n">
        <v>8.46067286369205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2121.750943673947</v>
      </c>
      <c r="I25" s="3872" t="s">
        <v>1185</v>
      </c>
      <c r="J25" s="3872" t="s">
        <v>1185</v>
      </c>
      <c r="K25" s="3872" t="s">
        <v>1185</v>
      </c>
      <c r="L25" s="3872" t="n">
        <v>1057.3961890490068</v>
      </c>
      <c r="M25" s="3872" t="s">
        <v>1185</v>
      </c>
      <c r="N25" s="3872" t="s">
        <v>2945</v>
      </c>
      <c r="O25" s="3872" t="s">
        <v>1185</v>
      </c>
      <c r="P25" s="3872" t="s">
        <v>1185</v>
      </c>
      <c r="Q25" s="3872" t="s">
        <v>1185</v>
      </c>
      <c r="R25" s="3872" t="s">
        <v>2942</v>
      </c>
      <c r="S25" s="3872" t="n">
        <v>0.02915687690809</v>
      </c>
      <c r="T25" s="3872" t="s">
        <v>2945</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0.95729718616013</v>
      </c>
      <c r="C26" s="3872" t="s">
        <v>1185</v>
      </c>
      <c r="D26" s="3872" t="s">
        <v>1185</v>
      </c>
      <c r="E26" s="3872" t="s">
        <v>1185</v>
      </c>
      <c r="F26" s="3872" t="n">
        <v>0.76123590880903</v>
      </c>
      <c r="G26" s="3872" t="s">
        <v>1185</v>
      </c>
      <c r="H26" s="3872" t="n">
        <v>0.5230469225</v>
      </c>
      <c r="I26" s="3872" t="s">
        <v>1185</v>
      </c>
      <c r="J26" s="3872" t="s">
        <v>1185</v>
      </c>
      <c r="K26" s="3872" t="s">
        <v>1185</v>
      </c>
      <c r="L26" s="3872" t="s">
        <v>1185</v>
      </c>
      <c r="M26" s="3872" t="s">
        <v>1185</v>
      </c>
      <c r="N26" s="3872" t="n">
        <v>23.2179094814619</v>
      </c>
      <c r="O26" s="3872" t="s">
        <v>1185</v>
      </c>
      <c r="P26" s="3872" t="s">
        <v>1185</v>
      </c>
      <c r="Q26" s="3872" t="n">
        <v>0.01094</v>
      </c>
      <c r="R26" s="3872" t="s">
        <v>1185</v>
      </c>
      <c r="S26" s="3872" t="s">
        <v>1185</v>
      </c>
      <c r="T26" s="3872" t="s">
        <v>1185</v>
      </c>
      <c r="U26" s="3872" t="s">
        <v>1185</v>
      </c>
      <c r="V26" s="3871" t="s">
        <v>1185</v>
      </c>
      <c r="W26" s="3872" t="s">
        <v>1185</v>
      </c>
      <c r="X26" s="3872" t="s">
        <v>1185</v>
      </c>
      <c r="Y26" s="3872" t="n">
        <v>0.0014308</v>
      </c>
      <c r="Z26" s="3872" t="n">
        <v>1.189937656984</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2896.4789856595808</v>
      </c>
      <c r="I27" s="3872" t="s">
        <v>1185</v>
      </c>
      <c r="J27" s="3872" t="s">
        <v>1185</v>
      </c>
      <c r="K27" s="3872" t="s">
        <v>1185</v>
      </c>
      <c r="L27" s="3872" t="n">
        <v>77.350484881517</v>
      </c>
      <c r="M27" s="3872" t="s">
        <v>1185</v>
      </c>
      <c r="N27" s="3872" t="n">
        <v>3.65679324395143</v>
      </c>
      <c r="O27" s="3872" t="s">
        <v>1185</v>
      </c>
      <c r="P27" s="3872" t="s">
        <v>1185</v>
      </c>
      <c r="Q27" s="3872" t="s">
        <v>1185</v>
      </c>
      <c r="R27" s="3872" t="s">
        <v>1185</v>
      </c>
      <c r="S27" s="3872" t="s">
        <v>2942</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2943</v>
      </c>
      <c r="T28" s="3872" t="s">
        <v>2943</v>
      </c>
      <c r="U28" s="3872" t="n">
        <v>62.32</v>
      </c>
      <c r="V28" s="3871" t="s">
        <v>1185</v>
      </c>
      <c r="W28" s="3872" t="n">
        <v>0.092</v>
      </c>
      <c r="X28" s="3872" t="s">
        <v>1185</v>
      </c>
      <c r="Y28" s="3872" t="s">
        <v>2942</v>
      </c>
      <c r="Z28" s="3872" t="s">
        <v>1185</v>
      </c>
      <c r="AA28" s="3872" t="s">
        <v>1185</v>
      </c>
      <c r="AB28" s="3872" t="s">
        <v>1185</v>
      </c>
      <c r="AC28" s="3872" t="s">
        <v>2943</v>
      </c>
      <c r="AD28" s="3872" t="s">
        <v>1185</v>
      </c>
      <c r="AE28" s="3872" t="s">
        <v>1185</v>
      </c>
      <c r="AF28" s="3872" t="s">
        <v>1185</v>
      </c>
      <c r="AG28" s="3871" t="s">
        <v>1185</v>
      </c>
      <c r="AH28" s="3872" t="s">
        <v>1185</v>
      </c>
      <c r="AI28" s="3872" t="s">
        <v>1185</v>
      </c>
      <c r="AJ28" s="3872" t="s">
        <v>1185</v>
      </c>
    </row>
    <row r="29" spans="1:36" ht="12" x14ac:dyDescent="0.2">
      <c r="A29" s="1288" t="s">
        <v>351</v>
      </c>
      <c r="B29" s="3872" t="s">
        <v>2942</v>
      </c>
      <c r="C29" s="3872" t="n">
        <v>1.47345328621294</v>
      </c>
      <c r="D29" s="3872" t="s">
        <v>2942</v>
      </c>
      <c r="E29" s="3872" t="s">
        <v>2942</v>
      </c>
      <c r="F29" s="3872" t="n">
        <v>6.43716464180612</v>
      </c>
      <c r="G29" s="3872" t="s">
        <v>2942</v>
      </c>
      <c r="H29" s="3872" t="n">
        <v>19.3065272258945</v>
      </c>
      <c r="I29" s="3872" t="s">
        <v>2942</v>
      </c>
      <c r="J29" s="3872" t="n">
        <v>6.99072940540426</v>
      </c>
      <c r="K29" s="3872" t="s">
        <v>1185</v>
      </c>
      <c r="L29" s="3872" t="n">
        <v>0.03910361920584</v>
      </c>
      <c r="M29" s="3872" t="s">
        <v>1185</v>
      </c>
      <c r="N29" s="3872" t="s">
        <v>2941</v>
      </c>
      <c r="O29" s="3872" t="s">
        <v>1185</v>
      </c>
      <c r="P29" s="3872" t="s">
        <v>1185</v>
      </c>
      <c r="Q29" s="3872" t="s">
        <v>2942</v>
      </c>
      <c r="R29" s="3872" t="s">
        <v>2942</v>
      </c>
      <c r="S29" s="3872" t="s">
        <v>1185</v>
      </c>
      <c r="T29" s="3872" t="s">
        <v>2942</v>
      </c>
      <c r="U29" s="3872" t="n">
        <v>745.942636802735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8.99452829080748</v>
      </c>
      <c r="X30" s="3872" t="n">
        <v>10.51202228132589</v>
      </c>
      <c r="Y30" s="3872" t="n">
        <v>0.20948856002547</v>
      </c>
      <c r="Z30" s="3872" t="s">
        <v>2942</v>
      </c>
      <c r="AA30" s="3872" t="n">
        <v>0.00333277254586</v>
      </c>
      <c r="AB30" s="3872" t="s">
        <v>2942</v>
      </c>
      <c r="AC30" s="3872" t="s">
        <v>2942</v>
      </c>
      <c r="AD30" s="3872" t="s">
        <v>1185</v>
      </c>
      <c r="AE30" s="3872" t="s">
        <v>1185</v>
      </c>
      <c r="AF30" s="3872" t="n">
        <v>159.217451156381</v>
      </c>
      <c r="AG30" s="3871" t="s">
        <v>1185</v>
      </c>
      <c r="AH30" s="3872" t="s">
        <v>1185</v>
      </c>
      <c r="AI30" s="3872" t="n">
        <v>441.23276307177</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170.0320984634733</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8.99452829080748</v>
      </c>
      <c r="X32" s="3872" t="n">
        <v>10.51202228132589</v>
      </c>
      <c r="Y32" s="3872" t="n">
        <v>0.20948856002547</v>
      </c>
      <c r="Z32" s="3872" t="s">
        <v>2942</v>
      </c>
      <c r="AA32" s="3872" t="n">
        <v>0.00333277254586</v>
      </c>
      <c r="AB32" s="3872" t="s">
        <v>1185</v>
      </c>
      <c r="AC32" s="3872" t="s">
        <v>2942</v>
      </c>
      <c r="AD32" s="3872" t="s">
        <v>1185</v>
      </c>
      <c r="AE32" s="3872" t="s">
        <v>1185</v>
      </c>
      <c r="AF32" s="3872" t="n">
        <v>159.217451156381</v>
      </c>
      <c r="AG32" s="3871" t="s">
        <v>1185</v>
      </c>
      <c r="AH32" s="3871" t="s">
        <v>1185</v>
      </c>
      <c r="AI32" s="3872" t="n">
        <v>271.20066460829645</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0.1456773</v>
      </c>
      <c r="V34" s="3871" t="s">
        <v>1185</v>
      </c>
      <c r="W34" s="3872" t="s">
        <v>1185</v>
      </c>
      <c r="X34" s="3872" t="s">
        <v>1185</v>
      </c>
      <c r="Y34" s="3872" t="s">
        <v>1185</v>
      </c>
      <c r="Z34" s="3872" t="s">
        <v>1185</v>
      </c>
      <c r="AA34" s="3872" t="s">
        <v>1185</v>
      </c>
      <c r="AB34" s="3872" t="s">
        <v>1185</v>
      </c>
      <c r="AC34" s="3872" t="s">
        <v>1185</v>
      </c>
      <c r="AD34" s="3872" t="s">
        <v>1185</v>
      </c>
      <c r="AE34" s="3872" t="s">
        <v>1185</v>
      </c>
      <c r="AF34" s="3872" t="n">
        <v>0.550777</v>
      </c>
      <c r="AG34" s="3871" t="s">
        <v>1185</v>
      </c>
      <c r="AH34" s="3872" t="n">
        <v>979.53626</v>
      </c>
      <c r="AI34" s="3872" t="n">
        <v>1.437</v>
      </c>
      <c r="AJ34" s="3872" t="s">
        <v>1185</v>
      </c>
    </row>
    <row r="35" spans="1:36" ht="12" x14ac:dyDescent="0.2">
      <c r="A35" s="3882" t="s">
        <v>2956</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2957</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2958</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0.1456773</v>
      </c>
      <c r="V37" s="3871" t="s">
        <v>1185</v>
      </c>
      <c r="W37" s="3872" t="s">
        <v>1185</v>
      </c>
      <c r="X37" s="3872" t="s">
        <v>1185</v>
      </c>
      <c r="Y37" s="3872" t="s">
        <v>1185</v>
      </c>
      <c r="Z37" s="3872" t="s">
        <v>1185</v>
      </c>
      <c r="AA37" s="3872" t="s">
        <v>1185</v>
      </c>
      <c r="AB37" s="3872" t="s">
        <v>1185</v>
      </c>
      <c r="AC37" s="3872" t="s">
        <v>1185</v>
      </c>
      <c r="AD37" s="3872" t="s">
        <v>1185</v>
      </c>
      <c r="AE37" s="3872" t="s">
        <v>1185</v>
      </c>
      <c r="AF37" s="3872" t="n">
        <v>0.550777</v>
      </c>
      <c r="AG37" s="3871" t="s">
        <v>1185</v>
      </c>
      <c r="AH37" s="3872" t="n">
        <v>979.53626</v>
      </c>
      <c r="AI37" s="3872" t="n">
        <v>1.437</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41091.67761951833</v>
      </c>
      <c r="C39" s="3872" t="n">
        <v>41.0811125403501</v>
      </c>
      <c r="D39" s="3872" t="s">
        <v>2949</v>
      </c>
      <c r="E39" s="3872" t="s">
        <v>2940</v>
      </c>
      <c r="F39" s="3872" t="n">
        <v>2358.0673256562623</v>
      </c>
      <c r="G39" s="3872" t="s">
        <v>2938</v>
      </c>
      <c r="H39" s="3872" t="n">
        <v>12095.653510946793</v>
      </c>
      <c r="I39" s="3872" t="s">
        <v>2938</v>
      </c>
      <c r="J39" s="3872" t="n">
        <v>2561.1558494614433</v>
      </c>
      <c r="K39" s="3872" t="s">
        <v>2938</v>
      </c>
      <c r="L39" s="3872" t="n">
        <v>143.66797099946163</v>
      </c>
      <c r="M39" s="3872" t="s">
        <v>2938</v>
      </c>
      <c r="N39" s="3872" t="n">
        <v>93.35473177583091</v>
      </c>
      <c r="O39" s="3872" t="s">
        <v>2938</v>
      </c>
      <c r="P39" s="3872" t="s">
        <v>2938</v>
      </c>
      <c r="Q39" s="3872" t="n">
        <v>0.1073214</v>
      </c>
      <c r="R39" s="3872" t="s">
        <v>2938</v>
      </c>
      <c r="S39" s="3872" t="n">
        <v>0.03003158321533</v>
      </c>
      <c r="T39" s="3872" t="s">
        <v>2945</v>
      </c>
      <c r="U39" s="3872" t="n">
        <v>1422.057205352735</v>
      </c>
      <c r="V39" s="3871" t="s">
        <v>1185</v>
      </c>
      <c r="W39" s="3872" t="n">
        <v>9996.163543399256</v>
      </c>
      <c r="X39" s="3872" t="n">
        <v>3449.458549138542</v>
      </c>
      <c r="Y39" s="3872" t="n">
        <v>394.3967869538217</v>
      </c>
      <c r="Z39" s="3872" t="n">
        <v>220.81722764087823</v>
      </c>
      <c r="AA39" s="3872" t="n">
        <v>128.0784330145572</v>
      </c>
      <c r="AB39" s="3872" t="n">
        <v>219.5194</v>
      </c>
      <c r="AC39" s="3872" t="n">
        <v>235.08819</v>
      </c>
      <c r="AD39" s="3872" t="s">
        <v>2938</v>
      </c>
      <c r="AE39" s="3872" t="s">
        <v>2938</v>
      </c>
      <c r="AF39" s="3872" t="n">
        <v>440.03949164527086</v>
      </c>
      <c r="AG39" s="3871" t="s">
        <v>1185</v>
      </c>
      <c r="AH39" s="3872" t="n">
        <v>4708.34543004676</v>
      </c>
      <c r="AI39" s="3872" t="n">
        <v>13614.677307230892</v>
      </c>
      <c r="AJ39" s="3872" t="n">
        <v>94.007674088744</v>
      </c>
    </row>
    <row r="40" spans="1:36" ht="12" x14ac:dyDescent="0.2">
      <c r="A40" s="1351" t="s">
        <v>419</v>
      </c>
      <c r="B40" s="3872" t="n">
        <v>40937.82378186</v>
      </c>
      <c r="C40" s="3872" t="n">
        <v>3.98925</v>
      </c>
      <c r="D40" s="3872" t="s">
        <v>2938</v>
      </c>
      <c r="E40" s="3872" t="s">
        <v>2938</v>
      </c>
      <c r="F40" s="3872" t="n">
        <v>310.66</v>
      </c>
      <c r="G40" s="3872" t="s">
        <v>2938</v>
      </c>
      <c r="H40" s="3872" t="n">
        <v>319.75695632411185</v>
      </c>
      <c r="I40" s="3872" t="s">
        <v>2938</v>
      </c>
      <c r="J40" s="3872" t="n">
        <v>208.134375</v>
      </c>
      <c r="K40" s="3872" t="s">
        <v>2938</v>
      </c>
      <c r="L40" s="3872" t="s">
        <v>2938</v>
      </c>
      <c r="M40" s="3872" t="s">
        <v>2938</v>
      </c>
      <c r="N40" s="3872" t="n">
        <v>2.9141</v>
      </c>
      <c r="O40" s="3872" t="s">
        <v>2938</v>
      </c>
      <c r="P40" s="3872" t="s">
        <v>2938</v>
      </c>
      <c r="Q40" s="3872" t="s">
        <v>2938</v>
      </c>
      <c r="R40" s="3872" t="s">
        <v>2938</v>
      </c>
      <c r="S40" s="3872" t="s">
        <v>2938</v>
      </c>
      <c r="T40" s="3872" t="s">
        <v>2938</v>
      </c>
      <c r="U40" s="3872" t="n">
        <v>594.51</v>
      </c>
      <c r="V40" s="3871" t="s">
        <v>1185</v>
      </c>
      <c r="W40" s="3872" t="n">
        <v>1275.5636939568867</v>
      </c>
      <c r="X40" s="3872" t="n">
        <v>473.84567163766286</v>
      </c>
      <c r="Y40" s="3872" t="n">
        <v>308.09636</v>
      </c>
      <c r="Z40" s="3872" t="n">
        <v>210.27438</v>
      </c>
      <c r="AA40" s="3872" t="n">
        <v>121.025</v>
      </c>
      <c r="AB40" s="3872" t="n">
        <v>219.5194</v>
      </c>
      <c r="AC40" s="3872" t="n">
        <v>218.085</v>
      </c>
      <c r="AD40" s="3872" t="s">
        <v>2938</v>
      </c>
      <c r="AE40" s="3872" t="s">
        <v>2938</v>
      </c>
      <c r="AF40" s="3872" t="n">
        <v>25.96587388888889</v>
      </c>
      <c r="AG40" s="3871" t="s">
        <v>1185</v>
      </c>
      <c r="AH40" s="3872" t="n">
        <v>3709.5454090467597</v>
      </c>
      <c r="AI40" s="3872" t="n">
        <v>753.9732</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8392.907987405137</v>
      </c>
      <c r="X41" s="3872" t="n">
        <v>2209.016063790993</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2041.480736363664</v>
      </c>
      <c r="AJ41" s="3872" t="s">
        <v>1185</v>
      </c>
    </row>
    <row r="42" spans="1:36" ht="12" x14ac:dyDescent="0.2">
      <c r="A42" s="1357" t="s">
        <v>421</v>
      </c>
      <c r="B42" s="3872" t="n">
        <v>47.71529484555269</v>
      </c>
      <c r="C42" s="3872" t="s">
        <v>2944</v>
      </c>
      <c r="D42" s="3872" t="s">
        <v>2951</v>
      </c>
      <c r="E42" s="3872" t="s">
        <v>1185</v>
      </c>
      <c r="F42" s="3872" t="s">
        <v>2955</v>
      </c>
      <c r="G42" s="3872" t="s">
        <v>1185</v>
      </c>
      <c r="H42" s="3872" t="s">
        <v>2951</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11.93472</v>
      </c>
      <c r="V42" s="3871" t="s">
        <v>1185</v>
      </c>
      <c r="W42" s="3872" t="n">
        <v>260.54241796816433</v>
      </c>
      <c r="X42" s="3872" t="n">
        <v>631.35084657171</v>
      </c>
      <c r="Y42" s="3872" t="n">
        <v>9.73026761839597</v>
      </c>
      <c r="Z42" s="3872" t="s">
        <v>1185</v>
      </c>
      <c r="AA42" s="3872" t="n">
        <v>7.01910545733484</v>
      </c>
      <c r="AB42" s="3872" t="s">
        <v>1185</v>
      </c>
      <c r="AC42" s="3872" t="n">
        <v>17.00319</v>
      </c>
      <c r="AD42" s="3872" t="s">
        <v>1185</v>
      </c>
      <c r="AE42" s="3872" t="s">
        <v>1185</v>
      </c>
      <c r="AF42" s="3872" t="n">
        <v>254.305389600001</v>
      </c>
      <c r="AG42" s="3871" t="s">
        <v>1185</v>
      </c>
      <c r="AH42" s="3872" t="n">
        <v>19.263761</v>
      </c>
      <c r="AI42" s="3872" t="n">
        <v>726.3527728308237</v>
      </c>
      <c r="AJ42" s="3872" t="n">
        <v>94.00767408879629</v>
      </c>
    </row>
    <row r="43" spans="1:36" ht="12" x14ac:dyDescent="0.2">
      <c r="A43" s="1358" t="s">
        <v>422</v>
      </c>
      <c r="B43" s="3872" t="n">
        <v>106.13854281277577</v>
      </c>
      <c r="C43" s="3872" t="n">
        <v>37.0918625403501</v>
      </c>
      <c r="D43" s="3872" t="s">
        <v>2942</v>
      </c>
      <c r="E43" s="3872" t="s">
        <v>2940</v>
      </c>
      <c r="F43" s="3872" t="n">
        <v>2047.407325656262</v>
      </c>
      <c r="G43" s="3872" t="s">
        <v>2942</v>
      </c>
      <c r="H43" s="3872" t="n">
        <v>11775.896554622683</v>
      </c>
      <c r="I43" s="3872" t="s">
        <v>2942</v>
      </c>
      <c r="J43" s="3872" t="n">
        <v>2353.0214744614436</v>
      </c>
      <c r="K43" s="3872" t="s">
        <v>1185</v>
      </c>
      <c r="L43" s="3872" t="n">
        <v>143.66797099946163</v>
      </c>
      <c r="M43" s="3872" t="s">
        <v>1185</v>
      </c>
      <c r="N43" s="3872" t="n">
        <v>90.44063177583092</v>
      </c>
      <c r="O43" s="3872" t="s">
        <v>1185</v>
      </c>
      <c r="P43" s="3872" t="s">
        <v>1185</v>
      </c>
      <c r="Q43" s="3872" t="n">
        <v>0.1073214</v>
      </c>
      <c r="R43" s="3872" t="s">
        <v>2942</v>
      </c>
      <c r="S43" s="3872" t="n">
        <v>0.03003158321533</v>
      </c>
      <c r="T43" s="3872" t="s">
        <v>2945</v>
      </c>
      <c r="U43" s="3872" t="n">
        <v>815.466808052735</v>
      </c>
      <c r="V43" s="3871" t="s">
        <v>1185</v>
      </c>
      <c r="W43" s="3872" t="n">
        <v>0.67988</v>
      </c>
      <c r="X43" s="3872" t="n">
        <v>6.999295306</v>
      </c>
      <c r="Y43" s="3872" t="n">
        <v>74.7203753504008</v>
      </c>
      <c r="Z43" s="3872" t="n">
        <v>10.54284764087824</v>
      </c>
      <c r="AA43" s="3872" t="s">
        <v>1185</v>
      </c>
      <c r="AB43" s="3872" t="s">
        <v>1185</v>
      </c>
      <c r="AC43" s="3872" t="s">
        <v>2943</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66.46956406906729</v>
      </c>
      <c r="X44" s="3872" t="n">
        <v>128.24667183217588</v>
      </c>
      <c r="Y44" s="3872" t="n">
        <v>1.8497839850249</v>
      </c>
      <c r="Z44" s="3872" t="s">
        <v>2942</v>
      </c>
      <c r="AA44" s="3872" t="n">
        <v>0.03432755722236</v>
      </c>
      <c r="AB44" s="3872" t="s">
        <v>2942</v>
      </c>
      <c r="AC44" s="3872" t="s">
        <v>2942</v>
      </c>
      <c r="AD44" s="3872" t="s">
        <v>1185</v>
      </c>
      <c r="AE44" s="3872" t="s">
        <v>1185</v>
      </c>
      <c r="AF44" s="3872" t="n">
        <v>159.217451156381</v>
      </c>
      <c r="AG44" s="3871" t="s">
        <v>1185</v>
      </c>
      <c r="AH44" s="3872" t="s">
        <v>1185</v>
      </c>
      <c r="AI44" s="3872" t="n">
        <v>10060.106998036355</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0.1456773</v>
      </c>
      <c r="V45" s="3871" t="s">
        <v>1185</v>
      </c>
      <c r="W45" s="3872" t="s">
        <v>1185</v>
      </c>
      <c r="X45" s="3872" t="s">
        <v>1185</v>
      </c>
      <c r="Y45" s="3872" t="s">
        <v>1185</v>
      </c>
      <c r="Z45" s="3872" t="s">
        <v>1185</v>
      </c>
      <c r="AA45" s="3872" t="s">
        <v>1185</v>
      </c>
      <c r="AB45" s="3872" t="s">
        <v>1185</v>
      </c>
      <c r="AC45" s="3872" t="s">
        <v>1185</v>
      </c>
      <c r="AD45" s="3872" t="s">
        <v>1185</v>
      </c>
      <c r="AE45" s="3872" t="s">
        <v>1185</v>
      </c>
      <c r="AF45" s="3872" t="n">
        <v>0.550777</v>
      </c>
      <c r="AG45" s="3871" t="s">
        <v>1185</v>
      </c>
      <c r="AH45" s="3872" t="n">
        <v>979.53626</v>
      </c>
      <c r="AI45" s="3872" t="n">
        <v>32.7636</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2959</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2959</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2959</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2959</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2959</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2959</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2959</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2959</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2959</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2959</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2959</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2959</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2959</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2959</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2959</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2959</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23978.333333333325</v>
      </c>
      <c r="E12" s="3873" t="n">
        <v>115.35702402655178</v>
      </c>
      <c r="F12" s="3870" t="n">
        <v>2766.06917445</v>
      </c>
      <c r="G12" s="3870" t="s">
        <v>2938</v>
      </c>
    </row>
    <row r="13">
      <c r="A13" s="3898" t="s">
        <v>390</v>
      </c>
      <c r="B13" s="3873" t="s">
        <v>390</v>
      </c>
      <c r="C13" s="3870" t="s">
        <v>434</v>
      </c>
      <c r="D13" s="3870" t="s">
        <v>2961</v>
      </c>
      <c r="E13" s="3873" t="s">
        <v>2941</v>
      </c>
      <c r="F13" s="3870" t="s">
        <v>2938</v>
      </c>
      <c r="G13" s="3870" t="s">
        <v>2938</v>
      </c>
    </row>
    <row r="14">
      <c r="A14" s="3898" t="s">
        <v>393</v>
      </c>
      <c r="B14" s="3873" t="s">
        <v>393</v>
      </c>
      <c r="C14" s="3870" t="s">
        <v>434</v>
      </c>
      <c r="D14" s="3870" t="s">
        <v>2961</v>
      </c>
      <c r="E14" s="3873" t="s">
        <v>2941</v>
      </c>
      <c r="F14" s="3870" t="s">
        <v>2938</v>
      </c>
      <c r="G14" s="3870" t="s">
        <v>2938</v>
      </c>
    </row>
    <row r="15">
      <c r="A15" s="3898" t="s">
        <v>395</v>
      </c>
      <c r="B15" s="3873" t="s">
        <v>395</v>
      </c>
      <c r="C15" s="3870" t="s">
        <v>434</v>
      </c>
      <c r="D15" s="3870" t="s">
        <v>2961</v>
      </c>
      <c r="E15" s="3873" t="s">
        <v>2961</v>
      </c>
      <c r="F15" s="3870" t="n">
        <v>36.42626316371459</v>
      </c>
      <c r="G15" s="3870" t="s">
        <v>2938</v>
      </c>
    </row>
    <row r="16">
      <c r="A16" s="3898" t="s">
        <v>397</v>
      </c>
      <c r="B16" s="3873" t="s">
        <v>397</v>
      </c>
      <c r="C16" s="3870" t="s">
        <v>434</v>
      </c>
      <c r="D16" s="3870" t="s">
        <v>2961</v>
      </c>
      <c r="E16" s="3873" t="s">
        <v>2941</v>
      </c>
      <c r="F16" s="3870" t="s">
        <v>2938</v>
      </c>
      <c r="G16" s="3870" t="s">
        <v>2938</v>
      </c>
    </row>
    <row r="17">
      <c r="A17" s="3898" t="s">
        <v>399</v>
      </c>
      <c r="B17" s="3873" t="s">
        <v>399</v>
      </c>
      <c r="C17" s="3870" t="s">
        <v>434</v>
      </c>
      <c r="D17" s="3870" t="s">
        <v>2961</v>
      </c>
      <c r="E17" s="3873" t="s">
        <v>2941</v>
      </c>
      <c r="F17" s="3870" t="s">
        <v>2938</v>
      </c>
      <c r="G17" s="3870" t="s">
        <v>2938</v>
      </c>
    </row>
    <row r="18">
      <c r="A18" s="3898" t="s">
        <v>401</v>
      </c>
      <c r="B18" s="3873" t="s">
        <v>401</v>
      </c>
      <c r="C18" s="3870" t="s">
        <v>434</v>
      </c>
      <c r="D18" s="3870" t="s">
        <v>2961</v>
      </c>
      <c r="E18" s="3873" t="s">
        <v>2941</v>
      </c>
      <c r="F18" s="3870" t="s">
        <v>2938</v>
      </c>
      <c r="G18" s="3870" t="s">
        <v>2938</v>
      </c>
    </row>
    <row r="19">
      <c r="A19" s="3898" t="s">
        <v>2962</v>
      </c>
      <c r="B19" s="3873" t="s">
        <v>2962</v>
      </c>
      <c r="C19" s="3870" t="s">
        <v>434</v>
      </c>
      <c r="D19" s="3870" t="n">
        <v>23978.333333333325</v>
      </c>
      <c r="E19" s="3873" t="n">
        <v>5.22375402805708</v>
      </c>
      <c r="F19" s="3870" t="n">
        <v>125.25691533609539</v>
      </c>
      <c r="G19" s="3870" t="s">
        <v>2938</v>
      </c>
    </row>
    <row r="20">
      <c r="A20" s="3898" t="s">
        <v>2963</v>
      </c>
      <c r="B20" s="3873" t="s">
        <v>2963</v>
      </c>
      <c r="C20" s="3870" t="s">
        <v>434</v>
      </c>
      <c r="D20" s="3870" t="s">
        <v>2961</v>
      </c>
      <c r="E20" s="3873" t="s">
        <v>2941</v>
      </c>
      <c r="F20" s="3870" t="s">
        <v>2938</v>
      </c>
      <c r="G20" s="3870" t="s">
        <v>2938</v>
      </c>
    </row>
    <row r="21">
      <c r="A21" s="3898" t="s">
        <v>2964</v>
      </c>
      <c r="B21" s="3873" t="s">
        <v>2964</v>
      </c>
      <c r="C21" s="3870" t="s">
        <v>434</v>
      </c>
      <c r="D21" s="3870" t="s">
        <v>2961</v>
      </c>
      <c r="E21" s="3873" t="s">
        <v>2941</v>
      </c>
      <c r="F21" s="3870" t="s">
        <v>2938</v>
      </c>
      <c r="G21" s="3870" t="s">
        <v>2938</v>
      </c>
    </row>
    <row r="22">
      <c r="A22" s="3898" t="s">
        <v>2965</v>
      </c>
      <c r="B22" s="3873" t="s">
        <v>2965</v>
      </c>
      <c r="C22" s="3870" t="s">
        <v>434</v>
      </c>
      <c r="D22" s="3870" t="s">
        <v>2961</v>
      </c>
      <c r="E22" s="3873" t="s">
        <v>2941</v>
      </c>
      <c r="F22" s="3870" t="s">
        <v>2938</v>
      </c>
      <c r="G22" s="3870" t="s">
        <v>2938</v>
      </c>
    </row>
    <row r="23">
      <c r="A23" s="3898" t="s">
        <v>2966</v>
      </c>
      <c r="B23" s="3873" t="s">
        <v>2966</v>
      </c>
      <c r="C23" s="3870" t="s">
        <v>434</v>
      </c>
      <c r="D23" s="3870" t="s">
        <v>2961</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5514.37108904676</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14.49</v>
      </c>
      <c r="G27" s="3870" t="s">
        <v>2942</v>
      </c>
    </row>
    <row r="28">
      <c r="A28" s="3898" t="s">
        <v>397</v>
      </c>
      <c r="B28" s="3873" t="s">
        <v>397</v>
      </c>
      <c r="C28" s="3870" t="s">
        <v>134</v>
      </c>
      <c r="D28" s="3870" t="s">
        <v>2942</v>
      </c>
      <c r="E28" s="3873" t="s">
        <v>2942</v>
      </c>
      <c r="F28" s="3870" t="n">
        <v>8.0</v>
      </c>
      <c r="G28" s="3870" t="s">
        <v>2942</v>
      </c>
    </row>
    <row r="29">
      <c r="A29" s="3898" t="s">
        <v>2962</v>
      </c>
      <c r="B29" s="3873" t="s">
        <v>2962</v>
      </c>
      <c r="C29" s="3870" t="s">
        <v>134</v>
      </c>
      <c r="D29" s="3870" t="s">
        <v>2942</v>
      </c>
      <c r="E29" s="3873" t="s">
        <v>2942</v>
      </c>
      <c r="F29" s="3870" t="n">
        <v>46.97199999999999</v>
      </c>
      <c r="G29" s="3870" t="s">
        <v>2942</v>
      </c>
    </row>
    <row r="30">
      <c r="A30" s="3898" t="s">
        <v>2963</v>
      </c>
      <c r="B30" s="3873" t="s">
        <v>2963</v>
      </c>
      <c r="C30" s="3870" t="s">
        <v>134</v>
      </c>
      <c r="D30" s="3870" t="s">
        <v>2942</v>
      </c>
      <c r="E30" s="3873" t="s">
        <v>2942</v>
      </c>
      <c r="F30" s="3870" t="n">
        <v>38.462</v>
      </c>
      <c r="G30" s="3870" t="s">
        <v>2942</v>
      </c>
    </row>
    <row r="31">
      <c r="A31" s="3898" t="s">
        <v>2964</v>
      </c>
      <c r="B31" s="3873" t="s">
        <v>2964</v>
      </c>
      <c r="C31" s="3870" t="s">
        <v>134</v>
      </c>
      <c r="D31" s="3870" t="s">
        <v>2942</v>
      </c>
      <c r="E31" s="3873" t="s">
        <v>2942</v>
      </c>
      <c r="F31" s="3870" t="n">
        <v>33.272</v>
      </c>
      <c r="G31" s="3870" t="s">
        <v>2942</v>
      </c>
    </row>
    <row r="32">
      <c r="A32" s="3898" t="s">
        <v>2965</v>
      </c>
      <c r="B32" s="3873" t="s">
        <v>2965</v>
      </c>
      <c r="C32" s="3870" t="s">
        <v>134</v>
      </c>
      <c r="D32" s="3870" t="s">
        <v>2942</v>
      </c>
      <c r="E32" s="3873" t="s">
        <v>2942</v>
      </c>
      <c r="F32" s="3870" t="n">
        <v>21.36</v>
      </c>
      <c r="G32" s="3870" t="s">
        <v>2942</v>
      </c>
    </row>
    <row r="33">
      <c r="A33" s="3898" t="s">
        <v>2966</v>
      </c>
      <c r="B33" s="3873" t="s">
        <v>2966</v>
      </c>
      <c r="C33" s="3870" t="s">
        <v>134</v>
      </c>
      <c r="D33" s="3870" t="s">
        <v>2942</v>
      </c>
      <c r="E33" s="3873" t="s">
        <v>2942</v>
      </c>
      <c r="F33" s="3870" t="n">
        <v>2.504</v>
      </c>
      <c r="G33" s="3870" t="s">
        <v>2942</v>
      </c>
    </row>
    <row r="34">
      <c r="A34" s="3898" t="s">
        <v>1105</v>
      </c>
      <c r="B34" s="3873" t="s">
        <v>1105</v>
      </c>
      <c r="C34" s="3870" t="s">
        <v>134</v>
      </c>
      <c r="D34" s="3870" t="s">
        <v>2942</v>
      </c>
      <c r="E34" s="3873" t="s">
        <v>2942</v>
      </c>
      <c r="F34" s="3870" t="n">
        <v>3709545.40904676</v>
      </c>
      <c r="G34" s="3870" t="s">
        <v>2942</v>
      </c>
    </row>
    <row r="35">
      <c r="A35" s="3898" t="s">
        <v>2967</v>
      </c>
      <c r="B35" s="3873" t="s">
        <v>2967</v>
      </c>
      <c r="C35" s="3870" t="s">
        <v>134</v>
      </c>
      <c r="D35" s="3870" t="s">
        <v>2942</v>
      </c>
      <c r="E35" s="3873" t="s">
        <v>2942</v>
      </c>
      <c r="F35" s="3870" t="n">
        <v>17.369</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3631.0</v>
      </c>
      <c r="E38" s="3873" t="n">
        <v>11.01624896722666</v>
      </c>
      <c r="F38" s="3870" t="n">
        <v>40.0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2967</v>
      </c>
      <c r="B40" s="3873" t="s">
        <v>2967</v>
      </c>
      <c r="C40" s="3870" t="s">
        <v>2761</v>
      </c>
      <c r="D40" s="3870" t="n">
        <v>863.0</v>
      </c>
      <c r="E40" s="3873" t="n">
        <v>11.58748551564311</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5.91</v>
      </c>
      <c r="G44" s="3870" t="s">
        <v>2942</v>
      </c>
    </row>
    <row r="45">
      <c r="A45" s="3898" t="s">
        <v>393</v>
      </c>
      <c r="B45" s="3873" t="s">
        <v>393</v>
      </c>
      <c r="C45" s="3870" t="s">
        <v>134</v>
      </c>
      <c r="D45" s="3870" t="n">
        <v>342.0</v>
      </c>
      <c r="E45" s="3873" t="n">
        <v>217.1637426900585</v>
      </c>
      <c r="F45" s="3870" t="n">
        <v>74.27000000000001</v>
      </c>
      <c r="G45" s="3870" t="s">
        <v>2942</v>
      </c>
    </row>
    <row r="46">
      <c r="A46" s="3898" t="s">
        <v>395</v>
      </c>
      <c r="B46" s="3873" t="s">
        <v>395</v>
      </c>
      <c r="C46" s="3870" t="s">
        <v>134</v>
      </c>
      <c r="D46" s="3870" t="s">
        <v>2942</v>
      </c>
      <c r="E46" s="3873" t="s">
        <v>2942</v>
      </c>
      <c r="F46" s="3870" t="n">
        <v>147.18</v>
      </c>
      <c r="G46" s="3870" t="s">
        <v>2942</v>
      </c>
    </row>
    <row r="47">
      <c r="A47" s="3898" t="s">
        <v>397</v>
      </c>
      <c r="B47" s="3873" t="s">
        <v>397</v>
      </c>
      <c r="C47" s="3870" t="s">
        <v>134</v>
      </c>
      <c r="D47" s="3870" t="s">
        <v>2942</v>
      </c>
      <c r="E47" s="3873" t="s">
        <v>2942</v>
      </c>
      <c r="F47" s="3870" t="n">
        <v>38.5625</v>
      </c>
      <c r="G47" s="3870" t="s">
        <v>2942</v>
      </c>
    </row>
    <row r="48">
      <c r="A48" s="3898" t="s">
        <v>399</v>
      </c>
      <c r="B48" s="3873" t="s">
        <v>399</v>
      </c>
      <c r="C48" s="3870" t="s">
        <v>134</v>
      </c>
      <c r="D48" s="3870" t="s">
        <v>2942</v>
      </c>
      <c r="E48" s="3873" t="s">
        <v>2942</v>
      </c>
      <c r="F48" s="3870" t="s">
        <v>2942</v>
      </c>
      <c r="G48" s="3870" t="s">
        <v>2942</v>
      </c>
    </row>
    <row r="49">
      <c r="A49" s="3898" t="s">
        <v>401</v>
      </c>
      <c r="B49" s="3873" t="s">
        <v>401</v>
      </c>
      <c r="C49" s="3870" t="s">
        <v>134</v>
      </c>
      <c r="D49" s="3870" t="s">
        <v>2942</v>
      </c>
      <c r="E49" s="3873" t="s">
        <v>2942</v>
      </c>
      <c r="F49" s="3870" t="n">
        <v>0.905</v>
      </c>
      <c r="G49" s="3870" t="s">
        <v>2942</v>
      </c>
    </row>
    <row r="50">
      <c r="A50" s="3898" t="s">
        <v>407</v>
      </c>
      <c r="B50" s="3873" t="s">
        <v>407</v>
      </c>
      <c r="C50" s="3870" t="s">
        <v>134</v>
      </c>
      <c r="D50" s="3870" t="s">
        <v>2942</v>
      </c>
      <c r="E50" s="3873" t="s">
        <v>2942</v>
      </c>
      <c r="F50" s="3870" t="s">
        <v>2942</v>
      </c>
      <c r="G50" s="3870" t="s">
        <v>2942</v>
      </c>
    </row>
    <row r="51">
      <c r="A51" s="3898" t="s">
        <v>2968</v>
      </c>
      <c r="B51" s="3873" t="s">
        <v>2968</v>
      </c>
      <c r="C51" s="3870" t="s">
        <v>134</v>
      </c>
      <c r="D51" s="3870" t="s">
        <v>2942</v>
      </c>
      <c r="E51" s="3873" t="s">
        <v>2942</v>
      </c>
      <c r="F51" s="3870" t="n">
        <v>594510.0</v>
      </c>
      <c r="G51" s="3870" t="s">
        <v>2942</v>
      </c>
    </row>
    <row r="52">
      <c r="A52" s="3898" t="s">
        <v>2962</v>
      </c>
      <c r="B52" s="3873" t="s">
        <v>2962</v>
      </c>
      <c r="C52" s="3870" t="s">
        <v>134</v>
      </c>
      <c r="D52" s="3870" t="s">
        <v>2942</v>
      </c>
      <c r="E52" s="3873" t="s">
        <v>2942</v>
      </c>
      <c r="F52" s="3870" t="n">
        <v>0.3778091506281</v>
      </c>
      <c r="G52" s="3870" t="s">
        <v>2942</v>
      </c>
    </row>
    <row r="53">
      <c r="A53" s="3898" t="s">
        <v>2963</v>
      </c>
      <c r="B53" s="3873" t="s">
        <v>2963</v>
      </c>
      <c r="C53" s="3870" t="s">
        <v>134</v>
      </c>
      <c r="D53" s="3870" t="s">
        <v>2942</v>
      </c>
      <c r="E53" s="3873" t="s">
        <v>2942</v>
      </c>
      <c r="F53" s="3870" t="n">
        <v>0.3778091506281</v>
      </c>
      <c r="G53" s="3870" t="s">
        <v>2942</v>
      </c>
    </row>
    <row r="54">
      <c r="A54" s="3898" t="s">
        <v>2964</v>
      </c>
      <c r="B54" s="3873" t="s">
        <v>2964</v>
      </c>
      <c r="C54" s="3870" t="s">
        <v>134</v>
      </c>
      <c r="D54" s="3870" t="s">
        <v>2942</v>
      </c>
      <c r="E54" s="3873" t="s">
        <v>2942</v>
      </c>
      <c r="F54" s="3870" t="n">
        <v>1.62</v>
      </c>
      <c r="G54" s="3870" t="s">
        <v>2942</v>
      </c>
    </row>
    <row r="55">
      <c r="A55" s="3898" t="s">
        <v>2965</v>
      </c>
      <c r="B55" s="3873" t="s">
        <v>2965</v>
      </c>
      <c r="C55" s="3870" t="s">
        <v>134</v>
      </c>
      <c r="D55" s="3870" t="s">
        <v>2942</v>
      </c>
      <c r="E55" s="3873" t="s">
        <v>2942</v>
      </c>
      <c r="F55" s="3870" t="n">
        <v>2.373</v>
      </c>
      <c r="G55" s="3870" t="s">
        <v>2942</v>
      </c>
    </row>
    <row r="56">
      <c r="A56" s="3898" t="s">
        <v>2969</v>
      </c>
      <c r="B56" s="3873" t="s">
        <v>2969</v>
      </c>
      <c r="C56" s="3870" t="s">
        <v>134</v>
      </c>
      <c r="D56" s="3870" t="s">
        <v>2942</v>
      </c>
      <c r="E56" s="3873" t="s">
        <v>2942</v>
      </c>
      <c r="F56" s="3870" t="n">
        <v>11.75</v>
      </c>
      <c r="G56" s="3870" t="s">
        <v>2942</v>
      </c>
    </row>
    <row r="57">
      <c r="A57" s="3898" t="s">
        <v>2966</v>
      </c>
      <c r="B57" s="3873" t="s">
        <v>2966</v>
      </c>
      <c r="C57" s="3870" t="s">
        <v>134</v>
      </c>
      <c r="D57" s="3870" t="s">
        <v>2942</v>
      </c>
      <c r="E57" s="3873" t="s">
        <v>2942</v>
      </c>
      <c r="F57" s="3870" t="n">
        <v>21.461</v>
      </c>
      <c r="G57" s="3870" t="s">
        <v>2942</v>
      </c>
    </row>
    <row r="58">
      <c r="A58" s="3898" t="s">
        <v>2970</v>
      </c>
      <c r="B58" s="3873" t="s">
        <v>2970</v>
      </c>
      <c r="C58" s="3870" t="s">
        <v>134</v>
      </c>
      <c r="D58" s="3870" t="s">
        <v>2942</v>
      </c>
      <c r="E58" s="3873" t="s">
        <v>2942</v>
      </c>
      <c r="F58" s="3870" t="n">
        <v>23.45</v>
      </c>
      <c r="G58" s="3870" t="s">
        <v>2942</v>
      </c>
    </row>
    <row r="59">
      <c r="A59" s="3898" t="s">
        <v>2971</v>
      </c>
      <c r="B59" s="3873" t="s">
        <v>2971</v>
      </c>
      <c r="C59" s="3870" t="s">
        <v>134</v>
      </c>
      <c r="D59" s="3870" t="s">
        <v>2942</v>
      </c>
      <c r="E59" s="3873" t="s">
        <v>2942</v>
      </c>
      <c r="F59" s="3870" t="n">
        <v>25965.873888888887</v>
      </c>
      <c r="G59" s="3870" t="s">
        <v>2942</v>
      </c>
    </row>
    <row r="60">
      <c r="A60" s="3898" t="s">
        <v>2967</v>
      </c>
      <c r="B60" s="3873" t="s">
        <v>2967</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2962</v>
      </c>
      <c r="B64" s="3873" t="s">
        <v>2962</v>
      </c>
      <c r="C64" s="3870" t="s">
        <v>2762</v>
      </c>
      <c r="D64" s="3870" t="n">
        <v>1355665.3244</v>
      </c>
      <c r="E64" s="3873" t="n">
        <v>0.68074863896645</v>
      </c>
      <c r="F64" s="3870" t="n">
        <v>922.8673244793042</v>
      </c>
      <c r="G64" s="3870" t="s">
        <v>2938</v>
      </c>
    </row>
    <row r="65">
      <c r="A65" s="3893" t="s">
        <v>2963</v>
      </c>
      <c r="B65" s="3873" t="s">
        <v>2963</v>
      </c>
      <c r="C65" s="3870" t="s">
        <v>2762</v>
      </c>
      <c r="D65" s="3870" t="n">
        <v>1355665.3244</v>
      </c>
      <c r="E65" s="3873" t="n">
        <v>0.09977015472472</v>
      </c>
      <c r="F65" s="3870" t="n">
        <v>135.25493917032375</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2962</v>
      </c>
      <c r="B67" s="3873" t="s">
        <v>2962</v>
      </c>
      <c r="C67" s="3870" t="s">
        <v>2763</v>
      </c>
      <c r="D67" s="3870" t="n">
        <v>585614.0</v>
      </c>
      <c r="E67" s="3873" t="n">
        <v>0.36345472588796</v>
      </c>
      <c r="F67" s="3870" t="n">
        <v>212.844175846154</v>
      </c>
      <c r="G67" s="3870" t="s">
        <v>2942</v>
      </c>
    </row>
    <row r="68">
      <c r="A68" s="3893" t="s">
        <v>2963</v>
      </c>
      <c r="B68" s="3873" t="s">
        <v>2963</v>
      </c>
      <c r="C68" s="3870" t="s">
        <v>2763</v>
      </c>
      <c r="D68" s="3870" t="n">
        <v>585614.0</v>
      </c>
      <c r="E68" s="3873" t="n">
        <v>0.07822892093486</v>
      </c>
      <c r="F68" s="3870" t="n">
        <v>45.8119513043478</v>
      </c>
      <c r="G68" s="3870" t="s">
        <v>2942</v>
      </c>
    </row>
    <row r="69">
      <c r="A69" s="3893" t="s">
        <v>2967</v>
      </c>
      <c r="B69" s="3873" t="s">
        <v>2967</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597.2700119474314</v>
      </c>
      <c r="E71" s="3873" t="s">
        <v>2942</v>
      </c>
      <c r="F71" s="3870" t="s">
        <v>2942</v>
      </c>
      <c r="G71" s="3870" t="s">
        <v>2942</v>
      </c>
    </row>
    <row r="72">
      <c r="A72" s="3888" t="s">
        <v>395</v>
      </c>
      <c r="B72" s="3873" t="s">
        <v>395</v>
      </c>
      <c r="C72" s="3870" t="s">
        <v>2764</v>
      </c>
      <c r="D72" s="3870" t="n">
        <v>597.2700119474314</v>
      </c>
      <c r="E72" s="3873" t="s">
        <v>2942</v>
      </c>
      <c r="F72" s="3870" t="s">
        <v>2942</v>
      </c>
      <c r="G72" s="3870" t="s">
        <v>2942</v>
      </c>
    </row>
    <row r="73">
      <c r="A73" s="3888" t="s">
        <v>2967</v>
      </c>
      <c r="B73" s="3873" t="s">
        <v>2967</v>
      </c>
      <c r="C73" s="3870" t="s">
        <v>2764</v>
      </c>
      <c r="D73" s="3870" t="n">
        <v>3983.517345280765</v>
      </c>
      <c r="E73" s="3873" t="n">
        <v>10.78597758304739</v>
      </c>
      <c r="F73" s="3870" t="n">
        <v>42.96612878787879</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2967</v>
      </c>
      <c r="B76" s="3873" t="s">
        <v>2967</v>
      </c>
      <c r="C76" s="3870" t="s">
        <v>134</v>
      </c>
      <c r="D76" s="3870" t="s">
        <v>2942</v>
      </c>
      <c r="E76" s="3873" t="s">
        <v>2942</v>
      </c>
      <c r="F76" s="3870" t="n">
        <v>45.4725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10.2584303626383</v>
      </c>
      <c r="E79" s="3873" t="n">
        <v>314.2787243772963</v>
      </c>
      <c r="F79" s="3870" t="n">
        <v>3.22400640848329</v>
      </c>
      <c r="G79" s="3870" t="s">
        <v>2948</v>
      </c>
    </row>
    <row r="80">
      <c r="A80" s="3888" t="s">
        <v>390</v>
      </c>
      <c r="B80" s="3873" t="s">
        <v>390</v>
      </c>
      <c r="C80" s="3870" t="s">
        <v>2765</v>
      </c>
      <c r="D80" s="3870" t="s">
        <v>2972</v>
      </c>
      <c r="E80" s="3873" t="s">
        <v>2945</v>
      </c>
      <c r="F80" s="3870" t="s">
        <v>2947</v>
      </c>
      <c r="G80" s="3870" t="s">
        <v>2948</v>
      </c>
    </row>
    <row r="81">
      <c r="A81" s="3888" t="s">
        <v>391</v>
      </c>
      <c r="B81" s="3873" t="s">
        <v>391</v>
      </c>
      <c r="C81" s="3870" t="s">
        <v>2765</v>
      </c>
      <c r="D81" s="3870" t="s">
        <v>2942</v>
      </c>
      <c r="E81" s="3873" t="s">
        <v>2949</v>
      </c>
      <c r="F81" s="3870" t="s">
        <v>2951</v>
      </c>
      <c r="G81" s="3870" t="s">
        <v>2948</v>
      </c>
    </row>
    <row r="82">
      <c r="A82" s="3888" t="s">
        <v>393</v>
      </c>
      <c r="B82" s="3873" t="s">
        <v>393</v>
      </c>
      <c r="C82" s="3870" t="s">
        <v>2765</v>
      </c>
      <c r="D82" s="3870" t="s">
        <v>2938</v>
      </c>
      <c r="E82" s="3873" t="s">
        <v>2949</v>
      </c>
      <c r="F82" s="3870" t="s">
        <v>2951</v>
      </c>
      <c r="G82" s="3870" t="s">
        <v>2948</v>
      </c>
    </row>
    <row r="83">
      <c r="A83" s="3888" t="s">
        <v>395</v>
      </c>
      <c r="B83" s="3873" t="s">
        <v>395</v>
      </c>
      <c r="C83" s="3870" t="s">
        <v>2765</v>
      </c>
      <c r="D83" s="3870" t="s">
        <v>2942</v>
      </c>
      <c r="E83" s="3873" t="s">
        <v>2955</v>
      </c>
      <c r="F83" s="3870" t="s">
        <v>2951</v>
      </c>
      <c r="G83" s="3870" t="s">
        <v>2951</v>
      </c>
    </row>
    <row r="84">
      <c r="A84" s="3888" t="s">
        <v>2968</v>
      </c>
      <c r="B84" s="3873" t="s">
        <v>2968</v>
      </c>
      <c r="C84" s="3870" t="s">
        <v>2765</v>
      </c>
      <c r="D84" s="3870" t="s">
        <v>2961</v>
      </c>
      <c r="E84" s="3873" t="s">
        <v>2961</v>
      </c>
      <c r="F84" s="3870" t="n">
        <v>11934.720000000001</v>
      </c>
      <c r="G84" s="3870" t="s">
        <v>2951</v>
      </c>
    </row>
    <row r="85">
      <c r="A85" s="3888" t="s">
        <v>2962</v>
      </c>
      <c r="B85" s="3873" t="s">
        <v>2962</v>
      </c>
      <c r="C85" s="3870" t="s">
        <v>2765</v>
      </c>
      <c r="D85" s="3870" t="n">
        <v>47.08624712818878</v>
      </c>
      <c r="E85" s="3873" t="n">
        <v>748.7553236832075</v>
      </c>
      <c r="F85" s="3870" t="n">
        <v>35.25607820949449</v>
      </c>
      <c r="G85" s="3870" t="s">
        <v>2950</v>
      </c>
    </row>
    <row r="86">
      <c r="A86" s="3888" t="s">
        <v>2963</v>
      </c>
      <c r="B86" s="3873" t="s">
        <v>2963</v>
      </c>
      <c r="C86" s="3870" t="s">
        <v>2765</v>
      </c>
      <c r="D86" s="3870" t="n">
        <v>61.66920425317107</v>
      </c>
      <c r="E86" s="3873" t="n">
        <v>839.1557831470275</v>
      </c>
      <c r="F86" s="3870" t="n">
        <v>51.75006939112377</v>
      </c>
      <c r="G86" s="3870" t="s">
        <v>2950</v>
      </c>
    </row>
    <row r="87">
      <c r="A87" s="3888" t="s">
        <v>2964</v>
      </c>
      <c r="B87" s="3873" t="s">
        <v>2964</v>
      </c>
      <c r="C87" s="3870" t="s">
        <v>2765</v>
      </c>
      <c r="D87" s="3870" t="n">
        <v>5.24266671727955</v>
      </c>
      <c r="E87" s="3873" t="n">
        <v>210.18989420789677</v>
      </c>
      <c r="F87" s="3870" t="n">
        <v>1.10195556267225</v>
      </c>
      <c r="G87" s="3870" t="s">
        <v>2950</v>
      </c>
    </row>
    <row r="88">
      <c r="A88" s="3888" t="s">
        <v>2969</v>
      </c>
      <c r="B88" s="3873" t="s">
        <v>2969</v>
      </c>
      <c r="C88" s="3870" t="s">
        <v>2765</v>
      </c>
      <c r="D88" s="3870" t="n">
        <v>3.14588006829059</v>
      </c>
      <c r="E88" s="3873" t="n">
        <v>216.62191007367477</v>
      </c>
      <c r="F88" s="3870" t="n">
        <v>0.68146654925581</v>
      </c>
      <c r="G88" s="3870" t="s">
        <v>2950</v>
      </c>
    </row>
    <row r="89">
      <c r="A89" s="3888" t="s">
        <v>2971</v>
      </c>
      <c r="B89" s="3873" t="s">
        <v>2971</v>
      </c>
      <c r="C89" s="3870" t="s">
        <v>2765</v>
      </c>
      <c r="D89" s="3870" t="s">
        <v>2961</v>
      </c>
      <c r="E89" s="3873" t="s">
        <v>2961</v>
      </c>
      <c r="F89" s="3870" t="n">
        <v>254305.389600001</v>
      </c>
      <c r="G89" s="3870" t="s">
        <v>2951</v>
      </c>
    </row>
    <row r="90">
      <c r="A90" s="3888" t="s">
        <v>2967</v>
      </c>
      <c r="B90" s="3873" t="s">
        <v>2967</v>
      </c>
      <c r="C90" s="3870" t="s">
        <v>2765</v>
      </c>
      <c r="D90" s="3870" t="n">
        <v>13.89057647632114</v>
      </c>
      <c r="E90" s="3873" t="n">
        <v>2293.4669277437524</v>
      </c>
      <c r="F90" s="3870" t="n">
        <v>31.85757775573788</v>
      </c>
      <c r="G90" s="3870" t="s">
        <v>2950</v>
      </c>
    </row>
    <row r="91">
      <c r="A91" s="3888" t="s">
        <v>2973</v>
      </c>
      <c r="B91" s="3873" t="s">
        <v>2973</v>
      </c>
      <c r="C91" s="3870" t="s">
        <v>2765</v>
      </c>
      <c r="D91" s="3870" t="n">
        <v>64.16065376296262</v>
      </c>
      <c r="E91" s="3873" t="n">
        <v>85.18557911232023</v>
      </c>
      <c r="F91" s="3870" t="n">
        <v>5.46556244702304</v>
      </c>
      <c r="G91" s="3870" t="s">
        <v>2950</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2962</v>
      </c>
      <c r="B94" s="3873" t="s">
        <v>2962</v>
      </c>
      <c r="C94" s="3870" t="s">
        <v>2765</v>
      </c>
      <c r="D94" s="3870" t="s">
        <v>2974</v>
      </c>
      <c r="E94" s="3873" t="s">
        <v>2945</v>
      </c>
      <c r="F94" s="3870" t="s">
        <v>2947</v>
      </c>
      <c r="G94" s="3870" t="s">
        <v>2950</v>
      </c>
    </row>
    <row r="95">
      <c r="A95" s="3888" t="s">
        <v>2967</v>
      </c>
      <c r="B95" s="3873" t="s">
        <v>2967</v>
      </c>
      <c r="C95" s="3870" t="s">
        <v>2765</v>
      </c>
      <c r="D95" s="3870" t="s">
        <v>2951</v>
      </c>
      <c r="E95" s="3873" t="s">
        <v>2949</v>
      </c>
      <c r="F95" s="3870" t="s">
        <v>2948</v>
      </c>
      <c r="G95" s="3870" t="s">
        <v>2948</v>
      </c>
    </row>
    <row r="96">
      <c r="A96" s="3888" t="s">
        <v>2973</v>
      </c>
      <c r="B96" s="3873" t="s">
        <v>2973</v>
      </c>
      <c r="C96" s="3870" t="s">
        <v>2765</v>
      </c>
      <c r="D96" s="3870" t="s">
        <v>2951</v>
      </c>
      <c r="E96" s="3873" t="s">
        <v>2949</v>
      </c>
      <c r="F96" s="3870" t="s">
        <v>2948</v>
      </c>
      <c r="G96" s="3870" t="s">
        <v>2948</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2955</v>
      </c>
      <c r="F98" s="3870" t="s">
        <v>2951</v>
      </c>
      <c r="G98" s="3870" t="s">
        <v>2951</v>
      </c>
    </row>
    <row r="99">
      <c r="A99" s="3888" t="s">
        <v>393</v>
      </c>
      <c r="B99" s="3873" t="s">
        <v>393</v>
      </c>
      <c r="C99" s="3870" t="s">
        <v>2765</v>
      </c>
      <c r="D99" s="3870" t="s">
        <v>2938</v>
      </c>
      <c r="E99" s="3873" t="s">
        <v>2955</v>
      </c>
      <c r="F99" s="3870" t="s">
        <v>2951</v>
      </c>
      <c r="G99" s="3870" t="s">
        <v>2951</v>
      </c>
    </row>
    <row r="100">
      <c r="A100" s="3888" t="s">
        <v>2970</v>
      </c>
      <c r="B100" s="3873" t="s">
        <v>2970</v>
      </c>
      <c r="C100" s="3870" t="s">
        <v>2765</v>
      </c>
      <c r="D100" s="3870" t="n">
        <v>36.63</v>
      </c>
      <c r="E100" s="3873" t="n">
        <v>49.91263991263991</v>
      </c>
      <c r="F100" s="3870" t="n">
        <v>1.8283</v>
      </c>
      <c r="G100" s="3870" t="s">
        <v>2948</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2975</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2962</v>
      </c>
      <c r="B105" s="3873" t="s">
        <v>2962</v>
      </c>
      <c r="C105" s="3870" t="s">
        <v>2765</v>
      </c>
      <c r="D105" s="3870" t="s">
        <v>2942</v>
      </c>
      <c r="E105" s="3873" t="s">
        <v>2942</v>
      </c>
      <c r="F105" s="3870" t="s">
        <v>2942</v>
      </c>
      <c r="G105" s="3870" t="s">
        <v>2942</v>
      </c>
    </row>
    <row r="106">
      <c r="A106" s="3890" t="s">
        <v>2969</v>
      </c>
      <c r="B106" s="3873" t="s">
        <v>2969</v>
      </c>
      <c r="C106" s="3870" t="s">
        <v>2765</v>
      </c>
      <c r="D106" s="3870" t="s">
        <v>2942</v>
      </c>
      <c r="E106" s="3873" t="s">
        <v>2942</v>
      </c>
      <c r="F106" s="3870" t="s">
        <v>2942</v>
      </c>
      <c r="G106" s="3870" t="s">
        <v>2942</v>
      </c>
    </row>
    <row r="107">
      <c r="A107" s="3890" t="s">
        <v>2970</v>
      </c>
      <c r="B107" s="3873" t="s">
        <v>2970</v>
      </c>
      <c r="C107" s="3870" t="s">
        <v>2765</v>
      </c>
      <c r="D107" s="3870" t="s">
        <v>2942</v>
      </c>
      <c r="E107" s="3873" t="s">
        <v>2942</v>
      </c>
      <c r="F107" s="3870" t="s">
        <v>2942</v>
      </c>
      <c r="G107" s="3870" t="s">
        <v>2942</v>
      </c>
    </row>
    <row r="108" spans="1:7" x14ac:dyDescent="0.2">
      <c r="A108" s="417"/>
      <c r="B108" s="144"/>
      <c r="C108" s="144"/>
      <c r="D108" s="144"/>
      <c r="E108" s="144"/>
      <c r="F108" s="144"/>
      <c r="G108" s="144"/>
    </row>
    <row r="109" spans="1:7" x14ac:dyDescent="0.2">
      <c r="A109" s="2885" t="s">
        <v>514</v>
      </c>
      <c r="B109" s="2885"/>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10.16581997364036</v>
      </c>
      <c r="D12" s="3870" t="n">
        <v>13.27945186621164</v>
      </c>
      <c r="E12" s="3870" t="s">
        <v>2950</v>
      </c>
      <c r="F12" s="3873" t="n">
        <v>0.704040598023</v>
      </c>
      <c r="G12" s="3873" t="n">
        <v>9.852553996746</v>
      </c>
      <c r="H12" s="3873" t="s">
        <v>2950</v>
      </c>
      <c r="I12" s="3870" t="n">
        <v>0.0715714997364</v>
      </c>
      <c r="J12" s="3870" t="n">
        <v>1.3083651655904</v>
      </c>
      <c r="K12" s="3870" t="s">
        <v>2950</v>
      </c>
      <c r="L12" s="3870" t="s">
        <v>2939</v>
      </c>
    </row>
    <row r="13">
      <c r="A13" s="3893" t="s">
        <v>390</v>
      </c>
      <c r="B13" s="3873" t="s">
        <v>390</v>
      </c>
      <c r="C13" s="3870" t="n">
        <v>41.34993560961542</v>
      </c>
      <c r="D13" s="3870" t="n">
        <v>49.88216383999305</v>
      </c>
      <c r="E13" s="3870" t="s">
        <v>2948</v>
      </c>
      <c r="F13" s="3873" t="n">
        <v>0.719150246106</v>
      </c>
      <c r="G13" s="3873" t="n">
        <v>12.824764884999</v>
      </c>
      <c r="H13" s="3873" t="s">
        <v>2950</v>
      </c>
      <c r="I13" s="3870" t="n">
        <v>0.2973681637013</v>
      </c>
      <c r="J13" s="3870" t="n">
        <v>6.39727023202917</v>
      </c>
      <c r="K13" s="3870" t="s">
        <v>2950</v>
      </c>
      <c r="L13" s="3870" t="s">
        <v>2938</v>
      </c>
    </row>
    <row r="14">
      <c r="A14" s="3893" t="s">
        <v>393</v>
      </c>
      <c r="B14" s="3873" t="s">
        <v>393</v>
      </c>
      <c r="C14" s="3870" t="n">
        <v>716.8750465106533</v>
      </c>
      <c r="D14" s="3870" t="n">
        <v>1917.304968300631</v>
      </c>
      <c r="E14" s="3870" t="n">
        <v>1.01398032367691</v>
      </c>
      <c r="F14" s="3873" t="n">
        <v>1.883766865003</v>
      </c>
      <c r="G14" s="3873" t="n">
        <v>18.497010684535</v>
      </c>
      <c r="H14" s="3873" t="n">
        <v>73.834060406405</v>
      </c>
      <c r="I14" s="3870" t="n">
        <v>13.50425458964347</v>
      </c>
      <c r="J14" s="3870" t="n">
        <v>354.644104841682</v>
      </c>
      <c r="K14" s="3870" t="n">
        <v>0.74866284469267</v>
      </c>
      <c r="L14" s="3870" t="n">
        <v>0.26461747898424</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1329.2530706201037</v>
      </c>
      <c r="D16" s="3870" t="n">
        <v>4346.827629092567</v>
      </c>
      <c r="E16" s="3870" t="n">
        <v>0.42959357653629</v>
      </c>
      <c r="F16" s="3873" t="n">
        <v>1.330320091874</v>
      </c>
      <c r="G16" s="3873" t="n">
        <v>14.929140688848</v>
      </c>
      <c r="H16" s="3873" t="n">
        <v>9.355462060035</v>
      </c>
      <c r="I16" s="3870" t="n">
        <v>17.68332067031165</v>
      </c>
      <c r="J16" s="3870" t="n">
        <v>648.9440122489555</v>
      </c>
      <c r="K16" s="3870" t="n">
        <v>0.0401904640652</v>
      </c>
      <c r="L16" s="3870" t="n">
        <v>0.38940311247109</v>
      </c>
    </row>
    <row r="17">
      <c r="A17" s="3893" t="s">
        <v>396</v>
      </c>
      <c r="B17" s="3873" t="s">
        <v>396</v>
      </c>
      <c r="C17" s="3870" t="s">
        <v>2938</v>
      </c>
      <c r="D17" s="3870" t="s">
        <v>2938</v>
      </c>
      <c r="E17" s="3870" t="s">
        <v>2938</v>
      </c>
      <c r="F17" s="3873" t="s">
        <v>2942</v>
      </c>
      <c r="G17" s="3873" t="s">
        <v>2942</v>
      </c>
      <c r="H17" s="3873" t="s">
        <v>2942</v>
      </c>
      <c r="I17" s="3870" t="s">
        <v>2942</v>
      </c>
      <c r="J17" s="3870" t="s">
        <v>2942</v>
      </c>
      <c r="K17" s="3870" t="s">
        <v>2942</v>
      </c>
      <c r="L17" s="3870" t="s">
        <v>2942</v>
      </c>
    </row>
    <row r="18">
      <c r="A18" s="3893" t="s">
        <v>397</v>
      </c>
      <c r="B18" s="3873" t="s">
        <v>397</v>
      </c>
      <c r="C18" s="3870" t="n">
        <v>706.355971180816</v>
      </c>
      <c r="D18" s="3870" t="n">
        <v>1643.9124588476504</v>
      </c>
      <c r="E18" s="3870" t="n">
        <v>1.19930563507736</v>
      </c>
      <c r="F18" s="3873" t="n">
        <v>2.418058925187</v>
      </c>
      <c r="G18" s="3873" t="n">
        <v>18.941561675264</v>
      </c>
      <c r="H18" s="3873" t="n">
        <v>73.75630884304</v>
      </c>
      <c r="I18" s="3870" t="n">
        <v>17.08010360472561</v>
      </c>
      <c r="J18" s="3870" t="n">
        <v>311.3826922799828</v>
      </c>
      <c r="K18" s="3870" t="n">
        <v>0.88456356817964</v>
      </c>
      <c r="L18" s="3870" t="n">
        <v>0.31014206689771</v>
      </c>
    </row>
    <row r="19">
      <c r="A19" s="3893" t="s">
        <v>399</v>
      </c>
      <c r="B19" s="3873" t="s">
        <v>399</v>
      </c>
      <c r="C19" s="3870" t="n">
        <v>72.94421486806255</v>
      </c>
      <c r="D19" s="3870" t="n">
        <v>206.3119471380213</v>
      </c>
      <c r="E19" s="3870" t="n">
        <v>1.58775982267683</v>
      </c>
      <c r="F19" s="3873" t="n">
        <v>1.333833332262</v>
      </c>
      <c r="G19" s="3873" t="n">
        <v>9.23657728175</v>
      </c>
      <c r="H19" s="3873" t="n">
        <v>90.117944933626</v>
      </c>
      <c r="I19" s="3870" t="n">
        <v>0.97295425186696</v>
      </c>
      <c r="J19" s="3870" t="n">
        <v>19.05616243888588</v>
      </c>
      <c r="K19" s="3870" t="n">
        <v>1.43085652267815</v>
      </c>
      <c r="L19" s="3870" t="n">
        <v>0.05030329999869</v>
      </c>
    </row>
    <row r="20">
      <c r="A20" s="3893" t="s">
        <v>401</v>
      </c>
      <c r="B20" s="3873" t="s">
        <v>401</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404</v>
      </c>
      <c r="B21" s="3873" t="s">
        <v>404</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405</v>
      </c>
      <c r="B22" s="3873" t="s">
        <v>405</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406</v>
      </c>
      <c r="B23" s="3873" t="s">
        <v>406</v>
      </c>
      <c r="C23" s="3870" t="s">
        <v>2938</v>
      </c>
      <c r="D23" s="3870" t="s">
        <v>2938</v>
      </c>
      <c r="E23" s="3870" t="s">
        <v>2938</v>
      </c>
      <c r="F23" s="3873" t="s">
        <v>2942</v>
      </c>
      <c r="G23" s="3873" t="s">
        <v>2942</v>
      </c>
      <c r="H23" s="3873" t="s">
        <v>2942</v>
      </c>
      <c r="I23" s="3870" t="s">
        <v>2942</v>
      </c>
      <c r="J23" s="3870" t="s">
        <v>2942</v>
      </c>
      <c r="K23" s="3870" t="s">
        <v>2942</v>
      </c>
      <c r="L23" s="3870" t="s">
        <v>2942</v>
      </c>
    </row>
    <row r="24">
      <c r="A24" s="3893" t="s">
        <v>2968</v>
      </c>
      <c r="B24" s="3873" t="s">
        <v>2968</v>
      </c>
      <c r="C24" s="3870" t="n">
        <v>33400.0</v>
      </c>
      <c r="D24" s="3870" t="n">
        <v>67031.7125</v>
      </c>
      <c r="E24" s="3870" t="s">
        <v>2938</v>
      </c>
      <c r="F24" s="3873" t="n">
        <v>1.5</v>
      </c>
      <c r="G24" s="3873" t="n">
        <v>10.0</v>
      </c>
      <c r="H24" s="3873" t="s">
        <v>2942</v>
      </c>
      <c r="I24" s="3870" t="n">
        <v>501.0</v>
      </c>
      <c r="J24" s="3870" t="n">
        <v>6703.17125</v>
      </c>
      <c r="K24" s="3870" t="s">
        <v>2942</v>
      </c>
      <c r="L24" s="3870" t="s">
        <v>2942</v>
      </c>
    </row>
    <row r="25">
      <c r="A25" s="3893" t="s">
        <v>2962</v>
      </c>
      <c r="B25" s="3873" t="s">
        <v>2962</v>
      </c>
      <c r="C25" s="3870" t="s">
        <v>2938</v>
      </c>
      <c r="D25" s="3870" t="s">
        <v>2938</v>
      </c>
      <c r="E25" s="3870" t="s">
        <v>2938</v>
      </c>
      <c r="F25" s="3873" t="s">
        <v>2942</v>
      </c>
      <c r="G25" s="3873" t="s">
        <v>2942</v>
      </c>
      <c r="H25" s="3873" t="s">
        <v>2942</v>
      </c>
      <c r="I25" s="3870" t="s">
        <v>2942</v>
      </c>
      <c r="J25" s="3870" t="s">
        <v>2942</v>
      </c>
      <c r="K25" s="3870" t="s">
        <v>2942</v>
      </c>
      <c r="L25" s="3870" t="s">
        <v>2942</v>
      </c>
    </row>
    <row r="26">
      <c r="A26" s="3893" t="s">
        <v>2963</v>
      </c>
      <c r="B26" s="3873" t="s">
        <v>2963</v>
      </c>
      <c r="C26" s="3870" t="n">
        <v>3.29508</v>
      </c>
      <c r="D26" s="3870" t="n">
        <v>3.167181</v>
      </c>
      <c r="E26" s="3870" t="s">
        <v>2938</v>
      </c>
      <c r="F26" s="3873" t="n">
        <v>0.663716814159</v>
      </c>
      <c r="G26" s="3873" t="n">
        <v>14.303026255841</v>
      </c>
      <c r="H26" s="3873" t="s">
        <v>2938</v>
      </c>
      <c r="I26" s="3870" t="n">
        <v>0.02187</v>
      </c>
      <c r="J26" s="3870" t="n">
        <v>0.45300273</v>
      </c>
      <c r="K26" s="3870" t="s">
        <v>2938</v>
      </c>
      <c r="L26" s="3870" t="s">
        <v>2938</v>
      </c>
    </row>
    <row r="27">
      <c r="A27" s="3893" t="s">
        <v>2964</v>
      </c>
      <c r="B27" s="3873" t="s">
        <v>2964</v>
      </c>
      <c r="C27" s="3870" t="n">
        <v>23.89405915270222</v>
      </c>
      <c r="D27" s="3870" t="n">
        <v>46.68141478271456</v>
      </c>
      <c r="E27" s="3870" t="n">
        <v>1.950769032E-5</v>
      </c>
      <c r="F27" s="3873" t="n">
        <v>1.133924503139</v>
      </c>
      <c r="G27" s="3873" t="n">
        <v>16.955666452999</v>
      </c>
      <c r="H27" s="3873" t="n">
        <v>44.999999979495</v>
      </c>
      <c r="I27" s="3870" t="n">
        <v>0.27094059152702</v>
      </c>
      <c r="J27" s="3870" t="n">
        <v>7.9151449860979</v>
      </c>
      <c r="K27" s="3870" t="n">
        <v>8.77846064E-6</v>
      </c>
      <c r="L27" s="3870" t="n">
        <v>1.072922968E-5</v>
      </c>
    </row>
    <row r="28">
      <c r="A28" s="3893" t="s">
        <v>2970</v>
      </c>
      <c r="B28" s="3873" t="s">
        <v>2970</v>
      </c>
      <c r="C28" s="3870" t="s">
        <v>2938</v>
      </c>
      <c r="D28" s="3870" t="s">
        <v>2938</v>
      </c>
      <c r="E28" s="3870" t="s">
        <v>2938</v>
      </c>
      <c r="F28" s="3873" t="s">
        <v>2942</v>
      </c>
      <c r="G28" s="3873" t="s">
        <v>2942</v>
      </c>
      <c r="H28" s="3873" t="s">
        <v>2942</v>
      </c>
      <c r="I28" s="3870" t="s">
        <v>2942</v>
      </c>
      <c r="J28" s="3870" t="s">
        <v>2942</v>
      </c>
      <c r="K28" s="3870" t="s">
        <v>2942</v>
      </c>
      <c r="L28" s="3870" t="s">
        <v>2942</v>
      </c>
    </row>
    <row r="29">
      <c r="A29" s="3893" t="s">
        <v>1105</v>
      </c>
      <c r="B29" s="3873" t="s">
        <v>1105</v>
      </c>
      <c r="C29" s="3870" t="s">
        <v>2938</v>
      </c>
      <c r="D29" s="3870" t="s">
        <v>2938</v>
      </c>
      <c r="E29" s="3870" t="s">
        <v>2938</v>
      </c>
      <c r="F29" s="3873" t="s">
        <v>2942</v>
      </c>
      <c r="G29" s="3873" t="s">
        <v>2942</v>
      </c>
      <c r="H29" s="3873" t="s">
        <v>2942</v>
      </c>
      <c r="I29" s="3870" t="s">
        <v>2942</v>
      </c>
      <c r="J29" s="3870" t="s">
        <v>2942</v>
      </c>
      <c r="K29" s="3870" t="s">
        <v>2942</v>
      </c>
      <c r="L29" s="3870" t="s">
        <v>2942</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2942</v>
      </c>
      <c r="G31" s="3873" t="s">
        <v>2942</v>
      </c>
      <c r="H31" s="3873" t="s">
        <v>2942</v>
      </c>
      <c r="I31" s="3870" t="s">
        <v>2942</v>
      </c>
      <c r="J31" s="3870" t="s">
        <v>2942</v>
      </c>
      <c r="K31" s="3870" t="s">
        <v>2942</v>
      </c>
      <c r="L31" s="3870" t="s">
        <v>2942</v>
      </c>
    </row>
    <row r="32">
      <c r="A32" s="3893" t="s">
        <v>393</v>
      </c>
      <c r="B32" s="3873" t="s">
        <v>393</v>
      </c>
      <c r="C32" s="3870" t="n">
        <v>15.799008376787</v>
      </c>
      <c r="D32" s="3870" t="n">
        <v>143.42188242799784</v>
      </c>
      <c r="E32" s="3870" t="n">
        <v>0.10293632189454</v>
      </c>
      <c r="F32" s="3873" t="n">
        <v>0.911918310471</v>
      </c>
      <c r="G32" s="3873" t="n">
        <v>0.261152231137</v>
      </c>
      <c r="H32" s="3873" t="n">
        <v>64.999999999999</v>
      </c>
      <c r="I32" s="3870" t="n">
        <v>0.14407405026072</v>
      </c>
      <c r="J32" s="3870" t="n">
        <v>0.37454944589936</v>
      </c>
      <c r="K32" s="3870" t="n">
        <v>0.06690860923145</v>
      </c>
      <c r="L32" s="3870" t="n">
        <v>0.03602771266309</v>
      </c>
    </row>
    <row r="33">
      <c r="A33" s="3893" t="s">
        <v>395</v>
      </c>
      <c r="B33" s="3873" t="s">
        <v>395</v>
      </c>
      <c r="C33" s="3870" t="n">
        <v>1800.3221586101438</v>
      </c>
      <c r="D33" s="3870" t="n">
        <v>5884.273127918749</v>
      </c>
      <c r="E33" s="3870" t="n">
        <v>0.18481749651523</v>
      </c>
      <c r="F33" s="3873" t="n">
        <v>2.413195395104</v>
      </c>
      <c r="G33" s="3873" t="n">
        <v>0.720615963162</v>
      </c>
      <c r="H33" s="3873" t="n">
        <v>64.999998974416</v>
      </c>
      <c r="I33" s="3870" t="n">
        <v>43.44529142860997</v>
      </c>
      <c r="J33" s="3870" t="n">
        <v>42.40301147585606</v>
      </c>
      <c r="K33" s="3870" t="n">
        <v>0.12013137083944</v>
      </c>
      <c r="L33" s="3870" t="n">
        <v>0.06468612567579</v>
      </c>
    </row>
    <row r="34">
      <c r="A34" s="3893" t="s">
        <v>397</v>
      </c>
      <c r="B34" s="3873" t="s">
        <v>397</v>
      </c>
      <c r="C34" s="3870" t="n">
        <v>18.6715553543846</v>
      </c>
      <c r="D34" s="3870" t="n">
        <v>158.782831211576</v>
      </c>
      <c r="E34" s="3870" t="n">
        <v>0.12165201678445</v>
      </c>
      <c r="F34" s="3873" t="n">
        <v>0.911918310471</v>
      </c>
      <c r="G34" s="3873" t="n">
        <v>0.251781829089</v>
      </c>
      <c r="H34" s="3873" t="n">
        <v>64.999999999998</v>
      </c>
      <c r="I34" s="3870" t="n">
        <v>0.17026933212631</v>
      </c>
      <c r="J34" s="3870" t="n">
        <v>0.39978631670411</v>
      </c>
      <c r="K34" s="3870" t="n">
        <v>0.07907381090989</v>
      </c>
      <c r="L34" s="3870" t="n">
        <v>0.04257820587456</v>
      </c>
    </row>
    <row r="35">
      <c r="A35" s="3893" t="s">
        <v>2968</v>
      </c>
      <c r="B35" s="3873" t="s">
        <v>2968</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2962</v>
      </c>
      <c r="B36" s="3873" t="s">
        <v>2962</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2963</v>
      </c>
      <c r="B37" s="3873" t="s">
        <v>2963</v>
      </c>
      <c r="C37" s="3870" t="s">
        <v>2938</v>
      </c>
      <c r="D37" s="3870" t="s">
        <v>2938</v>
      </c>
      <c r="E37" s="3870" t="s">
        <v>2938</v>
      </c>
      <c r="F37" s="3873" t="s">
        <v>2942</v>
      </c>
      <c r="G37" s="3873" t="s">
        <v>2942</v>
      </c>
      <c r="H37" s="3873" t="s">
        <v>2942</v>
      </c>
      <c r="I37" s="3870" t="s">
        <v>2942</v>
      </c>
      <c r="J37" s="3870" t="s">
        <v>2942</v>
      </c>
      <c r="K37" s="3870" t="s">
        <v>2942</v>
      </c>
      <c r="L37" s="3870" t="s">
        <v>2942</v>
      </c>
    </row>
    <row r="38">
      <c r="A38" s="3893" t="s">
        <v>2964</v>
      </c>
      <c r="B38" s="3873" t="s">
        <v>2964</v>
      </c>
      <c r="C38" s="3870" t="s">
        <v>2938</v>
      </c>
      <c r="D38" s="3870" t="s">
        <v>2938</v>
      </c>
      <c r="E38" s="3870" t="s">
        <v>2938</v>
      </c>
      <c r="F38" s="3873" t="s">
        <v>2942</v>
      </c>
      <c r="G38" s="3873" t="s">
        <v>2942</v>
      </c>
      <c r="H38" s="3873" t="s">
        <v>2942</v>
      </c>
      <c r="I38" s="3870" t="s">
        <v>2942</v>
      </c>
      <c r="J38" s="3870" t="s">
        <v>2942</v>
      </c>
      <c r="K38" s="3870" t="s">
        <v>2942</v>
      </c>
      <c r="L38" s="3870" t="s">
        <v>2942</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24.93699</v>
      </c>
      <c r="D40" s="3870" t="n">
        <v>39.0291253076923</v>
      </c>
      <c r="E40" s="3870" t="s">
        <v>2938</v>
      </c>
      <c r="F40" s="3873" t="n">
        <v>1.566878360219</v>
      </c>
      <c r="G40" s="3873" t="n">
        <v>11.346800566565</v>
      </c>
      <c r="H40" s="3873" t="s">
        <v>2938</v>
      </c>
      <c r="I40" s="3870" t="n">
        <v>0.3907323</v>
      </c>
      <c r="J40" s="3870" t="n">
        <v>4.42855701153846</v>
      </c>
      <c r="K40" s="3870" t="s">
        <v>2938</v>
      </c>
      <c r="L40" s="3870" t="s">
        <v>2938</v>
      </c>
    </row>
    <row r="41">
      <c r="A41" s="3893" t="s">
        <v>390</v>
      </c>
      <c r="B41" s="3873" t="s">
        <v>390</v>
      </c>
      <c r="C41" s="3870" t="n">
        <v>22.05135755753718</v>
      </c>
      <c r="D41" s="3870" t="n">
        <v>163.50280030518712</v>
      </c>
      <c r="E41" s="3870" t="n">
        <v>0.64333333333333</v>
      </c>
      <c r="F41" s="3873" t="n">
        <v>2.303661662102</v>
      </c>
      <c r="G41" s="3873" t="n">
        <v>8.091986554004</v>
      </c>
      <c r="H41" s="3873" t="n">
        <v>97.927461139897</v>
      </c>
      <c r="I41" s="3870" t="n">
        <v>0.50798867002595</v>
      </c>
      <c r="J41" s="3870" t="n">
        <v>13.23062461611542</v>
      </c>
      <c r="K41" s="3870" t="n">
        <v>0.63</v>
      </c>
      <c r="L41" s="3870" t="s">
        <v>2939</v>
      </c>
    </row>
    <row r="42">
      <c r="A42" s="3893" t="s">
        <v>393</v>
      </c>
      <c r="B42" s="3873" t="s">
        <v>393</v>
      </c>
      <c r="C42" s="3870" t="n">
        <v>225.01192196288105</v>
      </c>
      <c r="D42" s="3870" t="n">
        <v>760.6738960253847</v>
      </c>
      <c r="E42" s="3870" t="n">
        <v>5.17554310630397</v>
      </c>
      <c r="F42" s="3873" t="n">
        <v>2.381529026644</v>
      </c>
      <c r="G42" s="3873" t="n">
        <v>17.234163360367</v>
      </c>
      <c r="H42" s="3873" t="n">
        <v>64.491726462894</v>
      </c>
      <c r="I42" s="3870" t="n">
        <v>5.35872423495505</v>
      </c>
      <c r="J42" s="3870" t="n">
        <v>131.09578188068483</v>
      </c>
      <c r="K42" s="3870" t="n">
        <v>3.33779710308674</v>
      </c>
      <c r="L42" s="3870" t="n">
        <v>0.03061266988389</v>
      </c>
    </row>
    <row r="43">
      <c r="A43" s="3893" t="s">
        <v>394</v>
      </c>
      <c r="B43" s="3873" t="s">
        <v>394</v>
      </c>
      <c r="C43" s="3870" t="s">
        <v>2938</v>
      </c>
      <c r="D43" s="3870" t="s">
        <v>2938</v>
      </c>
      <c r="E43" s="3870" t="s">
        <v>2938</v>
      </c>
      <c r="F43" s="3873" t="s">
        <v>2942</v>
      </c>
      <c r="G43" s="3873" t="s">
        <v>2942</v>
      </c>
      <c r="H43" s="3873" t="s">
        <v>2942</v>
      </c>
      <c r="I43" s="3870" t="s">
        <v>2942</v>
      </c>
      <c r="J43" s="3870" t="s">
        <v>2942</v>
      </c>
      <c r="K43" s="3870" t="s">
        <v>2942</v>
      </c>
      <c r="L43" s="3870" t="s">
        <v>2942</v>
      </c>
    </row>
    <row r="44">
      <c r="A44" s="3893" t="s">
        <v>395</v>
      </c>
      <c r="B44" s="3873" t="s">
        <v>395</v>
      </c>
      <c r="C44" s="3870" t="n">
        <v>504.6105861409558</v>
      </c>
      <c r="D44" s="3870" t="n">
        <v>2441.750636913448</v>
      </c>
      <c r="E44" s="3870" t="n">
        <v>3.49739855080213</v>
      </c>
      <c r="F44" s="3873" t="n">
        <v>3.140794523174</v>
      </c>
      <c r="G44" s="3873" t="n">
        <v>13.629666652406</v>
      </c>
      <c r="H44" s="3873" t="n">
        <v>66.444116878787</v>
      </c>
      <c r="I44" s="3870" t="n">
        <v>15.84878165287103</v>
      </c>
      <c r="J44" s="3870" t="n">
        <v>332.8024722943151</v>
      </c>
      <c r="K44" s="3870" t="n">
        <v>2.32381558081196</v>
      </c>
      <c r="L44" s="3870" t="n">
        <v>9.2765666387E-4</v>
      </c>
    </row>
    <row r="45">
      <c r="A45" s="3893" t="s">
        <v>397</v>
      </c>
      <c r="B45" s="3873" t="s">
        <v>397</v>
      </c>
      <c r="C45" s="3870" t="n">
        <v>242.45753708477505</v>
      </c>
      <c r="D45" s="3870" t="n">
        <v>785.2712965621668</v>
      </c>
      <c r="E45" s="3870" t="n">
        <v>5.16716415346018</v>
      </c>
      <c r="F45" s="3873" t="n">
        <v>2.337434362073</v>
      </c>
      <c r="G45" s="3873" t="n">
        <v>17.988395514295</v>
      </c>
      <c r="H45" s="3873" t="n">
        <v>58.360552404321</v>
      </c>
      <c r="I45" s="3870" t="n">
        <v>5.66728578525568</v>
      </c>
      <c r="J45" s="3870" t="n">
        <v>141.2577066858379</v>
      </c>
      <c r="K45" s="3870" t="n">
        <v>3.0155855435974</v>
      </c>
      <c r="L45" s="3870" t="n">
        <v>0.03617860986275</v>
      </c>
    </row>
    <row r="46">
      <c r="A46" s="3893" t="s">
        <v>399</v>
      </c>
      <c r="B46" s="3873" t="s">
        <v>399</v>
      </c>
      <c r="C46" s="3870" t="s">
        <v>2938</v>
      </c>
      <c r="D46" s="3870" t="s">
        <v>2938</v>
      </c>
      <c r="E46" s="3870" t="s">
        <v>2938</v>
      </c>
      <c r="F46" s="3873" t="s">
        <v>2942</v>
      </c>
      <c r="G46" s="3873" t="s">
        <v>2942</v>
      </c>
      <c r="H46" s="3873" t="s">
        <v>2942</v>
      </c>
      <c r="I46" s="3870" t="s">
        <v>2942</v>
      </c>
      <c r="J46" s="3870" t="s">
        <v>2942</v>
      </c>
      <c r="K46" s="3870" t="s">
        <v>2942</v>
      </c>
      <c r="L46" s="3870" t="s">
        <v>2942</v>
      </c>
    </row>
    <row r="47">
      <c r="A47" s="3893" t="s">
        <v>401</v>
      </c>
      <c r="B47" s="3873" t="s">
        <v>401</v>
      </c>
      <c r="C47" s="3870" t="n">
        <v>6.25</v>
      </c>
      <c r="D47" s="3870" t="n">
        <v>13.625</v>
      </c>
      <c r="E47" s="3870" t="s">
        <v>2938</v>
      </c>
      <c r="F47" s="3873" t="n">
        <v>1.0</v>
      </c>
      <c r="G47" s="3873" t="n">
        <v>8.44</v>
      </c>
      <c r="H47" s="3873" t="s">
        <v>2938</v>
      </c>
      <c r="I47" s="3870" t="n">
        <v>0.0625</v>
      </c>
      <c r="J47" s="3870" t="n">
        <v>1.14995</v>
      </c>
      <c r="K47" s="3870" t="s">
        <v>2938</v>
      </c>
      <c r="L47" s="3870" t="s">
        <v>2938</v>
      </c>
    </row>
    <row r="48">
      <c r="A48" s="3893" t="s">
        <v>2968</v>
      </c>
      <c r="B48" s="3873" t="s">
        <v>2968</v>
      </c>
      <c r="C48" s="3870" t="s">
        <v>2939</v>
      </c>
      <c r="D48" s="3870" t="s">
        <v>2939</v>
      </c>
      <c r="E48" s="3870" t="s">
        <v>2939</v>
      </c>
      <c r="F48" s="3873" t="s">
        <v>2946</v>
      </c>
      <c r="G48" s="3873" t="s">
        <v>2946</v>
      </c>
      <c r="H48" s="3873" t="s">
        <v>2946</v>
      </c>
      <c r="I48" s="3870" t="s">
        <v>2946</v>
      </c>
      <c r="J48" s="3870" t="s">
        <v>2946</v>
      </c>
      <c r="K48" s="3870" t="s">
        <v>2946</v>
      </c>
      <c r="L48" s="3870" t="s">
        <v>2946</v>
      </c>
    </row>
    <row r="49">
      <c r="A49" s="3893" t="s">
        <v>2962</v>
      </c>
      <c r="B49" s="3873" t="s">
        <v>2962</v>
      </c>
      <c r="C49" s="3870" t="s">
        <v>2938</v>
      </c>
      <c r="D49" s="3870" t="s">
        <v>2938</v>
      </c>
      <c r="E49" s="3870" t="s">
        <v>2938</v>
      </c>
      <c r="F49" s="3873" t="s">
        <v>2942</v>
      </c>
      <c r="G49" s="3873" t="s">
        <v>2942</v>
      </c>
      <c r="H49" s="3873" t="s">
        <v>2942</v>
      </c>
      <c r="I49" s="3870" t="s">
        <v>2942</v>
      </c>
      <c r="J49" s="3870" t="s">
        <v>2942</v>
      </c>
      <c r="K49" s="3870" t="s">
        <v>2942</v>
      </c>
      <c r="L49" s="3870" t="s">
        <v>2942</v>
      </c>
    </row>
    <row r="50">
      <c r="A50" s="3893" t="s">
        <v>2963</v>
      </c>
      <c r="B50" s="3873" t="s">
        <v>2963</v>
      </c>
      <c r="C50" s="3870" t="n">
        <v>0.6</v>
      </c>
      <c r="D50" s="3870" t="n">
        <v>1.1</v>
      </c>
      <c r="E50" s="3870" t="s">
        <v>2938</v>
      </c>
      <c r="F50" s="3873" t="n">
        <v>1.0</v>
      </c>
      <c r="G50" s="3873" t="n">
        <v>8.44</v>
      </c>
      <c r="H50" s="3873" t="s">
        <v>2938</v>
      </c>
      <c r="I50" s="3870" t="n">
        <v>0.006</v>
      </c>
      <c r="J50" s="3870" t="n">
        <v>0.09284</v>
      </c>
      <c r="K50" s="3870" t="s">
        <v>2938</v>
      </c>
      <c r="L50" s="3870" t="s">
        <v>2938</v>
      </c>
    </row>
    <row r="51">
      <c r="A51" s="3893" t="s">
        <v>2964</v>
      </c>
      <c r="B51" s="3873" t="s">
        <v>2964</v>
      </c>
      <c r="C51" s="3870" t="n">
        <v>0.04435683192463</v>
      </c>
      <c r="D51" s="3870" t="n">
        <v>0.04573510792463</v>
      </c>
      <c r="E51" s="3870" t="s">
        <v>2948</v>
      </c>
      <c r="F51" s="3873" t="n">
        <v>1.749999999998</v>
      </c>
      <c r="G51" s="3873" t="n">
        <v>24.83554472367</v>
      </c>
      <c r="H51" s="3873" t="s">
        <v>2951</v>
      </c>
      <c r="I51" s="3870" t="n">
        <v>7.7624455868E-4</v>
      </c>
      <c r="J51" s="3870" t="n">
        <v>0.01135856318304</v>
      </c>
      <c r="K51" s="3870" t="s">
        <v>2951</v>
      </c>
      <c r="L51" s="3870" t="s">
        <v>2938</v>
      </c>
    </row>
    <row r="52">
      <c r="A52" s="3893" t="s">
        <v>1105</v>
      </c>
      <c r="B52" s="3873" t="s">
        <v>1105</v>
      </c>
      <c r="C52" s="3870" t="s">
        <v>2938</v>
      </c>
      <c r="D52" s="3870" t="s">
        <v>2938</v>
      </c>
      <c r="E52" s="3870" t="s">
        <v>2938</v>
      </c>
      <c r="F52" s="3873" t="s">
        <v>2942</v>
      </c>
      <c r="G52" s="3873" t="s">
        <v>2942</v>
      </c>
      <c r="H52" s="3873" t="s">
        <v>2942</v>
      </c>
      <c r="I52" s="3870" t="s">
        <v>2942</v>
      </c>
      <c r="J52" s="3870" t="s">
        <v>2942</v>
      </c>
      <c r="K52" s="3870" t="s">
        <v>2942</v>
      </c>
      <c r="L52" s="3870" t="s">
        <v>2942</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2948</v>
      </c>
      <c r="D54" s="3870" t="n">
        <v>0.05</v>
      </c>
      <c r="E54" s="3870" t="s">
        <v>2948</v>
      </c>
      <c r="F54" s="3873" t="s">
        <v>2951</v>
      </c>
      <c r="G54" s="3873" t="n">
        <v>30.0</v>
      </c>
      <c r="H54" s="3873" t="s">
        <v>2951</v>
      </c>
      <c r="I54" s="3870" t="s">
        <v>2951</v>
      </c>
      <c r="J54" s="3870" t="n">
        <v>0.015</v>
      </c>
      <c r="K54" s="3870" t="s">
        <v>2951</v>
      </c>
      <c r="L54" s="3870" t="s">
        <v>2942</v>
      </c>
    </row>
    <row r="55">
      <c r="A55" s="3893" t="s">
        <v>390</v>
      </c>
      <c r="B55" s="3873" t="s">
        <v>390</v>
      </c>
      <c r="C55" s="3870" t="n">
        <v>2.49671</v>
      </c>
      <c r="D55" s="3870" t="n">
        <v>6.93394717032967</v>
      </c>
      <c r="E55" s="3870" t="s">
        <v>2948</v>
      </c>
      <c r="F55" s="3873" t="n">
        <v>0.06205366262</v>
      </c>
      <c r="G55" s="3873" t="n">
        <v>16.87282433526</v>
      </c>
      <c r="H55" s="3873" t="s">
        <v>2948</v>
      </c>
      <c r="I55" s="3870" t="n">
        <v>0.0015493</v>
      </c>
      <c r="J55" s="3870" t="n">
        <v>1.16995272554945</v>
      </c>
      <c r="K55" s="3870" t="s">
        <v>2948</v>
      </c>
      <c r="L55" s="3870" t="s">
        <v>2938</v>
      </c>
    </row>
    <row r="56">
      <c r="A56" s="3893" t="s">
        <v>393</v>
      </c>
      <c r="B56" s="3873" t="s">
        <v>393</v>
      </c>
      <c r="C56" s="3870" t="n">
        <v>54.02353304965458</v>
      </c>
      <c r="D56" s="3870" t="n">
        <v>136.57006842319626</v>
      </c>
      <c r="E56" s="3870" t="n">
        <v>4.859634064E-5</v>
      </c>
      <c r="F56" s="3873" t="n">
        <v>3.84076719614</v>
      </c>
      <c r="G56" s="3873" t="n">
        <v>21.565511355708</v>
      </c>
      <c r="H56" s="3873" t="n">
        <v>45.000000004116</v>
      </c>
      <c r="I56" s="3870" t="n">
        <v>2.07491813556715</v>
      </c>
      <c r="J56" s="3870" t="n">
        <v>29.45203361430311</v>
      </c>
      <c r="K56" s="3870" t="n">
        <v>2.186835329E-5</v>
      </c>
      <c r="L56" s="3870" t="n">
        <v>2.672798735E-5</v>
      </c>
    </row>
    <row r="57">
      <c r="A57" s="3893" t="s">
        <v>394</v>
      </c>
      <c r="B57" s="3873" t="s">
        <v>394</v>
      </c>
      <c r="C57" s="3870" t="s">
        <v>2938</v>
      </c>
      <c r="D57" s="3870" t="s">
        <v>2938</v>
      </c>
      <c r="E57" s="3870" t="s">
        <v>2938</v>
      </c>
      <c r="F57" s="3873" t="s">
        <v>2942</v>
      </c>
      <c r="G57" s="3873" t="s">
        <v>2942</v>
      </c>
      <c r="H57" s="3873" t="s">
        <v>2942</v>
      </c>
      <c r="I57" s="3870" t="s">
        <v>2942</v>
      </c>
      <c r="J57" s="3870" t="s">
        <v>2942</v>
      </c>
      <c r="K57" s="3870" t="s">
        <v>2942</v>
      </c>
      <c r="L57" s="3870" t="s">
        <v>2942</v>
      </c>
    </row>
    <row r="58">
      <c r="A58" s="3893" t="s">
        <v>395</v>
      </c>
      <c r="B58" s="3873" t="s">
        <v>395</v>
      </c>
      <c r="C58" s="3870" t="n">
        <v>63.26763735698018</v>
      </c>
      <c r="D58" s="3870" t="n">
        <v>331.22174254818907</v>
      </c>
      <c r="E58" s="3870" t="n">
        <v>1.24159495682525</v>
      </c>
      <c r="F58" s="3873" t="n">
        <v>6.794669286727</v>
      </c>
      <c r="G58" s="3873" t="n">
        <v>24.89019052774</v>
      </c>
      <c r="H58" s="3873" t="n">
        <v>98.318515540102</v>
      </c>
      <c r="I58" s="3870" t="n">
        <v>4.29882672393233</v>
      </c>
      <c r="J58" s="3870" t="n">
        <v>82.44172278954498</v>
      </c>
      <c r="K58" s="3870" t="n">
        <v>1.22071773057136</v>
      </c>
      <c r="L58" s="3870" t="n">
        <v>8.7722625389E-4</v>
      </c>
    </row>
    <row r="59">
      <c r="A59" s="3893" t="s">
        <v>397</v>
      </c>
      <c r="B59" s="3873" t="s">
        <v>397</v>
      </c>
      <c r="C59" s="3870" t="n">
        <v>63.71127290064313</v>
      </c>
      <c r="D59" s="3870" t="n">
        <v>160.86175857130385</v>
      </c>
      <c r="E59" s="3870" t="n">
        <v>4.111998054E-5</v>
      </c>
      <c r="F59" s="3873" t="n">
        <v>4.235961232418</v>
      </c>
      <c r="G59" s="3873" t="n">
        <v>21.470437556748</v>
      </c>
      <c r="H59" s="3873" t="n">
        <v>44.999999992704</v>
      </c>
      <c r="I59" s="3870" t="n">
        <v>2.6987848207511</v>
      </c>
      <c r="J59" s="3870" t="n">
        <v>34.53772342673853</v>
      </c>
      <c r="K59" s="3870" t="n">
        <v>1.850399124E-5</v>
      </c>
      <c r="L59" s="3870" t="n">
        <v>2.26159893E-5</v>
      </c>
    </row>
    <row r="60">
      <c r="A60" s="3893" t="s">
        <v>399</v>
      </c>
      <c r="B60" s="3873" t="s">
        <v>399</v>
      </c>
      <c r="C60" s="3870" t="n">
        <v>0.0166725</v>
      </c>
      <c r="D60" s="3870" t="n">
        <v>1.54835224051008</v>
      </c>
      <c r="E60" s="3870" t="n">
        <v>0.0364</v>
      </c>
      <c r="F60" s="3873" t="n">
        <v>42.573099415205</v>
      </c>
      <c r="G60" s="3873" t="n">
        <v>28.860029301639</v>
      </c>
      <c r="H60" s="3873" t="n">
        <v>100.0</v>
      </c>
      <c r="I60" s="3870" t="n">
        <v>0.007098</v>
      </c>
      <c r="J60" s="3870" t="n">
        <v>0.4468549103038</v>
      </c>
      <c r="K60" s="3870" t="n">
        <v>0.0364</v>
      </c>
      <c r="L60" s="3870" t="s">
        <v>2938</v>
      </c>
    </row>
    <row r="61">
      <c r="A61" s="3893" t="s">
        <v>401</v>
      </c>
      <c r="B61" s="3873" t="s">
        <v>401</v>
      </c>
      <c r="C61" s="3870" t="s">
        <v>2938</v>
      </c>
      <c r="D61" s="3870" t="s">
        <v>2938</v>
      </c>
      <c r="E61" s="3870" t="s">
        <v>2938</v>
      </c>
      <c r="F61" s="3873" t="s">
        <v>2942</v>
      </c>
      <c r="G61" s="3873" t="s">
        <v>2942</v>
      </c>
      <c r="H61" s="3873" t="s">
        <v>2942</v>
      </c>
      <c r="I61" s="3870" t="s">
        <v>2942</v>
      </c>
      <c r="J61" s="3870" t="s">
        <v>2942</v>
      </c>
      <c r="K61" s="3870" t="s">
        <v>2942</v>
      </c>
      <c r="L61" s="3870" t="s">
        <v>2942</v>
      </c>
    </row>
    <row r="62">
      <c r="A62" s="3893" t="s">
        <v>2968</v>
      </c>
      <c r="B62" s="3873" t="s">
        <v>2968</v>
      </c>
      <c r="C62" s="3870" t="s">
        <v>2948</v>
      </c>
      <c r="D62" s="3870" t="s">
        <v>2948</v>
      </c>
      <c r="E62" s="3870" t="s">
        <v>2948</v>
      </c>
      <c r="F62" s="3873" t="s">
        <v>2942</v>
      </c>
      <c r="G62" s="3873" t="s">
        <v>2942</v>
      </c>
      <c r="H62" s="3873" t="s">
        <v>2951</v>
      </c>
      <c r="I62" s="3870" t="s">
        <v>2942</v>
      </c>
      <c r="J62" s="3870" t="s">
        <v>2942</v>
      </c>
      <c r="K62" s="3870" t="s">
        <v>2951</v>
      </c>
      <c r="L62" s="3870" t="s">
        <v>2951</v>
      </c>
    </row>
    <row r="63">
      <c r="A63" s="3893" t="s">
        <v>2963</v>
      </c>
      <c r="B63" s="3873" t="s">
        <v>2963</v>
      </c>
      <c r="C63" s="3870" t="s">
        <v>2938</v>
      </c>
      <c r="D63" s="3870" t="s">
        <v>2938</v>
      </c>
      <c r="E63" s="3870" t="s">
        <v>2938</v>
      </c>
      <c r="F63" s="3873" t="s">
        <v>2942</v>
      </c>
      <c r="G63" s="3873" t="s">
        <v>2942</v>
      </c>
      <c r="H63" s="3873" t="s">
        <v>2942</v>
      </c>
      <c r="I63" s="3870" t="s">
        <v>2942</v>
      </c>
      <c r="J63" s="3870" t="s">
        <v>2942</v>
      </c>
      <c r="K63" s="3870" t="s">
        <v>2942</v>
      </c>
      <c r="L63" s="3870" t="s">
        <v>2942</v>
      </c>
    </row>
    <row r="64">
      <c r="A64" s="3893" t="s">
        <v>2964</v>
      </c>
      <c r="B64" s="3873" t="s">
        <v>2964</v>
      </c>
      <c r="C64" s="3870" t="n">
        <v>0.0014742</v>
      </c>
      <c r="D64" s="3870" t="n">
        <v>1.34571838291815</v>
      </c>
      <c r="E64" s="3870" t="s">
        <v>2938</v>
      </c>
      <c r="F64" s="3873" t="n">
        <v>5.0</v>
      </c>
      <c r="G64" s="3873" t="n">
        <v>19.496649016255</v>
      </c>
      <c r="H64" s="3873" t="s">
        <v>2938</v>
      </c>
      <c r="I64" s="3870" t="n">
        <v>7.371E-5</v>
      </c>
      <c r="J64" s="3870" t="n">
        <v>0.26236998986477</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2942</v>
      </c>
      <c r="G66" s="3873" t="s">
        <v>2942</v>
      </c>
      <c r="H66" s="3873" t="s">
        <v>2942</v>
      </c>
      <c r="I66" s="3870" t="s">
        <v>2942</v>
      </c>
      <c r="J66" s="3870" t="s">
        <v>2942</v>
      </c>
      <c r="K66" s="3870" t="s">
        <v>2942</v>
      </c>
      <c r="L66" s="3870" t="s">
        <v>2942</v>
      </c>
    </row>
    <row r="67">
      <c r="A67" s="3893" t="s">
        <v>390</v>
      </c>
      <c r="B67" s="3873" t="s">
        <v>390</v>
      </c>
      <c r="C67" s="3870" t="n">
        <v>17.75177400801982</v>
      </c>
      <c r="D67" s="3870" t="n">
        <v>44.95028063362331</v>
      </c>
      <c r="E67" s="3870" t="s">
        <v>2938</v>
      </c>
      <c r="F67" s="3873" t="n">
        <v>0.500388693547</v>
      </c>
      <c r="G67" s="3873" t="n">
        <v>17.001003195237</v>
      </c>
      <c r="H67" s="3873" t="s">
        <v>2942</v>
      </c>
      <c r="I67" s="3870" t="n">
        <v>0.0888278700401</v>
      </c>
      <c r="J67" s="3870" t="n">
        <v>7.64199864679016</v>
      </c>
      <c r="K67" s="3870" t="s">
        <v>2942</v>
      </c>
      <c r="L67" s="3870" t="s">
        <v>2942</v>
      </c>
    </row>
    <row r="68">
      <c r="A68" s="3893" t="s">
        <v>393</v>
      </c>
      <c r="B68" s="3873" t="s">
        <v>393</v>
      </c>
      <c r="C68" s="3870" t="n">
        <v>20.61540653045632</v>
      </c>
      <c r="D68" s="3870" t="n">
        <v>51.56538936713299</v>
      </c>
      <c r="E68" s="3870" t="n">
        <v>0.04202</v>
      </c>
      <c r="F68" s="3873" t="n">
        <v>0.756482936302</v>
      </c>
      <c r="G68" s="3873" t="n">
        <v>18.313885895005</v>
      </c>
      <c r="H68" s="3873" t="s">
        <v>2942</v>
      </c>
      <c r="I68" s="3870" t="n">
        <v>0.15595203265228</v>
      </c>
      <c r="J68" s="3870" t="n">
        <v>9.44362657001197</v>
      </c>
      <c r="K68" s="3870" t="s">
        <v>2942</v>
      </c>
      <c r="L68" s="3870" t="n">
        <v>0.04202</v>
      </c>
    </row>
    <row r="69">
      <c r="A69" s="3893" t="s">
        <v>395</v>
      </c>
      <c r="B69" s="3873" t="s">
        <v>395</v>
      </c>
      <c r="C69" s="3870" t="n">
        <v>6319.945041414311</v>
      </c>
      <c r="D69" s="3870" t="n">
        <v>14439.285686116496</v>
      </c>
      <c r="E69" s="3870" t="n">
        <v>34.18046863886979</v>
      </c>
      <c r="F69" s="3873" t="n">
        <v>1.639381085611</v>
      </c>
      <c r="G69" s="3873" t="n">
        <v>12.360680825466</v>
      </c>
      <c r="H69" s="3873" t="n">
        <v>36.289493801365</v>
      </c>
      <c r="I69" s="3870" t="n">
        <v>103.60798362998212</v>
      </c>
      <c r="J69" s="3870" t="n">
        <v>1784.794017138085</v>
      </c>
      <c r="K69" s="3870" t="n">
        <v>12.40391904798018</v>
      </c>
      <c r="L69" s="3870" t="n">
        <v>0.00382</v>
      </c>
    </row>
    <row r="70">
      <c r="A70" s="3893" t="s">
        <v>397</v>
      </c>
      <c r="B70" s="3873" t="s">
        <v>397</v>
      </c>
      <c r="C70" s="3870" t="n">
        <v>1.56</v>
      </c>
      <c r="D70" s="3870" t="n">
        <v>3.17824</v>
      </c>
      <c r="E70" s="3870" t="n">
        <v>0.04966</v>
      </c>
      <c r="F70" s="3873" t="n">
        <v>4.5</v>
      </c>
      <c r="G70" s="3873" t="n">
        <v>42.1875</v>
      </c>
      <c r="H70" s="3873" t="s">
        <v>2942</v>
      </c>
      <c r="I70" s="3870" t="n">
        <v>0.0702</v>
      </c>
      <c r="J70" s="3870" t="n">
        <v>1.34082</v>
      </c>
      <c r="K70" s="3870" t="s">
        <v>2942</v>
      </c>
      <c r="L70" s="3870" t="n">
        <v>0.04966</v>
      </c>
    </row>
    <row r="71">
      <c r="A71" s="3893" t="s">
        <v>399</v>
      </c>
      <c r="B71" s="3873" t="s">
        <v>399</v>
      </c>
      <c r="C71" s="3870" t="s">
        <v>2938</v>
      </c>
      <c r="D71" s="3870" t="n">
        <v>0.3848</v>
      </c>
      <c r="E71" s="3870" t="n">
        <v>0.0299</v>
      </c>
      <c r="F71" s="3873" t="s">
        <v>2938</v>
      </c>
      <c r="G71" s="3873" t="n">
        <v>22.93918916729</v>
      </c>
      <c r="H71" s="3873" t="n">
        <v>95.652173913043</v>
      </c>
      <c r="I71" s="3870" t="n">
        <v>0.005655</v>
      </c>
      <c r="J71" s="3870" t="n">
        <v>0.08826999991573</v>
      </c>
      <c r="K71" s="3870" t="n">
        <v>0.0286</v>
      </c>
      <c r="L71" s="3870" t="s">
        <v>2942</v>
      </c>
    </row>
    <row r="72">
      <c r="A72" s="3893" t="s">
        <v>2968</v>
      </c>
      <c r="B72" s="3873" t="s">
        <v>2968</v>
      </c>
      <c r="C72" s="3870" t="s">
        <v>2938</v>
      </c>
      <c r="D72" s="3870" t="s">
        <v>2938</v>
      </c>
      <c r="E72" s="3870" t="s">
        <v>2938</v>
      </c>
      <c r="F72" s="3873" t="s">
        <v>2942</v>
      </c>
      <c r="G72" s="3873" t="s">
        <v>2942</v>
      </c>
      <c r="H72" s="3873" t="s">
        <v>2942</v>
      </c>
      <c r="I72" s="3870" t="s">
        <v>2942</v>
      </c>
      <c r="J72" s="3870" t="s">
        <v>2942</v>
      </c>
      <c r="K72" s="3870" t="s">
        <v>2942</v>
      </c>
      <c r="L72" s="3870" t="s">
        <v>2942</v>
      </c>
    </row>
    <row r="73">
      <c r="A73" s="3893" t="s">
        <v>2964</v>
      </c>
      <c r="B73" s="3873" t="s">
        <v>2964</v>
      </c>
      <c r="C73" s="3870" t="s">
        <v>2938</v>
      </c>
      <c r="D73" s="3870" t="s">
        <v>2938</v>
      </c>
      <c r="E73" s="3870" t="s">
        <v>2938</v>
      </c>
      <c r="F73" s="3873" t="s">
        <v>2942</v>
      </c>
      <c r="G73" s="3873" t="s">
        <v>2942</v>
      </c>
      <c r="H73" s="3873" t="s">
        <v>2942</v>
      </c>
      <c r="I73" s="3870" t="s">
        <v>2942</v>
      </c>
      <c r="J73" s="3870" t="s">
        <v>2942</v>
      </c>
      <c r="K73" s="3870" t="s">
        <v>2942</v>
      </c>
      <c r="L73" s="3870" t="s">
        <v>2942</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2942</v>
      </c>
      <c r="G75" s="3873" t="s">
        <v>2942</v>
      </c>
      <c r="H75" s="3873" t="s">
        <v>2942</v>
      </c>
      <c r="I75" s="3870" t="s">
        <v>2942</v>
      </c>
      <c r="J75" s="3870" t="s">
        <v>2942</v>
      </c>
      <c r="K75" s="3870" t="s">
        <v>2942</v>
      </c>
      <c r="L75" s="3870" t="s">
        <v>2942</v>
      </c>
    </row>
    <row r="76">
      <c r="A76" s="3893" t="s">
        <v>390</v>
      </c>
      <c r="B76" s="3873" t="s">
        <v>390</v>
      </c>
      <c r="C76" s="3870" t="n">
        <v>35.40882872349907</v>
      </c>
      <c r="D76" s="3870" t="n">
        <v>315.6603558830978</v>
      </c>
      <c r="E76" s="3870" t="n">
        <v>2.9760555936697</v>
      </c>
      <c r="F76" s="3873" t="n">
        <v>1.786409663435</v>
      </c>
      <c r="G76" s="3873" t="n">
        <v>6.670982101436</v>
      </c>
      <c r="H76" s="3873" t="n">
        <v>61.211268374159</v>
      </c>
      <c r="I76" s="3870" t="n">
        <v>0.63254673802582</v>
      </c>
      <c r="J76" s="3870" t="n">
        <v>21.05764584228971</v>
      </c>
      <c r="K76" s="3870" t="n">
        <v>1.82168137640532</v>
      </c>
      <c r="L76" s="3870" t="n">
        <v>1.14770755059772</v>
      </c>
    </row>
    <row r="77">
      <c r="A77" s="3893" t="s">
        <v>393</v>
      </c>
      <c r="B77" s="3873" t="s">
        <v>393</v>
      </c>
      <c r="C77" s="3870" t="n">
        <v>64.55313400003978</v>
      </c>
      <c r="D77" s="3870" t="n">
        <v>358.3562286307968</v>
      </c>
      <c r="E77" s="3870" t="n">
        <v>3.02239843771598</v>
      </c>
      <c r="F77" s="3873" t="n">
        <v>1.243324281373</v>
      </c>
      <c r="G77" s="3873" t="n">
        <v>6.898938855744</v>
      </c>
      <c r="H77" s="3873" t="n">
        <v>61.154390929134</v>
      </c>
      <c r="I77" s="3870" t="n">
        <v>0.80260478940983</v>
      </c>
      <c r="J77" s="3870" t="n">
        <v>24.72277709898896</v>
      </c>
      <c r="K77" s="3870" t="n">
        <v>1.84832935603687</v>
      </c>
      <c r="L77" s="3870" t="n">
        <v>1.14770755695048</v>
      </c>
    </row>
    <row r="78">
      <c r="A78" s="3893" t="s">
        <v>395</v>
      </c>
      <c r="B78" s="3873" t="s">
        <v>395</v>
      </c>
      <c r="C78" s="3870" t="n">
        <v>609.4202535498991</v>
      </c>
      <c r="D78" s="3870" t="n">
        <v>1851.2489744249322</v>
      </c>
      <c r="E78" s="3870" t="n">
        <v>1.80295464904742</v>
      </c>
      <c r="F78" s="3873" t="n">
        <v>1.087552781794</v>
      </c>
      <c r="G78" s="3873" t="n">
        <v>5.230811436025</v>
      </c>
      <c r="H78" s="3873" t="n">
        <v>55.013465169785</v>
      </c>
      <c r="I78" s="3870" t="n">
        <v>6.62776692029639</v>
      </c>
      <c r="J78" s="3870" t="n">
        <v>96.83534306350577</v>
      </c>
      <c r="K78" s="3870" t="n">
        <v>0.99186782788072</v>
      </c>
      <c r="L78" s="3870" t="n">
        <v>0.8110868211667</v>
      </c>
    </row>
    <row r="79">
      <c r="A79" s="3893" t="s">
        <v>397</v>
      </c>
      <c r="B79" s="3873" t="s">
        <v>397</v>
      </c>
      <c r="C79" s="3870" t="n">
        <v>9.87299703342541</v>
      </c>
      <c r="D79" s="3870" t="n">
        <v>12.22926389275443</v>
      </c>
      <c r="E79" s="3870" t="n">
        <v>4.88674E-9</v>
      </c>
      <c r="F79" s="3873" t="n">
        <v>0.377576843471</v>
      </c>
      <c r="G79" s="3873" t="n">
        <v>6.463129677123</v>
      </c>
      <c r="H79" s="3873" t="n">
        <v>44.99993860938</v>
      </c>
      <c r="I79" s="3870" t="n">
        <v>0.03727815055484</v>
      </c>
      <c r="J79" s="3870" t="n">
        <v>0.79039318394628</v>
      </c>
      <c r="K79" s="3870" t="n">
        <v>2.19903E-9</v>
      </c>
      <c r="L79" s="3870" t="n">
        <v>2.68771E-9</v>
      </c>
    </row>
    <row r="80">
      <c r="A80" s="3893" t="s">
        <v>399</v>
      </c>
      <c r="B80" s="3873" t="s">
        <v>399</v>
      </c>
      <c r="C80" s="3870" t="n">
        <v>1.47582948144</v>
      </c>
      <c r="D80" s="3870" t="n">
        <v>9.88381884144</v>
      </c>
      <c r="E80" s="3870" t="s">
        <v>2948</v>
      </c>
      <c r="F80" s="3873" t="n">
        <v>5.0</v>
      </c>
      <c r="G80" s="3873" t="n">
        <v>17.0</v>
      </c>
      <c r="H80" s="3873" t="s">
        <v>2951</v>
      </c>
      <c r="I80" s="3870" t="n">
        <v>0.073791474072</v>
      </c>
      <c r="J80" s="3870" t="n">
        <v>1.6802492030448</v>
      </c>
      <c r="K80" s="3870" t="s">
        <v>2951</v>
      </c>
      <c r="L80" s="3870" t="s">
        <v>2942</v>
      </c>
    </row>
    <row r="81">
      <c r="A81" s="3893" t="s">
        <v>2968</v>
      </c>
      <c r="B81" s="3873" t="s">
        <v>2968</v>
      </c>
      <c r="C81" s="3870" t="s">
        <v>2938</v>
      </c>
      <c r="D81" s="3870" t="s">
        <v>2938</v>
      </c>
      <c r="E81" s="3870" t="s">
        <v>2938</v>
      </c>
      <c r="F81" s="3873" t="s">
        <v>2942</v>
      </c>
      <c r="G81" s="3873" t="s">
        <v>2942</v>
      </c>
      <c r="H81" s="3873" t="s">
        <v>2942</v>
      </c>
      <c r="I81" s="3870" t="s">
        <v>2942</v>
      </c>
      <c r="J81" s="3870" t="s">
        <v>2942</v>
      </c>
      <c r="K81" s="3870" t="s">
        <v>2942</v>
      </c>
      <c r="L81" s="3870" t="s">
        <v>2942</v>
      </c>
    </row>
    <row r="82">
      <c r="A82" s="3893" t="s">
        <v>2964</v>
      </c>
      <c r="B82" s="3873" t="s">
        <v>2964</v>
      </c>
      <c r="C82" s="3870" t="s">
        <v>2938</v>
      </c>
      <c r="D82" s="3870" t="s">
        <v>2938</v>
      </c>
      <c r="E82" s="3870" t="s">
        <v>2938</v>
      </c>
      <c r="F82" s="3873" t="s">
        <v>2942</v>
      </c>
      <c r="G82" s="3873" t="s">
        <v>2942</v>
      </c>
      <c r="H82" s="3873" t="s">
        <v>2942</v>
      </c>
      <c r="I82" s="3870" t="s">
        <v>2942</v>
      </c>
      <c r="J82" s="3870" t="s">
        <v>2942</v>
      </c>
      <c r="K82" s="3870" t="s">
        <v>2942</v>
      </c>
      <c r="L82" s="3870" t="s">
        <v>2942</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2109.9483916</v>
      </c>
      <c r="D85" s="3870" t="n">
        <v>1466.1230839439054</v>
      </c>
      <c r="E85" s="3870" t="n">
        <v>0.32649466666667</v>
      </c>
      <c r="F85" s="3873" t="n">
        <v>6.569093848542</v>
      </c>
      <c r="G85" s="3873" t="n">
        <v>19.248212232881</v>
      </c>
      <c r="H85" s="3873" t="n">
        <v>71.5</v>
      </c>
      <c r="I85" s="3870" t="n">
        <v>138.60449</v>
      </c>
      <c r="J85" s="3870" t="n">
        <v>282.20248279278036</v>
      </c>
      <c r="K85" s="3870" t="n">
        <v>0.23344368666667</v>
      </c>
      <c r="L85" s="3870" t="s">
        <v>2948</v>
      </c>
    </row>
    <row r="86">
      <c r="A86" s="3893" t="s">
        <v>399</v>
      </c>
      <c r="B86" s="3873" t="s">
        <v>399</v>
      </c>
      <c r="C86" s="3870" t="n">
        <v>215.0</v>
      </c>
      <c r="D86" s="3870" t="n">
        <v>368.43496181160685</v>
      </c>
      <c r="E86" s="3870" t="s">
        <v>2948</v>
      </c>
      <c r="F86" s="3873" t="n">
        <v>35.646511627907</v>
      </c>
      <c r="G86" s="3873" t="n">
        <v>24.071173485798</v>
      </c>
      <c r="H86" s="3873" t="s">
        <v>2951</v>
      </c>
      <c r="I86" s="3870" t="n">
        <v>76.63999999999999</v>
      </c>
      <c r="J86" s="3870" t="n">
        <v>88.68661884000684</v>
      </c>
      <c r="K86" s="3870" t="s">
        <v>2951</v>
      </c>
      <c r="L86" s="3870" t="s">
        <v>2942</v>
      </c>
    </row>
    <row r="87">
      <c r="A87" s="3893" t="s">
        <v>401</v>
      </c>
      <c r="B87" s="3873" t="s">
        <v>401</v>
      </c>
      <c r="C87" s="3870" t="s">
        <v>2972</v>
      </c>
      <c r="D87" s="3870" t="s">
        <v>2976</v>
      </c>
      <c r="E87" s="3870" t="s">
        <v>2976</v>
      </c>
      <c r="F87" s="3873" t="s">
        <v>2946</v>
      </c>
      <c r="G87" s="3873" t="s">
        <v>2947</v>
      </c>
      <c r="H87" s="3873" t="s">
        <v>2947</v>
      </c>
      <c r="I87" s="3870" t="s">
        <v>2946</v>
      </c>
      <c r="J87" s="3870" t="s">
        <v>2947</v>
      </c>
      <c r="K87" s="3870" t="s">
        <v>2947</v>
      </c>
      <c r="L87" s="3870" t="s">
        <v>2938</v>
      </c>
    </row>
    <row r="88">
      <c r="A88" s="3893" t="s">
        <v>405</v>
      </c>
      <c r="B88" s="3873" t="s">
        <v>405</v>
      </c>
      <c r="C88" s="3870" t="s">
        <v>2938</v>
      </c>
      <c r="D88" s="3870" t="s">
        <v>2938</v>
      </c>
      <c r="E88" s="3870" t="s">
        <v>2938</v>
      </c>
      <c r="F88" s="3873" t="s">
        <v>2942</v>
      </c>
      <c r="G88" s="3873" t="s">
        <v>2942</v>
      </c>
      <c r="H88" s="3873" t="s">
        <v>2942</v>
      </c>
      <c r="I88" s="3870" t="s">
        <v>2942</v>
      </c>
      <c r="J88" s="3870" t="s">
        <v>2942</v>
      </c>
      <c r="K88" s="3870" t="s">
        <v>2942</v>
      </c>
      <c r="L88" s="3870" t="s">
        <v>2942</v>
      </c>
    </row>
    <row r="89">
      <c r="A89" s="3893" t="s">
        <v>406</v>
      </c>
      <c r="B89" s="3873" t="s">
        <v>406</v>
      </c>
      <c r="C89" s="3870" t="s">
        <v>2972</v>
      </c>
      <c r="D89" s="3870" t="n">
        <v>11.66275076323437</v>
      </c>
      <c r="E89" s="3870" t="s">
        <v>2976</v>
      </c>
      <c r="F89" s="3873" t="s">
        <v>2946</v>
      </c>
      <c r="G89" s="3873" t="n">
        <v>0.25</v>
      </c>
      <c r="H89" s="3873" t="s">
        <v>2947</v>
      </c>
      <c r="I89" s="3870" t="s">
        <v>2946</v>
      </c>
      <c r="J89" s="3870" t="n">
        <v>0.02915687690809</v>
      </c>
      <c r="K89" s="3870" t="s">
        <v>2947</v>
      </c>
      <c r="L89" s="3870" t="s">
        <v>2938</v>
      </c>
    </row>
    <row r="90">
      <c r="A90" s="3893" t="s">
        <v>407</v>
      </c>
      <c r="B90" s="3873" t="s">
        <v>407</v>
      </c>
      <c r="C90" s="3870" t="s">
        <v>2972</v>
      </c>
      <c r="D90" s="3870" t="s">
        <v>2976</v>
      </c>
      <c r="E90" s="3870" t="s">
        <v>2976</v>
      </c>
      <c r="F90" s="3873" t="s">
        <v>2946</v>
      </c>
      <c r="G90" s="3873" t="s">
        <v>2947</v>
      </c>
      <c r="H90" s="3873" t="s">
        <v>2947</v>
      </c>
      <c r="I90" s="3870" t="s">
        <v>2946</v>
      </c>
      <c r="J90" s="3870" t="s">
        <v>2947</v>
      </c>
      <c r="K90" s="3870" t="s">
        <v>2947</v>
      </c>
      <c r="L90" s="3870" t="s">
        <v>2938</v>
      </c>
    </row>
    <row r="91">
      <c r="A91" s="3893" t="s">
        <v>2968</v>
      </c>
      <c r="B91" s="3873" t="s">
        <v>2968</v>
      </c>
      <c r="C91" s="3870" t="s">
        <v>2938</v>
      </c>
      <c r="D91" s="3870" t="s">
        <v>2938</v>
      </c>
      <c r="E91" s="3870" t="s">
        <v>2938</v>
      </c>
      <c r="F91" s="3873" t="s">
        <v>2942</v>
      </c>
      <c r="G91" s="3873" t="s">
        <v>2942</v>
      </c>
      <c r="H91" s="3873" t="s">
        <v>2942</v>
      </c>
      <c r="I91" s="3870" t="s">
        <v>2942</v>
      </c>
      <c r="J91" s="3870" t="s">
        <v>2942</v>
      </c>
      <c r="K91" s="3870" t="s">
        <v>2942</v>
      </c>
      <c r="L91" s="3870" t="s">
        <v>2942</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197.12</v>
      </c>
      <c r="D93" s="3870" t="n">
        <v>2867.73536</v>
      </c>
      <c r="E93" s="3871" t="s">
        <v>1185</v>
      </c>
      <c r="F93" s="3873" t="n">
        <v>51.256087662338</v>
      </c>
      <c r="G93" s="3873" t="n">
        <v>55.781804329201</v>
      </c>
      <c r="H93" s="3871" t="s">
        <v>1185</v>
      </c>
      <c r="I93" s="3870" t="n">
        <v>101.036</v>
      </c>
      <c r="J93" s="3870" t="n">
        <v>1599.6745271945</v>
      </c>
      <c r="K93" s="3871" t="s">
        <v>1185</v>
      </c>
      <c r="L93" s="3870" t="s">
        <v>2938</v>
      </c>
    </row>
    <row r="94">
      <c r="A94" s="3893" t="s">
        <v>399</v>
      </c>
      <c r="B94" s="3873" t="s">
        <v>399</v>
      </c>
      <c r="C94" s="3870" t="n">
        <v>23.72</v>
      </c>
      <c r="D94" s="3870" t="n">
        <v>863.13504</v>
      </c>
      <c r="E94" s="3871" t="s">
        <v>1185</v>
      </c>
      <c r="F94" s="3873" t="n">
        <v>63.789207419899</v>
      </c>
      <c r="G94" s="3873" t="n">
        <v>101.599254991316</v>
      </c>
      <c r="H94" s="3871" t="s">
        <v>1185</v>
      </c>
      <c r="I94" s="3870" t="n">
        <v>15.1308</v>
      </c>
      <c r="J94" s="3870" t="n">
        <v>876.938770209</v>
      </c>
      <c r="K94" s="3871" t="s">
        <v>1185</v>
      </c>
      <c r="L94" s="3870" t="s">
        <v>2938</v>
      </c>
    </row>
    <row r="95">
      <c r="A95" s="3893" t="s">
        <v>401</v>
      </c>
      <c r="B95" s="3873" t="s">
        <v>401</v>
      </c>
      <c r="C95" s="3870" t="s">
        <v>2972</v>
      </c>
      <c r="D95" s="3870" t="s">
        <v>2938</v>
      </c>
      <c r="E95" s="3871" t="s">
        <v>1185</v>
      </c>
      <c r="F95" s="3873" t="s">
        <v>2946</v>
      </c>
      <c r="G95" s="3873" t="s">
        <v>2938</v>
      </c>
      <c r="H95" s="3871" t="s">
        <v>1185</v>
      </c>
      <c r="I95" s="3870" t="s">
        <v>2946</v>
      </c>
      <c r="J95" s="3870" t="s">
        <v>2938</v>
      </c>
      <c r="K95" s="3871" t="s">
        <v>1185</v>
      </c>
      <c r="L95" s="3870" t="s">
        <v>2938</v>
      </c>
    </row>
    <row r="96">
      <c r="A96" s="3893" t="s">
        <v>406</v>
      </c>
      <c r="B96" s="3873" t="s">
        <v>406</v>
      </c>
      <c r="C96" s="3870" t="s">
        <v>2972</v>
      </c>
      <c r="D96" s="3870" t="s">
        <v>2938</v>
      </c>
      <c r="E96" s="3871" t="s">
        <v>1185</v>
      </c>
      <c r="F96" s="3873" t="s">
        <v>2946</v>
      </c>
      <c r="G96" s="3873" t="s">
        <v>2938</v>
      </c>
      <c r="H96" s="3871" t="s">
        <v>1185</v>
      </c>
      <c r="I96" s="3870" t="s">
        <v>2946</v>
      </c>
      <c r="J96" s="3870" t="s">
        <v>2938</v>
      </c>
      <c r="K96" s="3871" t="s">
        <v>1185</v>
      </c>
      <c r="L96" s="3870" t="s">
        <v>2938</v>
      </c>
    </row>
    <row r="97">
      <c r="A97" s="3893" t="s">
        <v>407</v>
      </c>
      <c r="B97" s="3873" t="s">
        <v>407</v>
      </c>
      <c r="C97" s="3870" t="s">
        <v>2972</v>
      </c>
      <c r="D97" s="3870" t="s">
        <v>2938</v>
      </c>
      <c r="E97" s="3871" t="s">
        <v>1185</v>
      </c>
      <c r="F97" s="3873" t="s">
        <v>2946</v>
      </c>
      <c r="G97" s="3873" t="s">
        <v>2938</v>
      </c>
      <c r="H97" s="3871" t="s">
        <v>1185</v>
      </c>
      <c r="I97" s="3870" t="s">
        <v>2946</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37.47022222222222</v>
      </c>
      <c r="D99" s="3870" t="n">
        <v>82.80962851831498</v>
      </c>
      <c r="E99" s="3870" t="s">
        <v>2950</v>
      </c>
      <c r="F99" s="3873" t="n">
        <v>0.17555273254</v>
      </c>
      <c r="G99" s="3873" t="n">
        <v>1.076586386284</v>
      </c>
      <c r="H99" s="3873" t="s">
        <v>2950</v>
      </c>
      <c r="I99" s="3870" t="n">
        <v>0.065779999</v>
      </c>
      <c r="J99" s="3870" t="n">
        <v>0.89151718716013</v>
      </c>
      <c r="K99" s="3870" t="s">
        <v>2950</v>
      </c>
      <c r="L99" s="3870" t="s">
        <v>2939</v>
      </c>
    </row>
    <row r="100">
      <c r="A100" s="3888" t="s">
        <v>393</v>
      </c>
      <c r="B100" s="3873" t="s">
        <v>393</v>
      </c>
      <c r="C100" s="3870" t="n">
        <v>10.93444444444444</v>
      </c>
      <c r="D100" s="3870" t="n">
        <v>16.45471817618056</v>
      </c>
      <c r="E100" s="3870" t="s">
        <v>2939</v>
      </c>
      <c r="F100" s="3873" t="n">
        <v>0.281221420587</v>
      </c>
      <c r="G100" s="3873" t="n">
        <v>4.439370525753</v>
      </c>
      <c r="H100" s="3873" t="s">
        <v>2946</v>
      </c>
      <c r="I100" s="3870" t="n">
        <v>0.03075</v>
      </c>
      <c r="J100" s="3870" t="n">
        <v>0.73048590880903</v>
      </c>
      <c r="K100" s="3870" t="s">
        <v>2946</v>
      </c>
      <c r="L100" s="3870" t="s">
        <v>2939</v>
      </c>
    </row>
    <row r="101">
      <c r="A101" s="3888" t="s">
        <v>395</v>
      </c>
      <c r="B101" s="3873" t="s">
        <v>395</v>
      </c>
      <c r="C101" s="3870" t="n">
        <v>34.85</v>
      </c>
      <c r="D101" s="3870" t="n">
        <v>17.43093845</v>
      </c>
      <c r="E101" s="3870" t="s">
        <v>2938</v>
      </c>
      <c r="F101" s="3873" t="n">
        <v>0.5</v>
      </c>
      <c r="G101" s="3873" t="n">
        <v>2.001022053405</v>
      </c>
      <c r="H101" s="3873" t="s">
        <v>2942</v>
      </c>
      <c r="I101" s="3870" t="n">
        <v>0.17425</v>
      </c>
      <c r="J101" s="3870" t="n">
        <v>0.3487969225</v>
      </c>
      <c r="K101" s="3870" t="s">
        <v>2942</v>
      </c>
      <c r="L101" s="3870" t="s">
        <v>2942</v>
      </c>
    </row>
    <row r="102">
      <c r="A102" s="3888" t="s">
        <v>401</v>
      </c>
      <c r="B102" s="3873" t="s">
        <v>401</v>
      </c>
      <c r="C102" s="3870" t="n">
        <v>286.98610104</v>
      </c>
      <c r="D102" s="3870" t="n">
        <v>722.7516412996315</v>
      </c>
      <c r="E102" s="3870" t="s">
        <v>2950</v>
      </c>
      <c r="F102" s="3873" t="n">
        <v>0.482019859145</v>
      </c>
      <c r="G102" s="3873" t="n">
        <v>3.021034921789</v>
      </c>
      <c r="H102" s="3873" t="s">
        <v>2950</v>
      </c>
      <c r="I102" s="3870" t="n">
        <v>1.38333</v>
      </c>
      <c r="J102" s="3870" t="n">
        <v>21.8345794814619</v>
      </c>
      <c r="K102" s="3870" t="s">
        <v>2950</v>
      </c>
      <c r="L102" s="3870" t="s">
        <v>2950</v>
      </c>
    </row>
    <row r="103">
      <c r="A103" s="3888" t="s">
        <v>404</v>
      </c>
      <c r="B103" s="3873" t="s">
        <v>404</v>
      </c>
      <c r="C103" s="3870" t="n">
        <v>0.547</v>
      </c>
      <c r="D103" s="3870" t="n">
        <v>0.53606</v>
      </c>
      <c r="E103" s="3870" t="s">
        <v>2939</v>
      </c>
      <c r="F103" s="3873" t="n">
        <v>2.0</v>
      </c>
      <c r="G103" s="3873" t="s">
        <v>2938</v>
      </c>
      <c r="H103" s="3873" t="s">
        <v>2939</v>
      </c>
      <c r="I103" s="3870" t="n">
        <v>0.01094</v>
      </c>
      <c r="J103" s="3870" t="s">
        <v>2938</v>
      </c>
      <c r="K103" s="3870" t="s">
        <v>2939</v>
      </c>
      <c r="L103" s="3870" t="s">
        <v>2938</v>
      </c>
    </row>
    <row r="104">
      <c r="A104" s="3888" t="s">
        <v>2964</v>
      </c>
      <c r="B104" s="3873" t="s">
        <v>2964</v>
      </c>
      <c r="C104" s="3870" t="s">
        <v>2938</v>
      </c>
      <c r="D104" s="3870" t="n">
        <v>0.0701092</v>
      </c>
      <c r="E104" s="3870" t="s">
        <v>2938</v>
      </c>
      <c r="F104" s="3873" t="s">
        <v>2942</v>
      </c>
      <c r="G104" s="3873" t="n">
        <v>2.040816326531</v>
      </c>
      <c r="H104" s="3873" t="s">
        <v>2942</v>
      </c>
      <c r="I104" s="3870" t="s">
        <v>2942</v>
      </c>
      <c r="J104" s="3870" t="n">
        <v>0.0014308</v>
      </c>
      <c r="K104" s="3870" t="s">
        <v>2942</v>
      </c>
      <c r="L104" s="3870" t="s">
        <v>2942</v>
      </c>
    </row>
    <row r="105">
      <c r="A105" s="3888" t="s">
        <v>2965</v>
      </c>
      <c r="B105" s="3873" t="s">
        <v>2965</v>
      </c>
      <c r="C105" s="3870" t="n">
        <v>20.35</v>
      </c>
      <c r="D105" s="3870" t="n">
        <v>31.1709328992</v>
      </c>
      <c r="E105" s="3870" t="s">
        <v>2939</v>
      </c>
      <c r="F105" s="3873" t="n">
        <v>0.824570019656</v>
      </c>
      <c r="G105" s="3873" t="n">
        <v>3.279137205452</v>
      </c>
      <c r="H105" s="3873" t="s">
        <v>2946</v>
      </c>
      <c r="I105" s="3870" t="n">
        <v>0.167799999</v>
      </c>
      <c r="J105" s="3870" t="n">
        <v>1.022137657984</v>
      </c>
      <c r="K105" s="3870" t="s">
        <v>2946</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26.72369028923991</v>
      </c>
      <c r="D108" s="3870" t="n">
        <v>121.0472421553093</v>
      </c>
      <c r="E108" s="3871" t="s">
        <v>1185</v>
      </c>
      <c r="F108" s="3873" t="n">
        <v>7.585832335021</v>
      </c>
      <c r="G108" s="3873" t="n">
        <v>130.86489600789</v>
      </c>
      <c r="H108" s="3871" t="s">
        <v>1185</v>
      </c>
      <c r="I108" s="3870" t="n">
        <v>2.02721433907196</v>
      </c>
      <c r="J108" s="3870" t="n">
        <v>158.40834756696475</v>
      </c>
      <c r="K108" s="3871" t="s">
        <v>1185</v>
      </c>
      <c r="L108" s="3870" t="s">
        <v>2948</v>
      </c>
    </row>
    <row r="109">
      <c r="A109" s="3893" t="s">
        <v>401</v>
      </c>
      <c r="B109" s="3873" t="s">
        <v>401</v>
      </c>
      <c r="C109" s="3870" t="s">
        <v>2972</v>
      </c>
      <c r="D109" s="3870" t="n">
        <v>2.75949874105263</v>
      </c>
      <c r="E109" s="3871" t="s">
        <v>1185</v>
      </c>
      <c r="F109" s="3873" t="s">
        <v>2939</v>
      </c>
      <c r="G109" s="3873" t="n">
        <v>132.516575911048</v>
      </c>
      <c r="H109" s="3871" t="s">
        <v>1185</v>
      </c>
      <c r="I109" s="3870" t="s">
        <v>2939</v>
      </c>
      <c r="J109" s="3870" t="n">
        <v>3.65679324395143</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2616.6767617166915</v>
      </c>
      <c r="D112" s="3870" t="n">
        <v>2530.7964031709007</v>
      </c>
      <c r="E112" s="3871" t="s">
        <v>1185</v>
      </c>
      <c r="F112" s="3873" t="n">
        <v>4.68680393035</v>
      </c>
      <c r="G112" s="3873" t="n">
        <v>103.264131052441</v>
      </c>
      <c r="H112" s="3871" t="s">
        <v>1185</v>
      </c>
      <c r="I112" s="3870" t="n">
        <v>122.63850931269087</v>
      </c>
      <c r="J112" s="3870" t="n">
        <v>2613.404914440853</v>
      </c>
      <c r="K112" s="3871" t="s">
        <v>1185</v>
      </c>
      <c r="L112" s="3870" t="s">
        <v>2942</v>
      </c>
    </row>
    <row r="113">
      <c r="A113" s="3898" t="s">
        <v>399</v>
      </c>
      <c r="B113" s="3873" t="s">
        <v>399</v>
      </c>
      <c r="C113" s="3870" t="n">
        <v>44.57360840794077</v>
      </c>
      <c r="D113" s="3870" t="n">
        <v>42.34316421027099</v>
      </c>
      <c r="E113" s="3871" t="s">
        <v>1185</v>
      </c>
      <c r="F113" s="3873" t="n">
        <v>1.112174001132</v>
      </c>
      <c r="G113" s="3873" t="n">
        <v>181.504500740158</v>
      </c>
      <c r="H113" s="3871" t="s">
        <v>1185</v>
      </c>
      <c r="I113" s="3870" t="n">
        <v>0.49573608407941</v>
      </c>
      <c r="J113" s="3870" t="n">
        <v>76.8547487974376</v>
      </c>
      <c r="K113" s="3871" t="s">
        <v>1185</v>
      </c>
      <c r="L113" s="3870" t="s">
        <v>2942</v>
      </c>
    </row>
    <row r="114">
      <c r="A114" s="3898" t="s">
        <v>406</v>
      </c>
      <c r="B114" s="3873" t="s">
        <v>406</v>
      </c>
      <c r="C114" s="3870" t="s">
        <v>2942</v>
      </c>
      <c r="D114" s="3870" t="s">
        <v>2942</v>
      </c>
      <c r="E114" s="3871" t="s">
        <v>1185</v>
      </c>
      <c r="F114" s="3873" t="s">
        <v>2942</v>
      </c>
      <c r="G114" s="3873" t="s">
        <v>2942</v>
      </c>
      <c r="H114" s="3871" t="s">
        <v>1185</v>
      </c>
      <c r="I114" s="3870" t="s">
        <v>2942</v>
      </c>
      <c r="J114" s="3870" t="s">
        <v>2942</v>
      </c>
      <c r="K114" s="3871" t="s">
        <v>1185</v>
      </c>
      <c r="L114" s="3870" t="s">
        <v>2942</v>
      </c>
    </row>
    <row r="115">
      <c r="A115" s="3898" t="s">
        <v>2968</v>
      </c>
      <c r="B115" s="3873" t="s">
        <v>2968</v>
      </c>
      <c r="C115" s="3870" t="s">
        <v>2942</v>
      </c>
      <c r="D115" s="3870" t="s">
        <v>2942</v>
      </c>
      <c r="E115" s="3871" t="s">
        <v>1185</v>
      </c>
      <c r="F115" s="3873" t="s">
        <v>2942</v>
      </c>
      <c r="G115" s="3873" t="s">
        <v>2942</v>
      </c>
      <c r="H115" s="3871" t="s">
        <v>1185</v>
      </c>
      <c r="I115" s="3870" t="s">
        <v>2942</v>
      </c>
      <c r="J115" s="3870" t="s">
        <v>2942</v>
      </c>
      <c r="K115" s="3871" t="s">
        <v>1185</v>
      </c>
      <c r="L115" s="3870" t="s">
        <v>2942</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2972</v>
      </c>
      <c r="D117" s="3870" t="s">
        <v>2972</v>
      </c>
      <c r="E117" s="3870" t="s">
        <v>2972</v>
      </c>
      <c r="F117" s="3873" t="s">
        <v>2939</v>
      </c>
      <c r="G117" s="3873" t="s">
        <v>2946</v>
      </c>
      <c r="H117" s="3873" t="s">
        <v>2939</v>
      </c>
      <c r="I117" s="3870" t="s">
        <v>2939</v>
      </c>
      <c r="J117" s="3870" t="s">
        <v>2946</v>
      </c>
      <c r="K117" s="3870" t="s">
        <v>2939</v>
      </c>
      <c r="L117" s="3870" t="s">
        <v>2938</v>
      </c>
    </row>
    <row r="118">
      <c r="A118" s="3888" t="s">
        <v>395</v>
      </c>
      <c r="B118" s="3873" t="s">
        <v>395</v>
      </c>
      <c r="C118" s="3870" t="s">
        <v>2938</v>
      </c>
      <c r="D118" s="3870" t="s">
        <v>2938</v>
      </c>
      <c r="E118" s="3870" t="s">
        <v>2938</v>
      </c>
      <c r="F118" s="3873" t="s">
        <v>2942</v>
      </c>
      <c r="G118" s="3873" t="s">
        <v>2942</v>
      </c>
      <c r="H118" s="3873" t="s">
        <v>2942</v>
      </c>
      <c r="I118" s="3870" t="s">
        <v>2942</v>
      </c>
      <c r="J118" s="3870" t="s">
        <v>2942</v>
      </c>
      <c r="K118" s="3870" t="s">
        <v>2942</v>
      </c>
      <c r="L118" s="3870" t="s">
        <v>2942</v>
      </c>
    </row>
    <row r="119">
      <c r="A119" s="3888" t="s">
        <v>399</v>
      </c>
      <c r="B119" s="3873" t="s">
        <v>399</v>
      </c>
      <c r="C119" s="3870" t="s">
        <v>2938</v>
      </c>
      <c r="D119" s="3870" t="s">
        <v>2938</v>
      </c>
      <c r="E119" s="3870" t="s">
        <v>2938</v>
      </c>
      <c r="F119" s="3873" t="s">
        <v>2942</v>
      </c>
      <c r="G119" s="3873" t="s">
        <v>2942</v>
      </c>
      <c r="H119" s="3873" t="s">
        <v>2942</v>
      </c>
      <c r="I119" s="3870" t="s">
        <v>2942</v>
      </c>
      <c r="J119" s="3870" t="s">
        <v>2942</v>
      </c>
      <c r="K119" s="3870" t="s">
        <v>2942</v>
      </c>
      <c r="L119" s="3870" t="s">
        <v>2942</v>
      </c>
    </row>
    <row r="120">
      <c r="A120" s="3888" t="s">
        <v>405</v>
      </c>
      <c r="B120" s="3873" t="s">
        <v>405</v>
      </c>
      <c r="C120" s="3870" t="s">
        <v>2938</v>
      </c>
      <c r="D120" s="3870" t="s">
        <v>2938</v>
      </c>
      <c r="E120" s="3870" t="s">
        <v>2938</v>
      </c>
      <c r="F120" s="3873" t="s">
        <v>2942</v>
      </c>
      <c r="G120" s="3873" t="s">
        <v>2942</v>
      </c>
      <c r="H120" s="3873" t="s">
        <v>2942</v>
      </c>
      <c r="I120" s="3870" t="s">
        <v>2942</v>
      </c>
      <c r="J120" s="3870" t="s">
        <v>2942</v>
      </c>
      <c r="K120" s="3870" t="s">
        <v>2942</v>
      </c>
      <c r="L120" s="3870" t="s">
        <v>2942</v>
      </c>
    </row>
    <row r="121">
      <c r="A121" s="3888" t="s">
        <v>406</v>
      </c>
      <c r="B121" s="3873" t="s">
        <v>406</v>
      </c>
      <c r="C121" s="3870" t="s">
        <v>2972</v>
      </c>
      <c r="D121" s="3870" t="s">
        <v>2972</v>
      </c>
      <c r="E121" s="3870" t="s">
        <v>2972</v>
      </c>
      <c r="F121" s="3873" t="s">
        <v>2946</v>
      </c>
      <c r="G121" s="3873" t="s">
        <v>2946</v>
      </c>
      <c r="H121" s="3873" t="s">
        <v>2946</v>
      </c>
      <c r="I121" s="3870" t="s">
        <v>2946</v>
      </c>
      <c r="J121" s="3870" t="s">
        <v>2946</v>
      </c>
      <c r="K121" s="3870" t="s">
        <v>2946</v>
      </c>
      <c r="L121" s="3870" t="s">
        <v>2938</v>
      </c>
    </row>
    <row r="122">
      <c r="A122" s="3888" t="s">
        <v>407</v>
      </c>
      <c r="B122" s="3873" t="s">
        <v>407</v>
      </c>
      <c r="C122" s="3870" t="s">
        <v>2972</v>
      </c>
      <c r="D122" s="3870" t="s">
        <v>2972</v>
      </c>
      <c r="E122" s="3870" t="s">
        <v>2972</v>
      </c>
      <c r="F122" s="3873" t="s">
        <v>2946</v>
      </c>
      <c r="G122" s="3873" t="s">
        <v>2946</v>
      </c>
      <c r="H122" s="3873" t="s">
        <v>2946</v>
      </c>
      <c r="I122" s="3870" t="s">
        <v>2946</v>
      </c>
      <c r="J122" s="3870" t="s">
        <v>2946</v>
      </c>
      <c r="K122" s="3870" t="s">
        <v>2946</v>
      </c>
      <c r="L122" s="3870" t="s">
        <v>2938</v>
      </c>
    </row>
    <row r="123">
      <c r="A123" s="3888" t="s">
        <v>2968</v>
      </c>
      <c r="B123" s="3873" t="s">
        <v>2968</v>
      </c>
      <c r="C123" s="3870" t="s">
        <v>2938</v>
      </c>
      <c r="D123" s="3870" t="n">
        <v>46740.0</v>
      </c>
      <c r="E123" s="3870" t="s">
        <v>2938</v>
      </c>
      <c r="F123" s="3873" t="s">
        <v>2942</v>
      </c>
      <c r="G123" s="3873" t="n">
        <v>133.333333333333</v>
      </c>
      <c r="H123" s="3873" t="s">
        <v>2942</v>
      </c>
      <c r="I123" s="3870" t="s">
        <v>2942</v>
      </c>
      <c r="J123" s="3870" t="n">
        <v>62320.0</v>
      </c>
      <c r="K123" s="3870" t="s">
        <v>2942</v>
      </c>
      <c r="L123" s="3870" t="s">
        <v>2946</v>
      </c>
    </row>
    <row r="124">
      <c r="A124" s="3888" t="s">
        <v>2962</v>
      </c>
      <c r="B124" s="3873" t="s">
        <v>2962</v>
      </c>
      <c r="C124" s="3870" t="s">
        <v>2938</v>
      </c>
      <c r="D124" s="3870" t="n">
        <v>0.092</v>
      </c>
      <c r="E124" s="3870" t="s">
        <v>2938</v>
      </c>
      <c r="F124" s="3873" t="s">
        <v>2942</v>
      </c>
      <c r="G124" s="3873" t="n">
        <v>100.0</v>
      </c>
      <c r="H124" s="3873" t="s">
        <v>2942</v>
      </c>
      <c r="I124" s="3870" t="s">
        <v>2942</v>
      </c>
      <c r="J124" s="3870" t="n">
        <v>0.092</v>
      </c>
      <c r="K124" s="3870" t="s">
        <v>2942</v>
      </c>
      <c r="L124" s="3870" t="s">
        <v>2942</v>
      </c>
    </row>
    <row r="125">
      <c r="A125" s="3888" t="s">
        <v>2964</v>
      </c>
      <c r="B125" s="3873" t="s">
        <v>2964</v>
      </c>
      <c r="C125" s="3870" t="s">
        <v>2938</v>
      </c>
      <c r="D125" s="3870" t="s">
        <v>2938</v>
      </c>
      <c r="E125" s="3870" t="s">
        <v>2938</v>
      </c>
      <c r="F125" s="3873" t="s">
        <v>2942</v>
      </c>
      <c r="G125" s="3873" t="s">
        <v>2942</v>
      </c>
      <c r="H125" s="3873" t="s">
        <v>2942</v>
      </c>
      <c r="I125" s="3870" t="s">
        <v>2942</v>
      </c>
      <c r="J125" s="3870" t="s">
        <v>2942</v>
      </c>
      <c r="K125" s="3870" t="s">
        <v>2942</v>
      </c>
      <c r="L125" s="3870" t="s">
        <v>2942</v>
      </c>
    </row>
    <row r="126">
      <c r="A126" s="3888" t="s">
        <v>2970</v>
      </c>
      <c r="B126" s="3873" t="s">
        <v>2970</v>
      </c>
      <c r="C126" s="3870" t="s">
        <v>2972</v>
      </c>
      <c r="D126" s="3870" t="s">
        <v>2972</v>
      </c>
      <c r="E126" s="3870" t="s">
        <v>2972</v>
      </c>
      <c r="F126" s="3873" t="s">
        <v>2946</v>
      </c>
      <c r="G126" s="3873" t="s">
        <v>2946</v>
      </c>
      <c r="H126" s="3873" t="s">
        <v>2946</v>
      </c>
      <c r="I126" s="3870" t="s">
        <v>2946</v>
      </c>
      <c r="J126" s="3870" t="s">
        <v>2946</v>
      </c>
      <c r="K126" s="3870" t="s">
        <v>2946</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2942</v>
      </c>
      <c r="G129" s="3873" t="s">
        <v>2942</v>
      </c>
      <c r="H129" s="3871" t="s">
        <v>1185</v>
      </c>
      <c r="I129" s="3870" t="s">
        <v>2942</v>
      </c>
      <c r="J129" s="3870" t="s">
        <v>2942</v>
      </c>
      <c r="K129" s="3871" t="s">
        <v>1185</v>
      </c>
      <c r="L129" s="3870" t="s">
        <v>2942</v>
      </c>
    </row>
    <row r="130">
      <c r="A130" s="3893" t="s">
        <v>390</v>
      </c>
      <c r="B130" s="3873" t="s">
        <v>390</v>
      </c>
      <c r="C130" s="3870" t="s">
        <v>2938</v>
      </c>
      <c r="D130" s="3870" t="s">
        <v>2938</v>
      </c>
      <c r="E130" s="3871" t="s">
        <v>1185</v>
      </c>
      <c r="F130" s="3873" t="s">
        <v>2942</v>
      </c>
      <c r="G130" s="3873" t="s">
        <v>2942</v>
      </c>
      <c r="H130" s="3871" t="s">
        <v>1185</v>
      </c>
      <c r="I130" s="3870" t="s">
        <v>2942</v>
      </c>
      <c r="J130" s="3870" t="s">
        <v>2942</v>
      </c>
      <c r="K130" s="3871" t="s">
        <v>1185</v>
      </c>
      <c r="L130" s="3870" t="s">
        <v>2942</v>
      </c>
    </row>
    <row r="131">
      <c r="A131" s="3893" t="s">
        <v>391</v>
      </c>
      <c r="B131" s="3873" t="s">
        <v>391</v>
      </c>
      <c r="C131" s="3870" t="s">
        <v>2938</v>
      </c>
      <c r="D131" s="3870" t="s">
        <v>2938</v>
      </c>
      <c r="E131" s="3871" t="s">
        <v>1185</v>
      </c>
      <c r="F131" s="3873" t="s">
        <v>2942</v>
      </c>
      <c r="G131" s="3873" t="s">
        <v>2942</v>
      </c>
      <c r="H131" s="3871" t="s">
        <v>1185</v>
      </c>
      <c r="I131" s="3870" t="s">
        <v>2942</v>
      </c>
      <c r="J131" s="3870" t="s">
        <v>2942</v>
      </c>
      <c r="K131" s="3871" t="s">
        <v>1185</v>
      </c>
      <c r="L131" s="3870" t="s">
        <v>2942</v>
      </c>
    </row>
    <row r="132">
      <c r="A132" s="3893" t="s">
        <v>392</v>
      </c>
      <c r="B132" s="3873" t="s">
        <v>392</v>
      </c>
      <c r="C132" s="3870" t="s">
        <v>2938</v>
      </c>
      <c r="D132" s="3870" t="s">
        <v>2938</v>
      </c>
      <c r="E132" s="3871" t="s">
        <v>1185</v>
      </c>
      <c r="F132" s="3873" t="s">
        <v>2942</v>
      </c>
      <c r="G132" s="3873" t="s">
        <v>2942</v>
      </c>
      <c r="H132" s="3871" t="s">
        <v>1185</v>
      </c>
      <c r="I132" s="3870" t="s">
        <v>2942</v>
      </c>
      <c r="J132" s="3870" t="s">
        <v>2942</v>
      </c>
      <c r="K132" s="3871" t="s">
        <v>1185</v>
      </c>
      <c r="L132" s="3870" t="s">
        <v>2942</v>
      </c>
    </row>
    <row r="133">
      <c r="A133" s="3893" t="s">
        <v>393</v>
      </c>
      <c r="B133" s="3873" t="s">
        <v>393</v>
      </c>
      <c r="C133" s="3870" t="s">
        <v>2938</v>
      </c>
      <c r="D133" s="3870" t="s">
        <v>2938</v>
      </c>
      <c r="E133" s="3871" t="s">
        <v>1185</v>
      </c>
      <c r="F133" s="3873" t="s">
        <v>2942</v>
      </c>
      <c r="G133" s="3873" t="s">
        <v>2942</v>
      </c>
      <c r="H133" s="3871" t="s">
        <v>1185</v>
      </c>
      <c r="I133" s="3870" t="s">
        <v>2942</v>
      </c>
      <c r="J133" s="3870" t="s">
        <v>2942</v>
      </c>
      <c r="K133" s="3871" t="s">
        <v>1185</v>
      </c>
      <c r="L133" s="3870" t="s">
        <v>2942</v>
      </c>
    </row>
    <row r="134">
      <c r="A134" s="3893" t="s">
        <v>394</v>
      </c>
      <c r="B134" s="3873" t="s">
        <v>394</v>
      </c>
      <c r="C134" s="3870" t="s">
        <v>2938</v>
      </c>
      <c r="D134" s="3870" t="s">
        <v>2938</v>
      </c>
      <c r="E134" s="3871" t="s">
        <v>1185</v>
      </c>
      <c r="F134" s="3873" t="s">
        <v>2942</v>
      </c>
      <c r="G134" s="3873" t="s">
        <v>2942</v>
      </c>
      <c r="H134" s="3871" t="s">
        <v>1185</v>
      </c>
      <c r="I134" s="3870" t="s">
        <v>2942</v>
      </c>
      <c r="J134" s="3870" t="s">
        <v>2942</v>
      </c>
      <c r="K134" s="3871" t="s">
        <v>1185</v>
      </c>
      <c r="L134" s="3870" t="s">
        <v>2942</v>
      </c>
    </row>
    <row r="135">
      <c r="A135" s="3893" t="s">
        <v>395</v>
      </c>
      <c r="B135" s="3873" t="s">
        <v>395</v>
      </c>
      <c r="C135" s="3870" t="s">
        <v>2972</v>
      </c>
      <c r="D135" s="3870" t="s">
        <v>2938</v>
      </c>
      <c r="E135" s="3871" t="s">
        <v>1185</v>
      </c>
      <c r="F135" s="3873" t="s">
        <v>2946</v>
      </c>
      <c r="G135" s="3873" t="s">
        <v>2942</v>
      </c>
      <c r="H135" s="3871" t="s">
        <v>1185</v>
      </c>
      <c r="I135" s="3870" t="s">
        <v>2946</v>
      </c>
      <c r="J135" s="3870" t="s">
        <v>2942</v>
      </c>
      <c r="K135" s="3871" t="s">
        <v>1185</v>
      </c>
      <c r="L135" s="3870" t="s">
        <v>2942</v>
      </c>
    </row>
    <row r="136">
      <c r="A136" s="3893" t="s">
        <v>396</v>
      </c>
      <c r="B136" s="3873" t="s">
        <v>396</v>
      </c>
      <c r="C136" s="3870" t="s">
        <v>2938</v>
      </c>
      <c r="D136" s="3870" t="s">
        <v>2938</v>
      </c>
      <c r="E136" s="3871" t="s">
        <v>1185</v>
      </c>
      <c r="F136" s="3873" t="s">
        <v>2942</v>
      </c>
      <c r="G136" s="3873" t="s">
        <v>2942</v>
      </c>
      <c r="H136" s="3871" t="s">
        <v>1185</v>
      </c>
      <c r="I136" s="3870" t="s">
        <v>2942</v>
      </c>
      <c r="J136" s="3870" t="s">
        <v>2942</v>
      </c>
      <c r="K136" s="3871" t="s">
        <v>1185</v>
      </c>
      <c r="L136" s="3870" t="s">
        <v>2942</v>
      </c>
    </row>
    <row r="137">
      <c r="A137" s="3893" t="s">
        <v>397</v>
      </c>
      <c r="B137" s="3873" t="s">
        <v>397</v>
      </c>
      <c r="C137" s="3870" t="s">
        <v>2938</v>
      </c>
      <c r="D137" s="3870" t="s">
        <v>2938</v>
      </c>
      <c r="E137" s="3871" t="s">
        <v>1185</v>
      </c>
      <c r="F137" s="3873" t="s">
        <v>2942</v>
      </c>
      <c r="G137" s="3873" t="s">
        <v>2942</v>
      </c>
      <c r="H137" s="3871" t="s">
        <v>1185</v>
      </c>
      <c r="I137" s="3870" t="s">
        <v>2942</v>
      </c>
      <c r="J137" s="3870" t="s">
        <v>2942</v>
      </c>
      <c r="K137" s="3871" t="s">
        <v>1185</v>
      </c>
      <c r="L137" s="3870" t="s">
        <v>2942</v>
      </c>
    </row>
    <row r="138">
      <c r="A138" s="3893" t="s">
        <v>399</v>
      </c>
      <c r="B138" s="3873" t="s">
        <v>399</v>
      </c>
      <c r="C138" s="3870" t="s">
        <v>2938</v>
      </c>
      <c r="D138" s="3870" t="s">
        <v>2938</v>
      </c>
      <c r="E138" s="3871" t="s">
        <v>1185</v>
      </c>
      <c r="F138" s="3873" t="s">
        <v>2942</v>
      </c>
      <c r="G138" s="3873" t="s">
        <v>2942</v>
      </c>
      <c r="H138" s="3871" t="s">
        <v>1185</v>
      </c>
      <c r="I138" s="3870" t="s">
        <v>2942</v>
      </c>
      <c r="J138" s="3870" t="s">
        <v>2942</v>
      </c>
      <c r="K138" s="3871" t="s">
        <v>1185</v>
      </c>
      <c r="L138" s="3870" t="s">
        <v>2942</v>
      </c>
    </row>
    <row r="139">
      <c r="A139" s="3893" t="s">
        <v>404</v>
      </c>
      <c r="B139" s="3873" t="s">
        <v>404</v>
      </c>
      <c r="C139" s="3870" t="s">
        <v>2938</v>
      </c>
      <c r="D139" s="3870" t="s">
        <v>2938</v>
      </c>
      <c r="E139" s="3871" t="s">
        <v>1185</v>
      </c>
      <c r="F139" s="3873" t="s">
        <v>2942</v>
      </c>
      <c r="G139" s="3873" t="s">
        <v>2942</v>
      </c>
      <c r="H139" s="3871" t="s">
        <v>1185</v>
      </c>
      <c r="I139" s="3870" t="s">
        <v>2942</v>
      </c>
      <c r="J139" s="3870" t="s">
        <v>2942</v>
      </c>
      <c r="K139" s="3871" t="s">
        <v>1185</v>
      </c>
      <c r="L139" s="3870" t="s">
        <v>2942</v>
      </c>
    </row>
    <row r="140">
      <c r="A140" s="3893" t="s">
        <v>405</v>
      </c>
      <c r="B140" s="3873" t="s">
        <v>405</v>
      </c>
      <c r="C140" s="3870" t="s">
        <v>2938</v>
      </c>
      <c r="D140" s="3870" t="s">
        <v>2938</v>
      </c>
      <c r="E140" s="3871" t="s">
        <v>1185</v>
      </c>
      <c r="F140" s="3873" t="s">
        <v>2942</v>
      </c>
      <c r="G140" s="3873" t="s">
        <v>2942</v>
      </c>
      <c r="H140" s="3871" t="s">
        <v>1185</v>
      </c>
      <c r="I140" s="3870" t="s">
        <v>2942</v>
      </c>
      <c r="J140" s="3870" t="s">
        <v>2942</v>
      </c>
      <c r="K140" s="3871" t="s">
        <v>1185</v>
      </c>
      <c r="L140" s="3870" t="s">
        <v>2942</v>
      </c>
    </row>
    <row r="141">
      <c r="A141" s="3893" t="s">
        <v>407</v>
      </c>
      <c r="B141" s="3873" t="s">
        <v>407</v>
      </c>
      <c r="C141" s="3870" t="s">
        <v>2938</v>
      </c>
      <c r="D141" s="3870" t="s">
        <v>2938</v>
      </c>
      <c r="E141" s="3871" t="s">
        <v>1185</v>
      </c>
      <c r="F141" s="3873" t="s">
        <v>2942</v>
      </c>
      <c r="G141" s="3873" t="s">
        <v>2942</v>
      </c>
      <c r="H141" s="3871" t="s">
        <v>1185</v>
      </c>
      <c r="I141" s="3870" t="s">
        <v>2942</v>
      </c>
      <c r="J141" s="3870" t="s">
        <v>2942</v>
      </c>
      <c r="K141" s="3871" t="s">
        <v>1185</v>
      </c>
      <c r="L141" s="3870" t="s">
        <v>2942</v>
      </c>
    </row>
    <row r="142">
      <c r="A142" s="3893" t="s">
        <v>2968</v>
      </c>
      <c r="B142" s="3873" t="s">
        <v>2968</v>
      </c>
      <c r="C142" s="3870" t="s">
        <v>2938</v>
      </c>
      <c r="D142" s="3870" t="s">
        <v>2938</v>
      </c>
      <c r="E142" s="3871" t="s">
        <v>1185</v>
      </c>
      <c r="F142" s="3873" t="s">
        <v>2938</v>
      </c>
      <c r="G142" s="3873" t="s">
        <v>2938</v>
      </c>
      <c r="H142" s="3871" t="s">
        <v>1185</v>
      </c>
      <c r="I142" s="3870" t="s">
        <v>2938</v>
      </c>
      <c r="J142" s="3870" t="n">
        <v>745942.636802735</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1.47345328621294</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6.43716464180612</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19.3065272258945</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6.99072940540426</v>
      </c>
      <c r="K147" s="3870" t="s">
        <v>2938</v>
      </c>
      <c r="L147" s="3870" t="s">
        <v>2938</v>
      </c>
    </row>
    <row r="148">
      <c r="A148" s="3893" t="s">
        <v>399</v>
      </c>
      <c r="B148" s="3873" t="s">
        <v>399</v>
      </c>
      <c r="C148" s="3870" t="s">
        <v>2953</v>
      </c>
      <c r="D148" s="3870" t="s">
        <v>2953</v>
      </c>
      <c r="E148" s="3870" t="s">
        <v>2953</v>
      </c>
      <c r="F148" s="3873" t="s">
        <v>2953</v>
      </c>
      <c r="G148" s="3873" t="s">
        <v>2953</v>
      </c>
      <c r="H148" s="3873" t="s">
        <v>2953</v>
      </c>
      <c r="I148" s="3870" t="s">
        <v>2953</v>
      </c>
      <c r="J148" s="3870" t="n">
        <v>0.03910361920584</v>
      </c>
      <c r="K148" s="3870" t="s">
        <v>2953</v>
      </c>
      <c r="L148" s="3870" t="s">
        <v>2953</v>
      </c>
    </row>
    <row r="149">
      <c r="A149" s="3893" t="s">
        <v>401</v>
      </c>
      <c r="B149" s="3873" t="s">
        <v>401</v>
      </c>
      <c r="C149" s="3870" t="s">
        <v>2953</v>
      </c>
      <c r="D149" s="3870" t="s">
        <v>2953</v>
      </c>
      <c r="E149" s="3870" t="s">
        <v>2953</v>
      </c>
      <c r="F149" s="3873" t="s">
        <v>2953</v>
      </c>
      <c r="G149" s="3873" t="s">
        <v>2938</v>
      </c>
      <c r="H149" s="3873" t="s">
        <v>2953</v>
      </c>
      <c r="I149" s="3870" t="s">
        <v>2953</v>
      </c>
      <c r="J149" s="3870" t="s">
        <v>2938</v>
      </c>
      <c r="K149" s="3870" t="s">
        <v>2953</v>
      </c>
      <c r="L149" s="3870" t="s">
        <v>2953</v>
      </c>
    </row>
    <row r="150">
      <c r="A150" s="3893" t="s">
        <v>2968</v>
      </c>
      <c r="B150" s="3873" t="s">
        <v>2968</v>
      </c>
      <c r="C150" s="3870" t="s">
        <v>2938</v>
      </c>
      <c r="D150" s="3870" t="s">
        <v>2938</v>
      </c>
      <c r="E150" s="3870" t="s">
        <v>2938</v>
      </c>
      <c r="F150" s="3873" t="s">
        <v>2942</v>
      </c>
      <c r="G150" s="3873" t="s">
        <v>2942</v>
      </c>
      <c r="H150" s="3873" t="s">
        <v>2942</v>
      </c>
      <c r="I150" s="3870" t="s">
        <v>2942</v>
      </c>
      <c r="J150" s="3870" t="s">
        <v>2942</v>
      </c>
      <c r="K150" s="3870" t="s">
        <v>2942</v>
      </c>
      <c r="L150" s="3870" t="s">
        <v>2942</v>
      </c>
    </row>
    <row r="151" spans="1:12" x14ac:dyDescent="0.2">
      <c r="A151" s="973" t="s">
        <v>352</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ht="13.5" x14ac:dyDescent="0.2">
      <c r="A152" s="971" t="s">
        <v>2139</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s="35" customFormat="1" x14ac:dyDescent="0.2">
      <c r="A153" s="3888" t="s">
        <v>2967</v>
      </c>
      <c r="B153" s="3873" t="s">
        <v>2967</v>
      </c>
      <c r="C153" s="3870" t="n">
        <v>976.5376104752676</v>
      </c>
      <c r="D153" s="3870" t="n">
        <v>3789.953383814719</v>
      </c>
      <c r="E153" s="3870" t="n">
        <v>10.37038306892512</v>
      </c>
      <c r="F153" s="3873" t="n">
        <v>8.578340232216</v>
      </c>
      <c r="G153" s="3873" t="n">
        <v>2.252278760794</v>
      </c>
      <c r="H153" s="3873" t="n">
        <v>8.6888268997</v>
      </c>
      <c r="I153" s="3870" t="n">
        <v>83.770718722121</v>
      </c>
      <c r="J153" s="3870" t="n">
        <v>85.36031510765763</v>
      </c>
      <c r="K153" s="3870" t="n">
        <v>0.90106463369467</v>
      </c>
      <c r="L153" s="3870" t="n">
        <v>5.19860029780875</v>
      </c>
    </row>
    <row r="154" spans="1:12" ht="14.25" x14ac:dyDescent="0.25">
      <c r="A154" s="971" t="s">
        <v>2140</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spans="1:12" x14ac:dyDescent="0.2">
      <c r="A155" s="961" t="s">
        <v>474</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2967</v>
      </c>
      <c r="B156" s="3873" t="s">
        <v>2967</v>
      </c>
      <c r="C156" s="3870" t="s">
        <v>2938</v>
      </c>
      <c r="D156" s="3870" t="s">
        <v>2972</v>
      </c>
      <c r="E156" s="3870" t="s">
        <v>2938</v>
      </c>
      <c r="F156" s="3873" t="s">
        <v>2938</v>
      </c>
      <c r="G156" s="3873" t="s">
        <v>2972</v>
      </c>
      <c r="H156" s="3873" t="s">
        <v>2938</v>
      </c>
      <c r="I156" s="3870" t="s">
        <v>2938</v>
      </c>
      <c r="J156" s="3870" t="n">
        <v>5.18</v>
      </c>
      <c r="K156" s="3870" t="s">
        <v>2938</v>
      </c>
      <c r="L156" s="3870" t="s">
        <v>2948</v>
      </c>
    </row>
    <row r="157" spans="1:12" x14ac:dyDescent="0.2">
      <c r="A157" s="961" t="s">
        <v>475</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2967</v>
      </c>
      <c r="B158" s="3873" t="s">
        <v>2967</v>
      </c>
      <c r="C158" s="3870" t="s">
        <v>2938</v>
      </c>
      <c r="D158" s="3870" t="n">
        <v>211.39757555262057</v>
      </c>
      <c r="E158" s="3870" t="s">
        <v>2938</v>
      </c>
      <c r="F158" s="3873" t="s">
        <v>2938</v>
      </c>
      <c r="G158" s="3873" t="n">
        <v>7.289564669233</v>
      </c>
      <c r="H158" s="3873" t="s">
        <v>2948</v>
      </c>
      <c r="I158" s="3870" t="s">
        <v>2938</v>
      </c>
      <c r="J158" s="3870" t="n">
        <v>15.40996297909887</v>
      </c>
      <c r="K158" s="3870" t="s">
        <v>2948</v>
      </c>
      <c r="L158" s="3870" t="s">
        <v>2948</v>
      </c>
    </row>
    <row r="159" spans="1:12" x14ac:dyDescent="0.2">
      <c r="A159" s="961" t="s">
        <v>476</v>
      </c>
      <c r="B159" s="3871" t="s">
        <v>1185</v>
      </c>
      <c r="C159" s="3871" t="s">
        <v>1185</v>
      </c>
      <c r="D159" s="3871" t="s">
        <v>1185</v>
      </c>
      <c r="E159" s="3871" t="s">
        <v>1185</v>
      </c>
      <c r="F159" s="3871" t="s">
        <v>1185</v>
      </c>
      <c r="G159" s="3871" t="s">
        <v>1185</v>
      </c>
      <c r="H159" s="3871" t="s">
        <v>1185</v>
      </c>
      <c r="I159" s="3871" t="s">
        <v>1185</v>
      </c>
      <c r="J159" s="3871" t="s">
        <v>1185</v>
      </c>
      <c r="K159" s="3871" t="s">
        <v>1185</v>
      </c>
      <c r="L159" s="3871" t="s">
        <v>1185</v>
      </c>
    </row>
    <row r="160" spans="1:12" s="35" customFormat="1" x14ac:dyDescent="0.2">
      <c r="A160" s="3893" t="s">
        <v>2967</v>
      </c>
      <c r="B160" s="3873" t="s">
        <v>2967</v>
      </c>
      <c r="C160" s="3870" t="n">
        <v>212.5317</v>
      </c>
      <c r="D160" s="3870" t="n">
        <v>2166.0820177963665</v>
      </c>
      <c r="E160" s="3870" t="s">
        <v>2939</v>
      </c>
      <c r="F160" s="3873" t="n">
        <v>32.614079062088</v>
      </c>
      <c r="G160" s="3873" t="n">
        <v>1.017440285356</v>
      </c>
      <c r="H160" s="3873" t="s">
        <v>2939</v>
      </c>
      <c r="I160" s="3870" t="n">
        <v>69.31525667</v>
      </c>
      <c r="J160" s="3870" t="n">
        <v>22.03859106290508</v>
      </c>
      <c r="K160" s="3870" t="s">
        <v>2939</v>
      </c>
      <c r="L160" s="3870" t="s">
        <v>2939</v>
      </c>
    </row>
    <row r="161" spans="1:12" x14ac:dyDescent="0.2">
      <c r="A161" s="961" t="s">
        <v>477</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s="35" customFormat="1" x14ac:dyDescent="0.2">
      <c r="A162" s="3893" t="s">
        <v>2964</v>
      </c>
      <c r="B162" s="3873" t="s">
        <v>2964</v>
      </c>
      <c r="C162" s="3870" t="s">
        <v>2961</v>
      </c>
      <c r="D162" s="3870" t="s">
        <v>2961</v>
      </c>
      <c r="E162" s="3870" t="s">
        <v>2938</v>
      </c>
      <c r="F162" s="3873" t="s">
        <v>2938</v>
      </c>
      <c r="G162" s="3873" t="s">
        <v>2938</v>
      </c>
      <c r="H162" s="3873" t="s">
        <v>2946</v>
      </c>
      <c r="I162" s="3870" t="s">
        <v>2938</v>
      </c>
      <c r="J162" s="3870" t="s">
        <v>2938</v>
      </c>
      <c r="K162" s="3870" t="s">
        <v>2946</v>
      </c>
      <c r="L162" s="3870" t="s">
        <v>2938</v>
      </c>
    </row>
    <row r="163">
      <c r="A163" s="3893" t="s">
        <v>2967</v>
      </c>
      <c r="B163" s="3873" t="s">
        <v>2967</v>
      </c>
      <c r="C163" s="3870" t="n">
        <v>50.11</v>
      </c>
      <c r="D163" s="3870" t="n">
        <v>291.9200429004353</v>
      </c>
      <c r="E163" s="3870" t="n">
        <v>122.91195285535986</v>
      </c>
      <c r="F163" s="3873" t="s">
        <v>2938</v>
      </c>
      <c r="G163" s="3873" t="n">
        <v>1.693308618391</v>
      </c>
      <c r="H163" s="3873" t="n">
        <v>100.0</v>
      </c>
      <c r="I163" s="3870" t="s">
        <v>2938</v>
      </c>
      <c r="J163" s="3870" t="n">
        <v>4.94310724524391</v>
      </c>
      <c r="K163" s="3870" t="n">
        <v>122.91195285535986</v>
      </c>
      <c r="L163" s="3870" t="n">
        <v>0.632</v>
      </c>
    </row>
    <row r="164" spans="1:12" x14ac:dyDescent="0.2">
      <c r="A164" s="961" t="s">
        <v>435</v>
      </c>
      <c r="B164" s="3871" t="s">
        <v>1185</v>
      </c>
      <c r="C164" s="3871" t="s">
        <v>1185</v>
      </c>
      <c r="D164" s="3871" t="s">
        <v>1185</v>
      </c>
      <c r="E164" s="3871" t="s">
        <v>1185</v>
      </c>
      <c r="F164" s="3871" t="s">
        <v>1185</v>
      </c>
      <c r="G164" s="3871" t="s">
        <v>1185</v>
      </c>
      <c r="H164" s="3871" t="s">
        <v>1185</v>
      </c>
      <c r="I164" s="3871"/>
      <c r="J164" s="3871" t="s">
        <v>1185</v>
      </c>
      <c r="K164" s="3871" t="s">
        <v>1185</v>
      </c>
      <c r="L164" s="3871" t="s">
        <v>1185</v>
      </c>
    </row>
    <row r="165" spans="1:12" x14ac:dyDescent="0.2">
      <c r="A165" s="3893"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8" t="s">
        <v>2962</v>
      </c>
      <c r="B166" s="3873" t="s">
        <v>2962</v>
      </c>
      <c r="C166" s="3870" t="s">
        <v>2942</v>
      </c>
      <c r="D166" s="3870" t="s">
        <v>2942</v>
      </c>
      <c r="E166" s="3870" t="s">
        <v>2942</v>
      </c>
      <c r="F166" s="3873" t="s">
        <v>2942</v>
      </c>
      <c r="G166" s="3873" t="s">
        <v>2942</v>
      </c>
      <c r="H166" s="3873" t="s">
        <v>2942</v>
      </c>
      <c r="I166" s="3870" t="s">
        <v>2942</v>
      </c>
      <c r="J166" s="3870" t="n">
        <v>8.99452829080748</v>
      </c>
      <c r="K166" s="3870" t="s">
        <v>2942</v>
      </c>
      <c r="L166" s="3870" t="s">
        <v>2942</v>
      </c>
    </row>
    <row r="167">
      <c r="A167" s="3898" t="s">
        <v>2963</v>
      </c>
      <c r="B167" s="3873" t="s">
        <v>2963</v>
      </c>
      <c r="C167" s="3870" t="s">
        <v>2942</v>
      </c>
      <c r="D167" s="3870" t="s">
        <v>2942</v>
      </c>
      <c r="E167" s="3870" t="s">
        <v>2942</v>
      </c>
      <c r="F167" s="3873" t="s">
        <v>2942</v>
      </c>
      <c r="G167" s="3873" t="s">
        <v>2942</v>
      </c>
      <c r="H167" s="3873" t="s">
        <v>2942</v>
      </c>
      <c r="I167" s="3870" t="s">
        <v>2942</v>
      </c>
      <c r="J167" s="3870" t="n">
        <v>10.51202228132589</v>
      </c>
      <c r="K167" s="3870" t="s">
        <v>2942</v>
      </c>
      <c r="L167" s="3870" t="s">
        <v>2942</v>
      </c>
    </row>
    <row r="168">
      <c r="A168" s="3898" t="s">
        <v>2964</v>
      </c>
      <c r="B168" s="3873" t="s">
        <v>2964</v>
      </c>
      <c r="C168" s="3870" t="s">
        <v>2942</v>
      </c>
      <c r="D168" s="3870" t="s">
        <v>2942</v>
      </c>
      <c r="E168" s="3870" t="s">
        <v>2942</v>
      </c>
      <c r="F168" s="3873" t="s">
        <v>2942</v>
      </c>
      <c r="G168" s="3873" t="s">
        <v>2942</v>
      </c>
      <c r="H168" s="3873" t="s">
        <v>2942</v>
      </c>
      <c r="I168" s="3870" t="s">
        <v>2942</v>
      </c>
      <c r="J168" s="3870" t="n">
        <v>0.20948856002547</v>
      </c>
      <c r="K168" s="3870" t="s">
        <v>2942</v>
      </c>
      <c r="L168" s="3870" t="s">
        <v>2942</v>
      </c>
    </row>
    <row r="169">
      <c r="A169" s="3898" t="s">
        <v>2965</v>
      </c>
      <c r="B169" s="3873" t="s">
        <v>2965</v>
      </c>
      <c r="C169" s="3870" t="s">
        <v>2942</v>
      </c>
      <c r="D169" s="3870" t="s">
        <v>2942</v>
      </c>
      <c r="E169" s="3870" t="s">
        <v>2942</v>
      </c>
      <c r="F169" s="3873" t="s">
        <v>2942</v>
      </c>
      <c r="G169" s="3873" t="s">
        <v>2942</v>
      </c>
      <c r="H169" s="3873" t="s">
        <v>2942</v>
      </c>
      <c r="I169" s="3870" t="s">
        <v>2942</v>
      </c>
      <c r="J169" s="3870" t="s">
        <v>2942</v>
      </c>
      <c r="K169" s="3870" t="s">
        <v>2942</v>
      </c>
      <c r="L169" s="3870" t="s">
        <v>2942</v>
      </c>
    </row>
    <row r="170">
      <c r="A170" s="3898" t="s">
        <v>2969</v>
      </c>
      <c r="B170" s="3873" t="s">
        <v>2969</v>
      </c>
      <c r="C170" s="3870" t="s">
        <v>2942</v>
      </c>
      <c r="D170" s="3870" t="s">
        <v>2942</v>
      </c>
      <c r="E170" s="3870" t="s">
        <v>2942</v>
      </c>
      <c r="F170" s="3873" t="s">
        <v>2942</v>
      </c>
      <c r="G170" s="3873" t="s">
        <v>2942</v>
      </c>
      <c r="H170" s="3873" t="s">
        <v>2942</v>
      </c>
      <c r="I170" s="3870" t="s">
        <v>2942</v>
      </c>
      <c r="J170" s="3870" t="n">
        <v>0.00333277254586</v>
      </c>
      <c r="K170" s="3870" t="s">
        <v>2942</v>
      </c>
      <c r="L170" s="3870" t="s">
        <v>2942</v>
      </c>
    </row>
    <row r="171">
      <c r="A171" s="3898" t="s">
        <v>2970</v>
      </c>
      <c r="B171" s="3873" t="s">
        <v>2970</v>
      </c>
      <c r="C171" s="3870" t="s">
        <v>2942</v>
      </c>
      <c r="D171" s="3870" t="s">
        <v>2942</v>
      </c>
      <c r="E171" s="3870" t="s">
        <v>2942</v>
      </c>
      <c r="F171" s="3873" t="s">
        <v>2942</v>
      </c>
      <c r="G171" s="3873" t="s">
        <v>2942</v>
      </c>
      <c r="H171" s="3873" t="s">
        <v>2942</v>
      </c>
      <c r="I171" s="3870" t="s">
        <v>2942</v>
      </c>
      <c r="J171" s="3870" t="s">
        <v>2942</v>
      </c>
      <c r="K171" s="3870" t="s">
        <v>2942</v>
      </c>
      <c r="L171" s="3870" t="s">
        <v>2942</v>
      </c>
    </row>
    <row r="172">
      <c r="A172" s="3898" t="s">
        <v>2971</v>
      </c>
      <c r="B172" s="3873" t="s">
        <v>2971</v>
      </c>
      <c r="C172" s="3870" t="s">
        <v>2942</v>
      </c>
      <c r="D172" s="3870" t="n">
        <v>1674536.44312763</v>
      </c>
      <c r="E172" s="3870" t="s">
        <v>2942</v>
      </c>
      <c r="F172" s="3873" t="s">
        <v>2942</v>
      </c>
      <c r="G172" s="3873" t="n">
        <v>9.508150856305</v>
      </c>
      <c r="H172" s="3873" t="s">
        <v>2942</v>
      </c>
      <c r="I172" s="3870" t="s">
        <v>2942</v>
      </c>
      <c r="J172" s="3870" t="n">
        <v>159217.451156381</v>
      </c>
      <c r="K172" s="3870" t="s">
        <v>2942</v>
      </c>
      <c r="L172" s="3870" t="s">
        <v>2942</v>
      </c>
    </row>
    <row r="173">
      <c r="A173" s="3898" t="s">
        <v>2967</v>
      </c>
      <c r="B173" s="3873" t="s">
        <v>2967</v>
      </c>
      <c r="C173" s="3870" t="n">
        <v>17.6899621428571</v>
      </c>
      <c r="D173" s="3870" t="n">
        <v>10.21733333333333</v>
      </c>
      <c r="E173" s="3870" t="n">
        <v>1.5</v>
      </c>
      <c r="F173" s="3873" t="n">
        <v>75.014078807485</v>
      </c>
      <c r="G173" s="3873" t="n">
        <v>162.780552520211</v>
      </c>
      <c r="H173" s="3873" t="n">
        <v>100.0</v>
      </c>
      <c r="I173" s="3870" t="n">
        <v>13.2699621428571</v>
      </c>
      <c r="J173" s="3870" t="n">
        <v>16.63183165283164</v>
      </c>
      <c r="K173" s="3870" t="n">
        <v>1.5</v>
      </c>
      <c r="L173" s="3870" t="s">
        <v>2942</v>
      </c>
    </row>
    <row r="174" spans="1:12" x14ac:dyDescent="0.2">
      <c r="A174" s="971" t="s">
        <v>354</v>
      </c>
      <c r="B174" s="3871" t="s">
        <v>1185</v>
      </c>
      <c r="C174" s="3871" t="s">
        <v>1185</v>
      </c>
      <c r="D174" s="3871" t="s">
        <v>1185</v>
      </c>
      <c r="E174" s="3871" t="s">
        <v>1185</v>
      </c>
      <c r="F174" s="3871" t="s">
        <v>1185</v>
      </c>
      <c r="G174" s="3871" t="s">
        <v>1185</v>
      </c>
      <c r="H174" s="3871" t="s">
        <v>1185</v>
      </c>
      <c r="I174" s="3871"/>
      <c r="J174" s="3871" t="s">
        <v>1185</v>
      </c>
      <c r="K174" s="3871" t="s">
        <v>1185</v>
      </c>
      <c r="L174" s="3871" t="s">
        <v>1185</v>
      </c>
    </row>
    <row r="175" spans="1:12" x14ac:dyDescent="0.2">
      <c r="A175" s="3888" t="s">
        <v>553</v>
      </c>
      <c r="B175" s="3871" t="s">
        <v>1185</v>
      </c>
      <c r="C175" s="3871" t="s">
        <v>1185</v>
      </c>
      <c r="D175" s="3871" t="s">
        <v>1185</v>
      </c>
      <c r="E175" s="3871" t="s">
        <v>1185</v>
      </c>
      <c r="F175" s="3871" t="s">
        <v>1185</v>
      </c>
      <c r="G175" s="3871" t="s">
        <v>1185</v>
      </c>
      <c r="H175" s="3871" t="s">
        <v>1185</v>
      </c>
      <c r="I175" s="3871" t="s">
        <v>1185</v>
      </c>
      <c r="J175" s="3871" t="s">
        <v>1185</v>
      </c>
      <c r="K175" s="3871" t="s">
        <v>1185</v>
      </c>
      <c r="L175" s="3871" t="s">
        <v>1185</v>
      </c>
    </row>
    <row r="176">
      <c r="A176" s="3893" t="s">
        <v>392</v>
      </c>
      <c r="B176" s="3873" t="s">
        <v>392</v>
      </c>
      <c r="C176" s="3870" t="s">
        <v>2942</v>
      </c>
      <c r="D176" s="3870" t="s">
        <v>2942</v>
      </c>
      <c r="E176" s="3870" t="s">
        <v>2942</v>
      </c>
      <c r="F176" s="3873" t="s">
        <v>2942</v>
      </c>
      <c r="G176" s="3873" t="s">
        <v>2942</v>
      </c>
      <c r="H176" s="3873" t="s">
        <v>2942</v>
      </c>
      <c r="I176" s="3870" t="s">
        <v>2942</v>
      </c>
      <c r="J176" s="3870" t="s">
        <v>2942</v>
      </c>
      <c r="K176" s="3870" t="s">
        <v>2942</v>
      </c>
      <c r="L176" s="3870" t="s">
        <v>2942</v>
      </c>
    </row>
    <row r="177">
      <c r="A177" s="3893" t="s">
        <v>395</v>
      </c>
      <c r="B177" s="3873" t="s">
        <v>395</v>
      </c>
      <c r="C177" s="3870" t="s">
        <v>2942</v>
      </c>
      <c r="D177" s="3870" t="s">
        <v>2942</v>
      </c>
      <c r="E177" s="3870" t="s">
        <v>2942</v>
      </c>
      <c r="F177" s="3873" t="s">
        <v>2942</v>
      </c>
      <c r="G177" s="3873" t="s">
        <v>2942</v>
      </c>
      <c r="H177" s="3873" t="s">
        <v>2942</v>
      </c>
      <c r="I177" s="3870" t="s">
        <v>2942</v>
      </c>
      <c r="J177" s="3870" t="s">
        <v>2942</v>
      </c>
      <c r="K177" s="3870" t="s">
        <v>2942</v>
      </c>
      <c r="L177" s="3870" t="s">
        <v>2942</v>
      </c>
    </row>
    <row r="178">
      <c r="A178" s="3893" t="s">
        <v>406</v>
      </c>
      <c r="B178" s="3873" t="s">
        <v>406</v>
      </c>
      <c r="C178" s="3870" t="s">
        <v>2942</v>
      </c>
      <c r="D178" s="3870" t="s">
        <v>2942</v>
      </c>
      <c r="E178" s="3870" t="s">
        <v>2942</v>
      </c>
      <c r="F178" s="3873" t="s">
        <v>2942</v>
      </c>
      <c r="G178" s="3873" t="s">
        <v>2953</v>
      </c>
      <c r="H178" s="3873" t="s">
        <v>2942</v>
      </c>
      <c r="I178" s="3870" t="s">
        <v>2942</v>
      </c>
      <c r="J178" s="3870" t="s">
        <v>2953</v>
      </c>
      <c r="K178" s="3870" t="s">
        <v>2942</v>
      </c>
      <c r="L178" s="3870" t="s">
        <v>2942</v>
      </c>
    </row>
    <row r="179">
      <c r="A179" s="3893" t="s">
        <v>407</v>
      </c>
      <c r="B179" s="3873" t="s">
        <v>407</v>
      </c>
      <c r="C179" s="3870" t="s">
        <v>2942</v>
      </c>
      <c r="D179" s="3870" t="s">
        <v>2942</v>
      </c>
      <c r="E179" s="3870" t="s">
        <v>2942</v>
      </c>
      <c r="F179" s="3873" t="s">
        <v>2942</v>
      </c>
      <c r="G179" s="3873" t="s">
        <v>2938</v>
      </c>
      <c r="H179" s="3873" t="s">
        <v>2942</v>
      </c>
      <c r="I179" s="3870" t="s">
        <v>2942</v>
      </c>
      <c r="J179" s="3870" t="s">
        <v>2938</v>
      </c>
      <c r="K179" s="3870" t="s">
        <v>2942</v>
      </c>
      <c r="L179" s="3870" t="s">
        <v>2942</v>
      </c>
    </row>
    <row r="180">
      <c r="A180" s="3893" t="s">
        <v>2966</v>
      </c>
      <c r="B180" s="3873" t="s">
        <v>2966</v>
      </c>
      <c r="C180" s="3870" t="s">
        <v>2942</v>
      </c>
      <c r="D180" s="3870" t="s">
        <v>2942</v>
      </c>
      <c r="E180" s="3870" t="s">
        <v>2942</v>
      </c>
      <c r="F180" s="3873" t="s">
        <v>2942</v>
      </c>
      <c r="G180" s="3873" t="s">
        <v>2942</v>
      </c>
      <c r="H180" s="3873" t="s">
        <v>2942</v>
      </c>
      <c r="I180" s="3870" t="s">
        <v>2942</v>
      </c>
      <c r="J180" s="3870" t="s">
        <v>2942</v>
      </c>
      <c r="K180" s="3870" t="s">
        <v>2942</v>
      </c>
      <c r="L180" s="3870" t="s">
        <v>2942</v>
      </c>
    </row>
    <row r="181">
      <c r="A181" s="3893" t="s">
        <v>2967</v>
      </c>
      <c r="B181" s="3873" t="s">
        <v>2967</v>
      </c>
      <c r="C181" s="3870" t="s">
        <v>2942</v>
      </c>
      <c r="D181" s="3870" t="s">
        <v>2942</v>
      </c>
      <c r="E181" s="3870" t="s">
        <v>2942</v>
      </c>
      <c r="F181" s="3873" t="s">
        <v>2942</v>
      </c>
      <c r="G181" s="3873" t="s">
        <v>2942</v>
      </c>
      <c r="H181" s="3873" t="s">
        <v>2942</v>
      </c>
      <c r="I181" s="3870" t="s">
        <v>2942</v>
      </c>
      <c r="J181" s="3870" t="s">
        <v>2942</v>
      </c>
      <c r="K181" s="3870" t="s">
        <v>2942</v>
      </c>
      <c r="L181" s="3870" t="s">
        <v>2942</v>
      </c>
    </row>
    <row r="182" spans="1:12" x14ac:dyDescent="0.2">
      <c r="A182" s="973" t="s">
        <v>478</v>
      </c>
      <c r="B182" s="3871" t="s">
        <v>1185</v>
      </c>
      <c r="C182" s="3871" t="s">
        <v>1185</v>
      </c>
      <c r="D182" s="3871" t="s">
        <v>1185</v>
      </c>
      <c r="E182" s="3871" t="s">
        <v>1185</v>
      </c>
      <c r="F182" s="3871" t="s">
        <v>1185</v>
      </c>
      <c r="G182" s="3871" t="s">
        <v>1185</v>
      </c>
      <c r="H182" s="3871" t="s">
        <v>1185</v>
      </c>
      <c r="I182" s="3871"/>
      <c r="J182" s="3871" t="s">
        <v>1185</v>
      </c>
      <c r="K182" s="3871" t="s">
        <v>1185</v>
      </c>
      <c r="L182" s="3871" t="s">
        <v>1185</v>
      </c>
    </row>
    <row r="183" spans="1:12" ht="13.5" customHeight="1" x14ac:dyDescent="0.2">
      <c r="A183" s="3883" t="s">
        <v>2956</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3" t="s">
        <v>2957</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83" t="s">
        <v>2958</v>
      </c>
      <c r="B185" s="3871" t="s">
        <v>1185</v>
      </c>
      <c r="C185" s="3871" t="s">
        <v>1185</v>
      </c>
      <c r="D185" s="3871" t="s">
        <v>1185</v>
      </c>
      <c r="E185" s="3871" t="s">
        <v>1185</v>
      </c>
      <c r="F185" s="3871" t="s">
        <v>1185</v>
      </c>
      <c r="G185" s="3871" t="s">
        <v>1185</v>
      </c>
      <c r="H185" s="3871" t="s">
        <v>1185</v>
      </c>
      <c r="I185" s="3871" t="s">
        <v>1185</v>
      </c>
      <c r="J185" s="3871" t="s">
        <v>1185</v>
      </c>
      <c r="K185" s="3871" t="s">
        <v>1185</v>
      </c>
      <c r="L185" s="3871" t="s">
        <v>1185</v>
      </c>
    </row>
    <row r="186">
      <c r="A186" s="3888" t="s">
        <v>553</v>
      </c>
      <c r="B186" s="3871" t="s">
        <v>1185</v>
      </c>
      <c r="C186" s="3871" t="s">
        <v>1185</v>
      </c>
      <c r="D186" s="3871" t="s">
        <v>1185</v>
      </c>
      <c r="E186" s="3871" t="s">
        <v>1185</v>
      </c>
      <c r="F186" s="3871" t="s">
        <v>1185</v>
      </c>
      <c r="G186" s="3871" t="s">
        <v>1185</v>
      </c>
      <c r="H186" s="3871" t="s">
        <v>1185</v>
      </c>
      <c r="I186" s="3871" t="s">
        <v>1185</v>
      </c>
      <c r="J186" s="3871" t="s">
        <v>1185</v>
      </c>
      <c r="K186" s="3871" t="s">
        <v>1185</v>
      </c>
      <c r="L186" s="3871" t="s">
        <v>1185</v>
      </c>
    </row>
    <row r="187">
      <c r="A187" s="3893" t="s">
        <v>2968</v>
      </c>
      <c r="B187" s="3873" t="s">
        <v>2968</v>
      </c>
      <c r="C187" s="3870" t="s">
        <v>2942</v>
      </c>
      <c r="D187" s="3870" t="s">
        <v>2942</v>
      </c>
      <c r="E187" s="3870" t="s">
        <v>2942</v>
      </c>
      <c r="F187" s="3873" t="s">
        <v>2942</v>
      </c>
      <c r="G187" s="3873" t="s">
        <v>2942</v>
      </c>
      <c r="H187" s="3873" t="s">
        <v>2942</v>
      </c>
      <c r="I187" s="3870" t="s">
        <v>2942</v>
      </c>
      <c r="J187" s="3870" t="n">
        <v>145.6773</v>
      </c>
      <c r="K187" s="3870" t="s">
        <v>2942</v>
      </c>
      <c r="L187" s="3870" t="s">
        <v>2942</v>
      </c>
    </row>
    <row r="188">
      <c r="A188" s="3893" t="s">
        <v>2971</v>
      </c>
      <c r="B188" s="3873" t="s">
        <v>2971</v>
      </c>
      <c r="C188" s="3870" t="s">
        <v>2942</v>
      </c>
      <c r="D188" s="3870" t="s">
        <v>2942</v>
      </c>
      <c r="E188" s="3870" t="s">
        <v>2942</v>
      </c>
      <c r="F188" s="3873" t="s">
        <v>2942</v>
      </c>
      <c r="G188" s="3873" t="s">
        <v>2942</v>
      </c>
      <c r="H188" s="3873" t="s">
        <v>2942</v>
      </c>
      <c r="I188" s="3870" t="s">
        <v>2942</v>
      </c>
      <c r="J188" s="3870" t="n">
        <v>550.777</v>
      </c>
      <c r="K188" s="3870" t="s">
        <v>2942</v>
      </c>
      <c r="L188" s="3870" t="s">
        <v>2942</v>
      </c>
    </row>
    <row r="189">
      <c r="A189" s="3893" t="s">
        <v>1105</v>
      </c>
      <c r="B189" s="3873" t="s">
        <v>1105</v>
      </c>
      <c r="C189" s="3870" t="s">
        <v>2942</v>
      </c>
      <c r="D189" s="3870" t="s">
        <v>2942</v>
      </c>
      <c r="E189" s="3870" t="s">
        <v>2942</v>
      </c>
      <c r="F189" s="3873" t="s">
        <v>2942</v>
      </c>
      <c r="G189" s="3873" t="s">
        <v>2942</v>
      </c>
      <c r="H189" s="3873" t="s">
        <v>2942</v>
      </c>
      <c r="I189" s="3870" t="s">
        <v>2942</v>
      </c>
      <c r="J189" s="3870" t="n">
        <v>979536.26</v>
      </c>
      <c r="K189" s="3870" t="s">
        <v>2942</v>
      </c>
      <c r="L189" s="3870" t="s">
        <v>2942</v>
      </c>
    </row>
    <row r="190">
      <c r="A190" s="3893" t="s">
        <v>2967</v>
      </c>
      <c r="B190" s="3873" t="s">
        <v>2967</v>
      </c>
      <c r="C190" s="3870" t="s">
        <v>2942</v>
      </c>
      <c r="D190" s="3870" t="s">
        <v>2942</v>
      </c>
      <c r="E190" s="3870" t="s">
        <v>2942</v>
      </c>
      <c r="F190" s="3873" t="s">
        <v>2942</v>
      </c>
      <c r="G190" s="3873" t="s">
        <v>2942</v>
      </c>
      <c r="H190" s="3873" t="s">
        <v>2942</v>
      </c>
      <c r="I190" s="3870" t="s">
        <v>2942</v>
      </c>
      <c r="J190" s="3870" t="n">
        <v>1.437</v>
      </c>
      <c r="K190" s="3870" t="s">
        <v>2942</v>
      </c>
      <c r="L190" s="3870" t="s">
        <v>2942</v>
      </c>
    </row>
    <row r="191" spans="1:12" x14ac:dyDescent="0.2">
      <c r="A191" s="2732" t="s">
        <v>2832</v>
      </c>
      <c r="B191" s="144"/>
      <c r="C191" s="144"/>
      <c r="D191" s="144"/>
      <c r="E191" s="144"/>
      <c r="F191" s="144"/>
      <c r="G191" s="144"/>
      <c r="H191" s="144"/>
      <c r="I191" s="144"/>
      <c r="J191" s="144"/>
      <c r="K191" s="144"/>
      <c r="L191" s="144"/>
    </row>
    <row r="192" spans="1:12" ht="25.5" customHeight="1" x14ac:dyDescent="0.2">
      <c r="A192" s="2837" t="s">
        <v>479</v>
      </c>
      <c r="B192" s="2837"/>
      <c r="C192" s="2837"/>
      <c r="D192" s="2837"/>
      <c r="E192" s="2837"/>
      <c r="F192" s="2837"/>
      <c r="G192" s="2837"/>
      <c r="H192" s="2837"/>
      <c r="I192" s="2837"/>
      <c r="J192" s="2837"/>
      <c r="K192" s="2837"/>
      <c r="L192" s="2837"/>
    </row>
    <row r="193" spans="1:12" x14ac:dyDescent="0.2">
      <c r="A193" s="144"/>
      <c r="B193" s="144"/>
      <c r="C193" s="144"/>
      <c r="D193" s="144"/>
      <c r="E193" s="144"/>
      <c r="F193" s="144"/>
      <c r="G193" s="144"/>
      <c r="H193" s="144"/>
      <c r="I193" s="144"/>
      <c r="J193" s="144"/>
      <c r="K193" s="144"/>
      <c r="L193" s="144"/>
    </row>
    <row r="194" spans="1:12" ht="13.5" x14ac:dyDescent="0.2">
      <c r="A194" s="3091" t="s">
        <v>480</v>
      </c>
      <c r="B194" s="3091"/>
      <c r="C194" s="3091"/>
      <c r="D194" s="3091"/>
      <c r="E194" s="3091"/>
      <c r="F194" s="3091"/>
      <c r="G194" s="3091"/>
      <c r="H194" s="3091"/>
      <c r="I194" s="144"/>
      <c r="J194" s="144"/>
      <c r="K194" s="144"/>
      <c r="L194" s="144"/>
    </row>
    <row r="195" spans="1:12" ht="13.5" x14ac:dyDescent="0.2">
      <c r="A195" s="3104" t="s">
        <v>481</v>
      </c>
      <c r="B195" s="3104"/>
      <c r="C195" s="3104"/>
      <c r="D195" s="3104"/>
      <c r="E195" s="3104"/>
      <c r="F195" s="144"/>
      <c r="G195" s="144"/>
      <c r="H195" s="144"/>
      <c r="I195" s="144"/>
      <c r="J195" s="144"/>
      <c r="K195" s="144"/>
      <c r="L195" s="144"/>
    </row>
    <row r="196" spans="1:12" ht="13.5" x14ac:dyDescent="0.2">
      <c r="A196" s="3091" t="s">
        <v>482</v>
      </c>
      <c r="B196" s="3091"/>
      <c r="C196" s="3091"/>
      <c r="D196" s="3091"/>
      <c r="E196" s="3091"/>
      <c r="F196" s="3091"/>
      <c r="G196" s="3091"/>
      <c r="H196" s="3091"/>
      <c r="I196" s="3091"/>
      <c r="J196" s="3091"/>
      <c r="K196" s="3091"/>
      <c r="L196" s="3091"/>
    </row>
    <row r="197" spans="1:12" ht="27" customHeight="1" x14ac:dyDescent="0.2">
      <c r="A197" s="3030" t="s">
        <v>483</v>
      </c>
      <c r="B197" s="3030"/>
      <c r="C197" s="3030"/>
      <c r="D197" s="3030"/>
      <c r="E197" s="3030"/>
      <c r="F197" s="3030"/>
      <c r="G197" s="3030"/>
      <c r="H197" s="3030"/>
      <c r="I197" s="3030"/>
      <c r="J197" s="3030"/>
      <c r="K197" s="3030"/>
      <c r="L197" s="3030"/>
    </row>
    <row r="198" spans="1:12" ht="13.5" x14ac:dyDescent="0.2">
      <c r="A198" s="3030" t="s">
        <v>484</v>
      </c>
      <c r="B198" s="3030"/>
      <c r="C198" s="3030"/>
      <c r="D198" s="3030"/>
      <c r="E198" s="3030"/>
      <c r="F198" s="3030"/>
      <c r="G198" s="3030"/>
      <c r="H198" s="3030"/>
      <c r="I198" s="3030"/>
      <c r="J198" s="3030"/>
      <c r="K198" s="3030"/>
      <c r="L198" s="3030"/>
    </row>
    <row r="199" spans="1:12" ht="13.5" x14ac:dyDescent="0.2">
      <c r="A199" s="3030" t="s">
        <v>485</v>
      </c>
      <c r="B199" s="3030"/>
      <c r="C199" s="3030"/>
      <c r="D199" s="3030"/>
      <c r="E199" s="3030"/>
      <c r="F199" s="3030"/>
      <c r="G199" s="3030"/>
      <c r="H199" s="144"/>
      <c r="I199" s="144"/>
      <c r="J199" s="144"/>
      <c r="K199" s="144"/>
      <c r="L199" s="144"/>
    </row>
    <row r="200" spans="1:12" ht="13.5" x14ac:dyDescent="0.2">
      <c r="A200" s="3030" t="s">
        <v>486</v>
      </c>
      <c r="B200" s="3030"/>
      <c r="C200" s="3030"/>
      <c r="D200" s="3030"/>
      <c r="E200" s="3030"/>
      <c r="F200" s="3030"/>
      <c r="G200" s="3030"/>
      <c r="H200" s="3030"/>
      <c r="I200" s="3030"/>
      <c r="J200" s="3030"/>
      <c r="K200" s="3030"/>
      <c r="L200" s="3030"/>
    </row>
    <row r="201" spans="1:12" ht="13.5" x14ac:dyDescent="0.2">
      <c r="A201" s="3030" t="s">
        <v>487</v>
      </c>
      <c r="B201" s="3030"/>
      <c r="C201" s="3030"/>
      <c r="D201" s="3030"/>
      <c r="E201" s="3030"/>
      <c r="F201" s="3030"/>
      <c r="G201" s="3030"/>
      <c r="H201" s="144"/>
      <c r="I201" s="144"/>
      <c r="J201" s="144"/>
      <c r="K201" s="144"/>
      <c r="L201" s="144"/>
    </row>
    <row r="202" spans="1:12" ht="15" customHeight="1" x14ac:dyDescent="0.2">
      <c r="A202" s="3030" t="s">
        <v>2143</v>
      </c>
      <c r="B202" s="3030"/>
      <c r="C202" s="3030"/>
      <c r="D202" s="3030"/>
      <c r="E202" s="3030"/>
      <c r="F202" s="3030"/>
      <c r="G202" s="3030"/>
      <c r="H202" s="418"/>
      <c r="I202" s="418"/>
      <c r="J202" s="418"/>
      <c r="K202" s="418"/>
      <c r="L202" s="418"/>
    </row>
    <row r="203" spans="1:12" ht="13.5" x14ac:dyDescent="0.2">
      <c r="A203" s="3030" t="s">
        <v>488</v>
      </c>
      <c r="B203" s="3030"/>
      <c r="C203" s="3030"/>
      <c r="D203" s="3030"/>
      <c r="E203" s="3030"/>
      <c r="F203" s="3030"/>
      <c r="G203" s="3030"/>
      <c r="H203" s="3030"/>
      <c r="I203" s="3030"/>
      <c r="J203" s="3030"/>
      <c r="K203" s="3030"/>
      <c r="L203" s="3030"/>
    </row>
    <row r="204" spans="1:12" ht="13.5" x14ac:dyDescent="0.2">
      <c r="A204" s="3030" t="s">
        <v>489</v>
      </c>
      <c r="B204" s="3030"/>
      <c r="C204" s="3030"/>
      <c r="D204" s="3030"/>
      <c r="E204" s="3030"/>
      <c r="F204" s="3030"/>
      <c r="G204" s="3030"/>
      <c r="H204" s="3030"/>
      <c r="I204" s="3030"/>
      <c r="J204" s="3030"/>
      <c r="K204" s="3030"/>
      <c r="L204" s="3030"/>
    </row>
    <row r="205" spans="1:12" ht="13.5" x14ac:dyDescent="0.2">
      <c r="A205" s="366"/>
      <c r="B205" s="144"/>
      <c r="C205" s="144"/>
      <c r="D205" s="144"/>
      <c r="E205" s="144"/>
      <c r="F205" s="144"/>
      <c r="G205" s="144"/>
      <c r="H205" s="144"/>
      <c r="I205" s="144"/>
      <c r="J205" s="144"/>
      <c r="K205" s="144"/>
      <c r="L205" s="144"/>
    </row>
    <row r="206" spans="1:12" x14ac:dyDescent="0.2">
      <c r="A206" s="3101" t="s">
        <v>280</v>
      </c>
      <c r="B206" s="3102"/>
      <c r="C206" s="3102"/>
      <c r="D206" s="3102"/>
      <c r="E206" s="3102"/>
      <c r="F206" s="3102"/>
      <c r="G206" s="3102"/>
      <c r="H206" s="3102"/>
      <c r="I206" s="3102"/>
      <c r="J206" s="3102"/>
      <c r="K206" s="3102"/>
      <c r="L206" s="3103"/>
    </row>
    <row r="207" spans="1:12" ht="24" customHeight="1" x14ac:dyDescent="0.2">
      <c r="A207" s="3099" t="s">
        <v>385</v>
      </c>
      <c r="B207" s="2897"/>
      <c r="C207" s="2897"/>
      <c r="D207" s="2897"/>
      <c r="E207" s="2897"/>
      <c r="F207" s="2897"/>
      <c r="G207" s="2897"/>
      <c r="H207" s="2897"/>
      <c r="I207" s="2897"/>
      <c r="J207" s="2897"/>
      <c r="K207" s="2897"/>
      <c r="L207" s="3100"/>
    </row>
    <row r="208" spans="1:12" ht="12.75" customHeight="1" x14ac:dyDescent="0.2">
      <c r="A208" s="3099" t="s">
        <v>490</v>
      </c>
      <c r="B208" s="2897"/>
      <c r="C208" s="2897"/>
      <c r="D208" s="2897"/>
      <c r="E208" s="2897"/>
      <c r="F208" s="2897"/>
      <c r="G208" s="2897"/>
      <c r="H208" s="2897"/>
      <c r="I208" s="2897"/>
      <c r="J208" s="2897"/>
      <c r="K208" s="2897"/>
      <c r="L208" s="3100"/>
    </row>
    <row r="209" spans="1:12" x14ac:dyDescent="0.2">
      <c r="A209" s="3099" t="s">
        <v>491</v>
      </c>
      <c r="B209" s="2897"/>
      <c r="C209" s="2897"/>
      <c r="D209" s="2897"/>
      <c r="E209" s="2897"/>
      <c r="F209" s="2897"/>
      <c r="G209" s="2897"/>
      <c r="H209" s="2897"/>
      <c r="I209" s="2897"/>
      <c r="J209" s="2897"/>
      <c r="K209" s="2897"/>
      <c r="L209" s="3100"/>
    </row>
    <row r="210" spans="1:12" x14ac:dyDescent="0.2">
      <c r="A210" s="3027" t="s">
        <v>2141</v>
      </c>
      <c r="B210" s="3028"/>
      <c r="C210" s="3028"/>
      <c r="D210" s="3028"/>
      <c r="E210" s="3028"/>
      <c r="F210" s="3028"/>
      <c r="G210" s="3028"/>
      <c r="H210" s="3028"/>
      <c r="I210" s="3028"/>
      <c r="J210" s="3028"/>
      <c r="K210" s="3028"/>
      <c r="L210" s="3029"/>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row r="231" spans="1:12" x14ac:dyDescent="0.2">
      <c r="A231" s="2754" t="s">
        <v>1484</v>
      </c>
      <c r="B231" s="3870" t="s">
        <v>1185</v>
      </c>
      <c r="C231" s="3065"/>
      <c r="D231" s="3065"/>
      <c r="E231" s="3065"/>
      <c r="F231" s="3065"/>
      <c r="G231" s="3065"/>
      <c r="H231" s="3065"/>
      <c r="I231" s="3065"/>
      <c r="J231" s="3065"/>
      <c r="K231" s="3065"/>
      <c r="L231" s="3065"/>
    </row>
    <row r="232" spans="1:12" x14ac:dyDescent="0.2">
      <c r="A232" s="2754" t="s">
        <v>1484</v>
      </c>
      <c r="B232" s="3870" t="s">
        <v>1185</v>
      </c>
      <c r="C232" s="3065"/>
      <c r="D232" s="3065"/>
      <c r="E232" s="3065"/>
      <c r="F232" s="3065"/>
      <c r="G232" s="3065"/>
      <c r="H232" s="3065"/>
      <c r="I232" s="3065"/>
      <c r="J232" s="3065"/>
      <c r="K232" s="3065"/>
      <c r="L232"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9:G199"/>
    <mergeCell ref="A200:L200"/>
    <mergeCell ref="A201:G201"/>
    <mergeCell ref="B211:L211"/>
    <mergeCell ref="A210:L210"/>
    <mergeCell ref="A192:L192"/>
    <mergeCell ref="A207:L207"/>
    <mergeCell ref="A208:L208"/>
    <mergeCell ref="A209:L209"/>
    <mergeCell ref="A206:L206"/>
    <mergeCell ref="A194:H194"/>
    <mergeCell ref="A195:E195"/>
    <mergeCell ref="A196:L196"/>
    <mergeCell ref="A197:L197"/>
    <mergeCell ref="A198:L198"/>
    <mergeCell ref="A202:G202"/>
    <mergeCell ref="A203:L203"/>
    <mergeCell ref="A204:L204"/>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4:L224"/>
    <mergeCell ref="B225:L225"/>
    <mergeCell ref="B231:L231"/>
    <mergeCell ref="B232:L232"/>
    <mergeCell ref="B226:L226"/>
    <mergeCell ref="B227:L227"/>
    <mergeCell ref="B228:L228"/>
    <mergeCell ref="B229:L229"/>
    <mergeCell ref="B230:L23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10446.13095689645</v>
      </c>
      <c r="C7" s="3872" t="n">
        <v>10582.011893889674</v>
      </c>
      <c r="D7" s="3872" t="n">
        <v>657.9116088844262</v>
      </c>
      <c r="E7" s="3872" t="n">
        <v>616.6313613513275</v>
      </c>
      <c r="F7" s="3872" t="n">
        <v>1914.3738242635006</v>
      </c>
      <c r="G7" s="3872" t="n">
        <v>1332.9441686109851</v>
      </c>
    </row>
    <row r="8" spans="1:7" ht="13.5" customHeight="1" x14ac:dyDescent="0.2">
      <c r="A8" s="1294" t="s">
        <v>495</v>
      </c>
      <c r="B8" s="3871" t="s">
        <v>1185</v>
      </c>
      <c r="C8" s="3872" t="n">
        <v>10419.995670804548</v>
      </c>
      <c r="D8" s="3872" t="n">
        <v>85.91981381129033</v>
      </c>
      <c r="E8" s="3871" t="s">
        <v>1185</v>
      </c>
      <c r="F8" s="3871" t="s">
        <v>1185</v>
      </c>
      <c r="G8" s="3872" t="n">
        <v>993.5474135045264</v>
      </c>
    </row>
    <row r="9" spans="1:7" ht="12" customHeight="1" x14ac:dyDescent="0.2">
      <c r="A9" s="1294" t="s">
        <v>496</v>
      </c>
      <c r="B9" s="3871" t="s">
        <v>1185</v>
      </c>
      <c r="C9" s="3872" t="n">
        <v>8571.044911163737</v>
      </c>
      <c r="D9" s="3871" t="s">
        <v>1185</v>
      </c>
      <c r="E9" s="3871" t="s">
        <v>1185</v>
      </c>
      <c r="F9" s="3871" t="s">
        <v>1185</v>
      </c>
      <c r="G9" s="3871" t="s">
        <v>1185</v>
      </c>
    </row>
    <row r="10" spans="1:7" ht="13.5" customHeight="1" x14ac:dyDescent="0.2">
      <c r="A10" s="1277" t="s">
        <v>497</v>
      </c>
      <c r="B10" s="3871" t="s">
        <v>1185</v>
      </c>
      <c r="C10" s="3872" t="n">
        <v>7143.0450471249105</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3379.604945781</v>
      </c>
      <c r="D12" s="3871" t="s">
        <v>1185</v>
      </c>
      <c r="E12" s="3871" t="s">
        <v>1185</v>
      </c>
      <c r="F12" s="3871" t="s">
        <v>1185</v>
      </c>
      <c r="G12" s="3871" t="s">
        <v>1185</v>
      </c>
    </row>
    <row r="13" spans="1:7" ht="12" customHeight="1" x14ac:dyDescent="0.2">
      <c r="A13" s="1431" t="s">
        <v>500</v>
      </c>
      <c r="B13" s="3871" t="s">
        <v>1185</v>
      </c>
      <c r="C13" s="3872" t="n">
        <v>3763.44010134391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974.4878978138305</v>
      </c>
      <c r="D20" s="3871" t="s">
        <v>1185</v>
      </c>
      <c r="E20" s="3871" t="s">
        <v>1185</v>
      </c>
      <c r="F20" s="3871" t="s">
        <v>1185</v>
      </c>
      <c r="G20" s="3871" t="s">
        <v>1185</v>
      </c>
    </row>
    <row r="21" spans="1:7" ht="12" customHeight="1" x14ac:dyDescent="0.2">
      <c r="A21" s="1277" t="s">
        <v>508</v>
      </c>
      <c r="B21" s="3871" t="s">
        <v>1185</v>
      </c>
      <c r="C21" s="3872" t="n">
        <v>206.63401252365122</v>
      </c>
      <c r="D21" s="3871" t="s">
        <v>1185</v>
      </c>
      <c r="E21" s="3871" t="s">
        <v>1185</v>
      </c>
      <c r="F21" s="3871" t="s">
        <v>1185</v>
      </c>
      <c r="G21" s="3871" t="s">
        <v>1185</v>
      </c>
    </row>
    <row r="22" spans="1:7" ht="12" customHeight="1" x14ac:dyDescent="0.2">
      <c r="A22" s="1277" t="s">
        <v>509</v>
      </c>
      <c r="B22" s="3871" t="s">
        <v>1185</v>
      </c>
      <c r="C22" s="3872" t="n">
        <v>246.87795370134546</v>
      </c>
      <c r="D22" s="3871" t="s">
        <v>1185</v>
      </c>
      <c r="E22" s="3871" t="s">
        <v>1185</v>
      </c>
      <c r="F22" s="3871" t="s">
        <v>1185</v>
      </c>
      <c r="G22" s="3871" t="s">
        <v>1185</v>
      </c>
    </row>
    <row r="23" spans="1:7" ht="12.75" customHeight="1" x14ac:dyDescent="0.2">
      <c r="A23" s="3887" t="s">
        <v>2977</v>
      </c>
      <c r="B23" s="3871" t="s">
        <v>1185</v>
      </c>
      <c r="C23" s="3872" t="n">
        <v>16.9285388312409</v>
      </c>
      <c r="D23" s="3871"/>
      <c r="E23" s="3871" t="s">
        <v>1185</v>
      </c>
      <c r="F23" s="3871" t="s">
        <v>1185</v>
      </c>
      <c r="G23" s="3871"/>
    </row>
    <row r="24">
      <c r="A24" s="3887" t="s">
        <v>2978</v>
      </c>
      <c r="B24" s="3871" t="s">
        <v>1185</v>
      </c>
      <c r="C24" s="3872" t="n">
        <v>1.65068583647799</v>
      </c>
      <c r="D24" s="3871"/>
      <c r="E24" s="3871" t="s">
        <v>1185</v>
      </c>
      <c r="F24" s="3871" t="s">
        <v>1185</v>
      </c>
      <c r="G24" s="3871"/>
    </row>
    <row r="25">
      <c r="A25" s="3887" t="s">
        <v>2979</v>
      </c>
      <c r="B25" s="3871" t="s">
        <v>1185</v>
      </c>
      <c r="C25" s="3872" t="n">
        <v>94.7873549167536</v>
      </c>
      <c r="D25" s="3871"/>
      <c r="E25" s="3871" t="s">
        <v>1185</v>
      </c>
      <c r="F25" s="3871" t="s">
        <v>1185</v>
      </c>
      <c r="G25" s="3871"/>
    </row>
    <row r="26">
      <c r="A26" s="3887" t="s">
        <v>2980</v>
      </c>
      <c r="B26" s="3871" t="s">
        <v>1185</v>
      </c>
      <c r="C26" s="3872" t="n">
        <v>115.30753307442</v>
      </c>
      <c r="D26" s="3871"/>
      <c r="E26" s="3871" t="s">
        <v>1185</v>
      </c>
      <c r="F26" s="3871" t="s">
        <v>1185</v>
      </c>
      <c r="G26" s="3871"/>
    </row>
    <row r="27">
      <c r="A27" s="3887" t="s">
        <v>2981</v>
      </c>
      <c r="B27" s="3871" t="s">
        <v>1185</v>
      </c>
      <c r="C27" s="3872" t="n">
        <v>7.75679442355184</v>
      </c>
      <c r="D27" s="3871"/>
      <c r="E27" s="3871" t="s">
        <v>1185</v>
      </c>
      <c r="F27" s="3871" t="s">
        <v>1185</v>
      </c>
      <c r="G27" s="3871"/>
    </row>
    <row r="28">
      <c r="A28" s="3887" t="s">
        <v>2982</v>
      </c>
      <c r="B28" s="3871" t="s">
        <v>1185</v>
      </c>
      <c r="C28" s="3872" t="n">
        <v>1.53769359969249</v>
      </c>
      <c r="D28" s="3871"/>
      <c r="E28" s="3871" t="s">
        <v>1185</v>
      </c>
      <c r="F28" s="3871" t="s">
        <v>1185</v>
      </c>
      <c r="G28" s="3871"/>
    </row>
    <row r="29" spans="1:7" ht="12" customHeight="1" x14ac:dyDescent="0.2">
      <c r="A29" s="1433" t="s">
        <v>2812</v>
      </c>
      <c r="B29" s="3871" t="s">
        <v>1185</v>
      </c>
      <c r="C29" s="3872" t="n">
        <v>8.90935301920864</v>
      </c>
      <c r="D29" s="3871" t="s">
        <v>1185</v>
      </c>
      <c r="E29" s="3871" t="s">
        <v>1185</v>
      </c>
      <c r="F29" s="3871" t="s">
        <v>1185</v>
      </c>
      <c r="G29" s="3871" t="s">
        <v>1185</v>
      </c>
    </row>
    <row r="30" spans="1:7" ht="13.5" customHeight="1" x14ac:dyDescent="0.2">
      <c r="A30" s="3892" t="s">
        <v>2983</v>
      </c>
      <c r="B30" s="3871" t="s">
        <v>1185</v>
      </c>
      <c r="C30" s="3872" t="n">
        <v>1.68577202755312</v>
      </c>
      <c r="D30" s="3871"/>
      <c r="E30" s="3871" t="s">
        <v>1185</v>
      </c>
      <c r="F30" s="3871" t="s">
        <v>1185</v>
      </c>
      <c r="G30" s="3871"/>
    </row>
    <row r="31">
      <c r="A31" s="3892" t="s">
        <v>2984</v>
      </c>
      <c r="B31" s="3871" t="s">
        <v>1185</v>
      </c>
      <c r="C31" s="3872" t="n">
        <v>6.8638334</v>
      </c>
      <c r="D31" s="3871" t="s">
        <v>1185</v>
      </c>
      <c r="E31" s="3871" t="s">
        <v>1185</v>
      </c>
      <c r="F31" s="3871" t="s">
        <v>1185</v>
      </c>
      <c r="G31" s="3871" t="s">
        <v>1185</v>
      </c>
    </row>
    <row r="32">
      <c r="A32" s="3892" t="s">
        <v>2985</v>
      </c>
      <c r="B32" s="3871" t="s">
        <v>1185</v>
      </c>
      <c r="C32" s="3872" t="n">
        <v>1.2759577E-4</v>
      </c>
      <c r="D32" s="3871"/>
      <c r="E32" s="3871" t="s">
        <v>1185</v>
      </c>
      <c r="F32" s="3871" t="s">
        <v>1185</v>
      </c>
      <c r="G32" s="3871"/>
    </row>
    <row r="33">
      <c r="A33" s="3892" t="s">
        <v>2986</v>
      </c>
      <c r="B33" s="3871" t="s">
        <v>1185</v>
      </c>
      <c r="C33" s="3872" t="n">
        <v>0.35457667474604</v>
      </c>
      <c r="D33" s="3871"/>
      <c r="E33" s="3871" t="s">
        <v>1185</v>
      </c>
      <c r="F33" s="3871" t="s">
        <v>1185</v>
      </c>
      <c r="G33" s="3871"/>
    </row>
    <row r="34">
      <c r="A34" s="3892" t="s">
        <v>553</v>
      </c>
      <c r="B34" s="3871" t="s">
        <v>1185</v>
      </c>
      <c r="C34" s="3872" t="n">
        <v>0.00504332113948</v>
      </c>
      <c r="D34" s="3871"/>
      <c r="E34" s="3871" t="s">
        <v>1185</v>
      </c>
      <c r="F34" s="3871" t="s">
        <v>1185</v>
      </c>
      <c r="G34" s="3871"/>
    </row>
    <row r="35" spans="1:7" ht="12" customHeight="1" x14ac:dyDescent="0.2">
      <c r="A35" s="1294" t="s">
        <v>510</v>
      </c>
      <c r="B35" s="3871" t="s">
        <v>1185</v>
      </c>
      <c r="C35" s="3872" t="n">
        <v>1848.9507596408105</v>
      </c>
      <c r="D35" s="3872" t="n">
        <v>85.91981381129033</v>
      </c>
      <c r="E35" s="3871" t="s">
        <v>1185</v>
      </c>
      <c r="F35" s="3871" t="s">
        <v>1185</v>
      </c>
      <c r="G35" s="3872" t="n">
        <v>993.5474135045264</v>
      </c>
    </row>
    <row r="36" spans="1:7" ht="12" customHeight="1" x14ac:dyDescent="0.2">
      <c r="A36" s="1279" t="s">
        <v>511</v>
      </c>
      <c r="B36" s="3871" t="s">
        <v>1185</v>
      </c>
      <c r="C36" s="3872" t="n">
        <v>847.7046253696279</v>
      </c>
      <c r="D36" s="3872" t="n">
        <v>36.1206360735733</v>
      </c>
      <c r="E36" s="3871" t="s">
        <v>1185</v>
      </c>
      <c r="F36" s="3871" t="s">
        <v>1185</v>
      </c>
      <c r="G36" s="3872" t="n">
        <v>722.064321053424</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446.262800742367</v>
      </c>
      <c r="D38" s="3872" t="n">
        <v>15.2897435425997</v>
      </c>
      <c r="E38" s="3871" t="s">
        <v>1185</v>
      </c>
      <c r="F38" s="3871" t="s">
        <v>1185</v>
      </c>
      <c r="G38" s="3870" t="n">
        <v>341.197168628751</v>
      </c>
    </row>
    <row r="39" spans="1:7" ht="12" customHeight="1" x14ac:dyDescent="0.2">
      <c r="A39" s="1431" t="s">
        <v>500</v>
      </c>
      <c r="B39" s="3871" t="s">
        <v>1185</v>
      </c>
      <c r="C39" s="3872" t="n">
        <v>401.441824627261</v>
      </c>
      <c r="D39" s="3872" t="n">
        <v>20.8308925309736</v>
      </c>
      <c r="E39" s="3871" t="s">
        <v>1185</v>
      </c>
      <c r="F39" s="3871" t="s">
        <v>1185</v>
      </c>
      <c r="G39" s="3870" t="n">
        <v>380.867152424673</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38.27253702510895</v>
      </c>
      <c r="D46" s="3872" t="n">
        <v>1.5246282734274</v>
      </c>
      <c r="E46" s="3871" t="s">
        <v>1185</v>
      </c>
      <c r="F46" s="3871" t="s">
        <v>1185</v>
      </c>
      <c r="G46" s="3870" t="n">
        <v>7.98117875139832</v>
      </c>
    </row>
    <row r="47" spans="1:7" ht="12" customHeight="1" x14ac:dyDescent="0.2">
      <c r="A47" s="1277" t="s">
        <v>508</v>
      </c>
      <c r="B47" s="3871" t="s">
        <v>1185</v>
      </c>
      <c r="C47" s="3872" t="n">
        <v>872.6841771831282</v>
      </c>
      <c r="D47" s="3872" t="n">
        <v>10.87561829434108</v>
      </c>
      <c r="E47" s="3871" t="s">
        <v>1185</v>
      </c>
      <c r="F47" s="3871" t="s">
        <v>1185</v>
      </c>
      <c r="G47" s="3870" t="n">
        <v>69.11103128041569</v>
      </c>
    </row>
    <row r="48" spans="1:7" s="320" customFormat="1" ht="12" customHeight="1" x14ac:dyDescent="0.2">
      <c r="A48" s="1277" t="s">
        <v>509</v>
      </c>
      <c r="B48" s="3871" t="s">
        <v>1185</v>
      </c>
      <c r="C48" s="3872" t="n">
        <v>90.28942006294524</v>
      </c>
      <c r="D48" s="3872" t="n">
        <v>6.48518853072935</v>
      </c>
      <c r="E48" s="3871" t="s">
        <v>1185</v>
      </c>
      <c r="F48" s="3871" t="s">
        <v>1185</v>
      </c>
      <c r="G48" s="3872" t="n">
        <v>194.39088241928835</v>
      </c>
    </row>
    <row r="49" spans="1:7" s="320" customFormat="1" ht="12" customHeight="1" x14ac:dyDescent="0.2">
      <c r="A49" s="3887" t="s">
        <v>2977</v>
      </c>
      <c r="B49" s="3871" t="s">
        <v>1185</v>
      </c>
      <c r="C49" s="3872" t="n">
        <v>2.07723400921802</v>
      </c>
      <c r="D49" s="3872" t="n">
        <v>0.12119609472012</v>
      </c>
      <c r="E49" s="3871" t="s">
        <v>1185</v>
      </c>
      <c r="F49" s="3871" t="s">
        <v>1185</v>
      </c>
      <c r="G49" s="3870" t="n">
        <v>3.18437399649546</v>
      </c>
    </row>
    <row r="50">
      <c r="A50" s="3887" t="s">
        <v>2978</v>
      </c>
      <c r="B50" s="3871" t="s">
        <v>1185</v>
      </c>
      <c r="C50" s="3872" t="n">
        <v>0.0277661616224</v>
      </c>
      <c r="D50" s="3872" t="n">
        <v>0.00636936460854</v>
      </c>
      <c r="E50" s="3871" t="s">
        <v>1185</v>
      </c>
      <c r="F50" s="3871" t="s">
        <v>1185</v>
      </c>
      <c r="G50" s="3870" t="n">
        <v>0.01034078728109</v>
      </c>
    </row>
    <row r="51">
      <c r="A51" s="3887" t="s">
        <v>2979</v>
      </c>
      <c r="B51" s="3871" t="s">
        <v>1185</v>
      </c>
      <c r="C51" s="3872" t="n">
        <v>3.53994533570252</v>
      </c>
      <c r="D51" s="3872" t="n">
        <v>0.39505010890797</v>
      </c>
      <c r="E51" s="3871" t="s">
        <v>1185</v>
      </c>
      <c r="F51" s="3871" t="s">
        <v>1185</v>
      </c>
      <c r="G51" s="3870" t="n">
        <v>1.5974587147344</v>
      </c>
    </row>
    <row r="52">
      <c r="A52" s="3887" t="s">
        <v>2980</v>
      </c>
      <c r="B52" s="3871" t="s">
        <v>1185</v>
      </c>
      <c r="C52" s="3872" t="n">
        <v>11.1900438794918</v>
      </c>
      <c r="D52" s="3872" t="n">
        <v>1.45874357911837</v>
      </c>
      <c r="E52" s="3871" t="s">
        <v>1185</v>
      </c>
      <c r="F52" s="3871" t="s">
        <v>1185</v>
      </c>
      <c r="G52" s="3870" t="n">
        <v>13.0347012775198</v>
      </c>
    </row>
    <row r="53">
      <c r="A53" s="3887" t="s">
        <v>2981</v>
      </c>
      <c r="B53" s="3871" t="s">
        <v>1185</v>
      </c>
      <c r="C53" s="3872" t="n">
        <v>1.1486872195988</v>
      </c>
      <c r="D53" s="3872" t="n">
        <v>0.04095493656297</v>
      </c>
      <c r="E53" s="3871" t="s">
        <v>1185</v>
      </c>
      <c r="F53" s="3871" t="s">
        <v>1185</v>
      </c>
      <c r="G53" s="3870" t="n">
        <v>0.31579005158836</v>
      </c>
    </row>
    <row r="54">
      <c r="A54" s="3887" t="s">
        <v>2982</v>
      </c>
      <c r="B54" s="3871" t="s">
        <v>1185</v>
      </c>
      <c r="C54" s="3872" t="n">
        <v>63.3666366940921</v>
      </c>
      <c r="D54" s="3872" t="n">
        <v>3.71370928095092</v>
      </c>
      <c r="E54" s="3871" t="s">
        <v>1185</v>
      </c>
      <c r="F54" s="3871" t="s">
        <v>1185</v>
      </c>
      <c r="G54" s="3870" t="n">
        <v>140.0762821337</v>
      </c>
    </row>
    <row r="55" spans="1:7" ht="12" customHeight="1" x14ac:dyDescent="0.2">
      <c r="A55" s="1433" t="s">
        <v>2812</v>
      </c>
      <c r="B55" s="3871" t="s">
        <v>1185</v>
      </c>
      <c r="C55" s="3872" t="n">
        <v>8.9391067632196</v>
      </c>
      <c r="D55" s="3872" t="n">
        <v>0.74916516586046</v>
      </c>
      <c r="E55" s="3871" t="s">
        <v>1185</v>
      </c>
      <c r="F55" s="3871" t="s">
        <v>1185</v>
      </c>
      <c r="G55" s="3872" t="n">
        <v>36.17193545796923</v>
      </c>
    </row>
    <row r="56" spans="1:7" x14ac:dyDescent="0.2">
      <c r="A56" s="3892" t="s">
        <v>2984</v>
      </c>
      <c r="B56" s="3871" t="s">
        <v>1185</v>
      </c>
      <c r="C56" s="3872" t="n">
        <v>0.1549878388296</v>
      </c>
      <c r="D56" s="3872" t="s">
        <v>1185</v>
      </c>
      <c r="E56" s="3871" t="s">
        <v>1185</v>
      </c>
      <c r="F56" s="3871" t="s">
        <v>1185</v>
      </c>
      <c r="G56" s="3870" t="s">
        <v>1185</v>
      </c>
    </row>
    <row r="57">
      <c r="A57" s="3892" t="s">
        <v>2983</v>
      </c>
      <c r="B57" s="3871" t="s">
        <v>1185</v>
      </c>
      <c r="C57" s="3872" t="n">
        <v>1.96526479438423</v>
      </c>
      <c r="D57" s="3872" t="n">
        <v>0.28931033797925</v>
      </c>
      <c r="E57" s="3871" t="s">
        <v>1185</v>
      </c>
      <c r="F57" s="3871" t="s">
        <v>1185</v>
      </c>
      <c r="G57" s="3870" t="n">
        <v>1.86885266697541</v>
      </c>
    </row>
    <row r="58">
      <c r="A58" s="3892" t="s">
        <v>2985</v>
      </c>
      <c r="B58" s="3871" t="s">
        <v>1185</v>
      </c>
      <c r="C58" s="3872" t="n">
        <v>0.01906905518145</v>
      </c>
      <c r="D58" s="3872" t="n">
        <v>0.001090019645</v>
      </c>
      <c r="E58" s="3871" t="s">
        <v>1185</v>
      </c>
      <c r="F58" s="3871" t="s">
        <v>1185</v>
      </c>
      <c r="G58" s="3870" t="n">
        <v>0.00271666884</v>
      </c>
    </row>
    <row r="59">
      <c r="A59" s="3892" t="s">
        <v>2986</v>
      </c>
      <c r="B59" s="3871" t="s">
        <v>1185</v>
      </c>
      <c r="C59" s="3872" t="n">
        <v>5.08989424795334</v>
      </c>
      <c r="D59" s="3872" t="n">
        <v>0.20532853277656</v>
      </c>
      <c r="E59" s="3871" t="s">
        <v>1185</v>
      </c>
      <c r="F59" s="3871" t="s">
        <v>1185</v>
      </c>
      <c r="G59" s="3870" t="n">
        <v>7.76237632820062</v>
      </c>
    </row>
    <row r="60">
      <c r="A60" s="3892" t="s">
        <v>553</v>
      </c>
      <c r="B60" s="3871" t="s">
        <v>1185</v>
      </c>
      <c r="C60" s="3872" t="n">
        <v>1.70989082687098</v>
      </c>
      <c r="D60" s="3872" t="n">
        <v>0.25343627545965</v>
      </c>
      <c r="E60" s="3871" t="s">
        <v>1185</v>
      </c>
      <c r="F60" s="3871" t="s">
        <v>1185</v>
      </c>
      <c r="G60" s="3870" t="n">
        <v>26.5379897939532</v>
      </c>
    </row>
    <row r="61" spans="1:7" ht="14.25" customHeight="1" x14ac:dyDescent="0.2">
      <c r="A61" s="1277" t="s">
        <v>513</v>
      </c>
      <c r="B61" s="3871" t="s">
        <v>1185</v>
      </c>
      <c r="C61" s="3871" t="s">
        <v>1185</v>
      </c>
      <c r="D61" s="3872" t="n">
        <v>30.9137426392192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116.00263997127719</v>
      </c>
      <c r="D7" s="3871" t="s">
        <v>1185</v>
      </c>
      <c r="E7" s="3871" t="s">
        <v>1185</v>
      </c>
      <c r="F7" s="3871" t="s">
        <v>1185</v>
      </c>
      <c r="G7" s="3872" t="s">
        <v>2945</v>
      </c>
    </row>
    <row r="8" spans="1:7" ht="12.75" customHeight="1" x14ac:dyDescent="0.2">
      <c r="A8" s="1450" t="s">
        <v>517</v>
      </c>
      <c r="B8" s="3871" t="s">
        <v>1185</v>
      </c>
      <c r="C8" s="3870" t="s">
        <v>2950</v>
      </c>
      <c r="D8" s="3872" t="n">
        <v>570.6475240199579</v>
      </c>
      <c r="E8" s="3870" t="n">
        <v>482.9142931419737</v>
      </c>
      <c r="F8" s="3870" t="s">
        <v>2948</v>
      </c>
      <c r="G8" s="3870" t="n">
        <v>324.37350921990776</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45.72486576015826</v>
      </c>
      <c r="D10" s="3872" t="n">
        <v>1.33385996424884</v>
      </c>
      <c r="E10" s="3870" t="n">
        <v>73.03004942489223</v>
      </c>
      <c r="F10" s="3870" t="n">
        <v>1914.3738242635006</v>
      </c>
      <c r="G10" s="3870" t="n">
        <v>9.14474222191254</v>
      </c>
    </row>
    <row r="11" spans="1:7" ht="14.25" customHeight="1" x14ac:dyDescent="0.2">
      <c r="A11" s="1294" t="s">
        <v>521</v>
      </c>
      <c r="B11" s="3872" t="n">
        <v>6999.636137951473</v>
      </c>
      <c r="C11" s="3871" t="s">
        <v>1185</v>
      </c>
      <c r="D11" s="3871" t="s">
        <v>1185</v>
      </c>
      <c r="E11" s="3871" t="s">
        <v>1185</v>
      </c>
      <c r="F11" s="3871" t="s">
        <v>1185</v>
      </c>
      <c r="G11" s="3871" t="s">
        <v>1185</v>
      </c>
    </row>
    <row r="12" spans="1:7" ht="12" customHeight="1" x14ac:dyDescent="0.2">
      <c r="A12" s="1294" t="s">
        <v>522</v>
      </c>
      <c r="B12" s="3872" t="n">
        <v>3056.4740885287038</v>
      </c>
      <c r="C12" s="3871" t="s">
        <v>1185</v>
      </c>
      <c r="D12" s="3871" t="s">
        <v>1185</v>
      </c>
      <c r="E12" s="3871" t="s">
        <v>1185</v>
      </c>
      <c r="F12" s="3871" t="s">
        <v>1185</v>
      </c>
      <c r="G12" s="3871" t="s">
        <v>1185</v>
      </c>
    </row>
    <row r="13" spans="1:7" ht="12" customHeight="1" x14ac:dyDescent="0.2">
      <c r="A13" s="1285" t="s">
        <v>1366</v>
      </c>
      <c r="B13" s="3872" t="n">
        <v>390.0207304162729</v>
      </c>
      <c r="C13" s="3871" t="s">
        <v>1185</v>
      </c>
      <c r="D13" s="3871" t="s">
        <v>1185</v>
      </c>
      <c r="E13" s="3871" t="s">
        <v>1185</v>
      </c>
      <c r="F13" s="3871" t="s">
        <v>1185</v>
      </c>
      <c r="G13" s="3871" t="s">
        <v>1185</v>
      </c>
    </row>
    <row r="14" spans="1:7" ht="13.5" customHeight="1" x14ac:dyDescent="0.2">
      <c r="A14" s="1451" t="s">
        <v>1367</v>
      </c>
      <c r="B14" s="3872" t="s">
        <v>2938</v>
      </c>
      <c r="C14" s="3872" t="n">
        <v>0.28871735369051</v>
      </c>
      <c r="D14" s="3872" t="n">
        <v>0.01041108892912</v>
      </c>
      <c r="E14" s="3872" t="n">
        <v>60.68701878446165</v>
      </c>
      <c r="F14" s="3872" t="s">
        <v>2938</v>
      </c>
      <c r="G14" s="3872" t="n">
        <v>5.87850366463854</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102221.6449096126</v>
      </c>
      <c r="C9" s="3871" t="s">
        <v>1185</v>
      </c>
      <c r="D9" s="3871" t="s">
        <v>1185</v>
      </c>
      <c r="E9" s="3873" t="n">
        <v>69.8780092361163</v>
      </c>
      <c r="F9" s="3873" t="n">
        <v>7143.0450471249105</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30033.9430589684</v>
      </c>
      <c r="C11" s="3870" t="n">
        <v>263.629941158183</v>
      </c>
      <c r="D11" s="3870" t="n">
        <v>6.50466862944935</v>
      </c>
      <c r="E11" s="3873" t="n">
        <v>112.52618209821837</v>
      </c>
      <c r="F11" s="3870" t="n">
        <v>3379.604945781</v>
      </c>
    </row>
    <row r="12" spans="1:6" ht="12" customHeight="1" x14ac:dyDescent="0.2">
      <c r="A12" s="1196" t="s">
        <v>500</v>
      </c>
      <c r="B12" s="3870" t="n">
        <v>72187.7018506442</v>
      </c>
      <c r="C12" s="3870" t="n">
        <v>125.164397528275</v>
      </c>
      <c r="D12" s="3870" t="n">
        <v>6.52799800724535</v>
      </c>
      <c r="E12" s="3873" t="n">
        <v>52.1340893928226</v>
      </c>
      <c r="F12" s="3870" t="n">
        <v>3763.44010134391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130445.0849975916</v>
      </c>
      <c r="C19" s="3871" t="s">
        <v>1185</v>
      </c>
      <c r="D19" s="3871" t="s">
        <v>1185</v>
      </c>
      <c r="E19" s="3873" t="n">
        <v>7.47048382721221</v>
      </c>
      <c r="F19" s="3873" t="n">
        <v>974.4878978138305</v>
      </c>
    </row>
    <row r="20" spans="1:6" ht="12.75" customHeight="1" x14ac:dyDescent="0.2">
      <c r="A20" s="1196" t="s">
        <v>551</v>
      </c>
      <c r="B20" s="3873" t="n">
        <v>130445.0849975916</v>
      </c>
      <c r="C20" s="3871" t="s">
        <v>1185</v>
      </c>
      <c r="D20" s="3871" t="s">
        <v>1185</v>
      </c>
      <c r="E20" s="3873" t="n">
        <v>7.47048382721221</v>
      </c>
      <c r="F20" s="3873" t="n">
        <v>974.4878978138305</v>
      </c>
    </row>
    <row r="21" spans="1:6" ht="13.5" customHeight="1" x14ac:dyDescent="0.2">
      <c r="A21" s="1465" t="s">
        <v>508</v>
      </c>
      <c r="B21" s="3873" t="n">
        <v>160205.76330270403</v>
      </c>
      <c r="C21" s="3871" t="s">
        <v>1185</v>
      </c>
      <c r="D21" s="3871" t="s">
        <v>1185</v>
      </c>
      <c r="E21" s="3873" t="n">
        <v>1.28980386387987</v>
      </c>
      <c r="F21" s="3873" t="n">
        <v>206.63401252365122</v>
      </c>
    </row>
    <row r="22" spans="1:6" ht="13.5" customHeight="1" x14ac:dyDescent="0.2">
      <c r="A22" s="1196" t="s">
        <v>551</v>
      </c>
      <c r="B22" s="3873" t="n">
        <v>160205.76330270403</v>
      </c>
      <c r="C22" s="3871" t="s">
        <v>1185</v>
      </c>
      <c r="D22" s="3871" t="s">
        <v>1185</v>
      </c>
      <c r="E22" s="3873" t="n">
        <v>1.28980386387987</v>
      </c>
      <c r="F22" s="3873" t="n">
        <v>206.63401252365122</v>
      </c>
    </row>
    <row r="23" spans="1:6" ht="13.5" customHeight="1" x14ac:dyDescent="0.2">
      <c r="A23" s="1465" t="s">
        <v>552</v>
      </c>
      <c r="B23" s="3873" t="n">
        <v>1656525.2052656396</v>
      </c>
      <c r="C23" s="3871" t="s">
        <v>1185</v>
      </c>
      <c r="D23" s="3871" t="s">
        <v>1185</v>
      </c>
      <c r="E23" s="3873" t="n">
        <v>0.1490336234647</v>
      </c>
      <c r="F23" s="3873" t="n">
        <v>246.87795370134546</v>
      </c>
    </row>
    <row r="24" spans="1:6" ht="12" customHeight="1" x14ac:dyDescent="0.2">
      <c r="A24" s="3883" t="s">
        <v>2977</v>
      </c>
      <c r="B24" s="3870" t="n">
        <v>214.07111</v>
      </c>
      <c r="C24" s="3870" t="n">
        <v>178.843633505779</v>
      </c>
      <c r="D24" s="3870" t="n">
        <v>6.5</v>
      </c>
      <c r="E24" s="3873" t="n">
        <v>79.07904448779146</v>
      </c>
      <c r="F24" s="3870" t="n">
        <v>16.9285388312409</v>
      </c>
    </row>
    <row r="25">
      <c r="A25" s="3883" t="s">
        <v>2978</v>
      </c>
      <c r="B25" s="3870" t="n">
        <v>120.63</v>
      </c>
      <c r="C25" s="3870" t="n">
        <v>34.4614794520548</v>
      </c>
      <c r="D25" s="3870" t="n">
        <v>5.0</v>
      </c>
      <c r="E25" s="3873" t="n">
        <v>13.68387496044094</v>
      </c>
      <c r="F25" s="3870" t="n">
        <v>1.65068583647799</v>
      </c>
    </row>
    <row r="26">
      <c r="A26" s="3883" t="s">
        <v>2979</v>
      </c>
      <c r="B26" s="3870" t="n">
        <v>14597.4059350989</v>
      </c>
      <c r="C26" s="3870" t="n">
        <v>26.1661515363195</v>
      </c>
      <c r="D26" s="3870" t="n">
        <v>5.0</v>
      </c>
      <c r="E26" s="3873" t="n">
        <v>6.49343830939448</v>
      </c>
      <c r="F26" s="3870" t="n">
        <v>94.7873549167536</v>
      </c>
    </row>
    <row r="27">
      <c r="A27" s="3883" t="s">
        <v>2980</v>
      </c>
      <c r="B27" s="3870" t="n">
        <v>5501.75001182966</v>
      </c>
      <c r="C27" s="3870" t="n">
        <v>150.973303124108</v>
      </c>
      <c r="D27" s="3870" t="n">
        <v>2.42174903850972</v>
      </c>
      <c r="E27" s="3873" t="n">
        <v>20.95833740655064</v>
      </c>
      <c r="F27" s="3870" t="n">
        <v>115.30753307442</v>
      </c>
    </row>
    <row r="28">
      <c r="A28" s="3883" t="s">
        <v>2981</v>
      </c>
      <c r="B28" s="3870" t="n">
        <v>723.39461299728</v>
      </c>
      <c r="C28" s="3870" t="n">
        <v>72.7550899290001</v>
      </c>
      <c r="D28" s="3870" t="n">
        <v>2.30160410439461</v>
      </c>
      <c r="E28" s="3873" t="n">
        <v>10.72277051029271</v>
      </c>
      <c r="F28" s="3870" t="n">
        <v>7.75679442355184</v>
      </c>
    </row>
    <row r="29">
      <c r="A29" s="3883" t="s">
        <v>2982</v>
      </c>
      <c r="B29" s="3870" t="n">
        <v>1582371.07078043</v>
      </c>
      <c r="C29" s="3870" t="n">
        <v>1.63427807839594</v>
      </c>
      <c r="D29" s="3870" t="n">
        <v>0.16313</v>
      </c>
      <c r="E29" s="3873" t="n">
        <v>9.7176549046E-4</v>
      </c>
      <c r="F29" s="3870" t="n">
        <v>1.53769359969249</v>
      </c>
    </row>
    <row r="30">
      <c r="A30" s="3880" t="s">
        <v>2812</v>
      </c>
      <c r="B30" s="3873" t="n">
        <v>52996.882815283716</v>
      </c>
      <c r="C30" s="3871" t="s">
        <v>1185</v>
      </c>
      <c r="D30" s="3871" t="s">
        <v>1185</v>
      </c>
      <c r="E30" s="3873" t="n">
        <v>0.16811088777167</v>
      </c>
      <c r="F30" s="3873" t="n">
        <v>8.90935301920864</v>
      </c>
    </row>
    <row r="31">
      <c r="A31" s="3888" t="s">
        <v>2983</v>
      </c>
      <c r="B31" s="3870" t="n">
        <v>23629.5900074248</v>
      </c>
      <c r="C31" s="3870" t="n">
        <v>0.72373500502251</v>
      </c>
      <c r="D31" s="3870" t="n">
        <v>0.6</v>
      </c>
      <c r="E31" s="3873" t="n">
        <v>0.07134156906757</v>
      </c>
      <c r="F31" s="3870" t="n">
        <v>1.68577202755312</v>
      </c>
    </row>
    <row r="32">
      <c r="A32" s="3888" t="s">
        <v>2984</v>
      </c>
      <c r="B32" s="3870" t="n">
        <v>429.158</v>
      </c>
      <c r="C32" s="3870" t="n">
        <v>29.6</v>
      </c>
      <c r="D32" s="3870" t="s">
        <v>1185</v>
      </c>
      <c r="E32" s="3873" t="n">
        <v>15.99372119359303</v>
      </c>
      <c r="F32" s="3870" t="n">
        <v>6.8638334</v>
      </c>
    </row>
    <row r="33">
      <c r="A33" s="3888" t="s">
        <v>2985</v>
      </c>
      <c r="B33" s="3870" t="n">
        <v>5.556</v>
      </c>
      <c r="C33" s="3870" t="s">
        <v>1185</v>
      </c>
      <c r="D33" s="3870" t="s">
        <v>1185</v>
      </c>
      <c r="E33" s="3873" t="n">
        <v>0.02296540136789</v>
      </c>
      <c r="F33" s="3870" t="n">
        <v>1.2759577E-4</v>
      </c>
    </row>
    <row r="34">
      <c r="A34" s="3888" t="s">
        <v>2986</v>
      </c>
      <c r="B34" s="3870" t="n">
        <v>8411.99274746042</v>
      </c>
      <c r="C34" s="3870" t="s">
        <v>1185</v>
      </c>
      <c r="D34" s="3870" t="s">
        <v>1185</v>
      </c>
      <c r="E34" s="3873" t="n">
        <v>0.04215132910725</v>
      </c>
      <c r="F34" s="3870" t="n">
        <v>0.35457667474604</v>
      </c>
    </row>
    <row r="35">
      <c r="A35" s="3888" t="s">
        <v>553</v>
      </c>
      <c r="B35" s="3870" t="n">
        <v>20520.5860603985</v>
      </c>
      <c r="C35" s="3870" t="s">
        <v>1185</v>
      </c>
      <c r="D35" s="3870" t="s">
        <v>1185</v>
      </c>
      <c r="E35" s="3873" t="n">
        <v>2.4576886472E-4</v>
      </c>
      <c r="F35" s="3870" t="n">
        <v>0.00504332113948</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102221.6449096126</v>
      </c>
      <c r="C9" s="3871" t="s">
        <v>1185</v>
      </c>
      <c r="D9" s="3871" t="s">
        <v>1185</v>
      </c>
      <c r="E9" s="3871" t="s">
        <v>1185</v>
      </c>
      <c r="F9" s="3871" t="s">
        <v>1185</v>
      </c>
      <c r="G9" s="3871" t="s">
        <v>1185</v>
      </c>
      <c r="H9" s="3871" t="s">
        <v>1185</v>
      </c>
      <c r="I9" s="3873" t="n">
        <v>8.29280947414996</v>
      </c>
      <c r="J9" s="3873" t="n">
        <v>847.7046253696279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30033.9430589684</v>
      </c>
      <c r="C11" s="3870" t="n">
        <v>97.911522929875</v>
      </c>
      <c r="D11" s="3870" t="n">
        <v>86.2732121250856</v>
      </c>
      <c r="E11" s="3870" t="s">
        <v>1185</v>
      </c>
      <c r="F11" s="3870" t="n">
        <v>597.924402842045</v>
      </c>
      <c r="G11" s="3870" t="n">
        <v>4.46581906391109</v>
      </c>
      <c r="H11" s="3870" t="n">
        <v>0.22982662572576</v>
      </c>
      <c r="I11" s="3873" t="n">
        <v>14.85861512976096</v>
      </c>
      <c r="J11" s="3870" t="n">
        <v>446.262800742367</v>
      </c>
    </row>
    <row r="12" spans="1:10" ht="17.25" customHeight="1" x14ac:dyDescent="0.2">
      <c r="A12" s="1003" t="s">
        <v>500</v>
      </c>
      <c r="B12" s="3870" t="n">
        <v>72187.7018506442</v>
      </c>
      <c r="C12" s="3870" t="n">
        <v>97.3018798378587</v>
      </c>
      <c r="D12" s="3870" t="n">
        <v>85.0172957014578</v>
      </c>
      <c r="E12" s="3870" t="s">
        <v>1185</v>
      </c>
      <c r="F12" s="3870" t="n">
        <v>394.598312925459</v>
      </c>
      <c r="G12" s="3870" t="n">
        <v>2.04343720810528</v>
      </c>
      <c r="H12" s="3870" t="n">
        <v>0.184544006806</v>
      </c>
      <c r="I12" s="3873" t="n">
        <v>5.56108331939755</v>
      </c>
      <c r="J12" s="3870" t="n">
        <v>401.441824627261</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130445.0849975916</v>
      </c>
      <c r="C19" s="3871" t="s">
        <v>1185</v>
      </c>
      <c r="D19" s="3871" t="s">
        <v>1185</v>
      </c>
      <c r="E19" s="3871" t="s">
        <v>1185</v>
      </c>
      <c r="F19" s="3871" t="s">
        <v>1185</v>
      </c>
      <c r="G19" s="3871" t="s">
        <v>1185</v>
      </c>
      <c r="H19" s="3871" t="s">
        <v>1185</v>
      </c>
      <c r="I19" s="3873" t="n">
        <v>0.29339960969641</v>
      </c>
      <c r="J19" s="3873" t="n">
        <v>38.27253702510895</v>
      </c>
    </row>
    <row r="20" spans="1:10" ht="17.25" customHeight="1" x14ac:dyDescent="0.2">
      <c r="A20" s="1507" t="s">
        <v>551</v>
      </c>
      <c r="B20" s="3873" t="n">
        <v>130445.0849975916</v>
      </c>
      <c r="C20" s="3871" t="s">
        <v>1185</v>
      </c>
      <c r="D20" s="3871" t="s">
        <v>1185</v>
      </c>
      <c r="E20" s="3871" t="s">
        <v>1185</v>
      </c>
      <c r="F20" s="3871" t="s">
        <v>1185</v>
      </c>
      <c r="G20" s="3871" t="s">
        <v>1185</v>
      </c>
      <c r="H20" s="3871" t="s">
        <v>1185</v>
      </c>
      <c r="I20" s="3873" t="n">
        <v>0.29339960969641</v>
      </c>
      <c r="J20" s="3873" t="n">
        <v>38.27253702510895</v>
      </c>
    </row>
    <row r="21" spans="1:10" ht="17.25" customHeight="1" x14ac:dyDescent="0.2">
      <c r="A21" s="1465" t="s">
        <v>508</v>
      </c>
      <c r="B21" s="3873" t="n">
        <v>160205.76330270403</v>
      </c>
      <c r="C21" s="3871" t="s">
        <v>1185</v>
      </c>
      <c r="D21" s="3871" t="s">
        <v>1185</v>
      </c>
      <c r="E21" s="3871" t="s">
        <v>1185</v>
      </c>
      <c r="F21" s="3871" t="s">
        <v>1185</v>
      </c>
      <c r="G21" s="3871" t="s">
        <v>1185</v>
      </c>
      <c r="H21" s="3871" t="s">
        <v>1185</v>
      </c>
      <c r="I21" s="3873" t="n">
        <v>5.44727080469769</v>
      </c>
      <c r="J21" s="3873" t="n">
        <v>872.6841771831282</v>
      </c>
    </row>
    <row r="22" spans="1:10" ht="17.25" customHeight="1" x14ac:dyDescent="0.2">
      <c r="A22" s="1507" t="s">
        <v>551</v>
      </c>
      <c r="B22" s="3873" t="n">
        <v>160205.76330270403</v>
      </c>
      <c r="C22" s="3871" t="s">
        <v>1185</v>
      </c>
      <c r="D22" s="3871" t="s">
        <v>1185</v>
      </c>
      <c r="E22" s="3871" t="s">
        <v>1185</v>
      </c>
      <c r="F22" s="3871" t="s">
        <v>1185</v>
      </c>
      <c r="G22" s="3871" t="s">
        <v>1185</v>
      </c>
      <c r="H22" s="3871" t="s">
        <v>1185</v>
      </c>
      <c r="I22" s="3873" t="n">
        <v>5.44727080469769</v>
      </c>
      <c r="J22" s="3873" t="n">
        <v>872.6841771831282</v>
      </c>
    </row>
    <row r="23" spans="1:10" ht="17.25" customHeight="1" x14ac:dyDescent="0.2">
      <c r="A23" s="1465" t="s">
        <v>552</v>
      </c>
      <c r="B23" s="3873" t="n">
        <v>1656525.2052656396</v>
      </c>
      <c r="C23" s="3871" t="s">
        <v>1185</v>
      </c>
      <c r="D23" s="3871" t="s">
        <v>1185</v>
      </c>
      <c r="E23" s="3871" t="s">
        <v>1185</v>
      </c>
      <c r="F23" s="3871" t="s">
        <v>1185</v>
      </c>
      <c r="G23" s="3871" t="s">
        <v>1185</v>
      </c>
      <c r="H23" s="3871" t="s">
        <v>1185</v>
      </c>
      <c r="I23" s="3873" t="n">
        <v>0.05450531013711</v>
      </c>
      <c r="J23" s="3873" t="n">
        <v>90.28942006294524</v>
      </c>
    </row>
    <row r="24" spans="1:10" ht="17.25" customHeight="1" x14ac:dyDescent="0.2">
      <c r="A24" s="3883" t="s">
        <v>2977</v>
      </c>
      <c r="B24" s="3870" t="n">
        <v>214.07111</v>
      </c>
      <c r="C24" s="3870" t="n">
        <v>94.4921326318814</v>
      </c>
      <c r="D24" s="3870" t="n">
        <v>84.1055011612788</v>
      </c>
      <c r="E24" s="3870" t="s">
        <v>1185</v>
      </c>
      <c r="F24" s="3870" t="n">
        <v>493.250943086155</v>
      </c>
      <c r="G24" s="3870" t="n">
        <v>5.12408910411764</v>
      </c>
      <c r="H24" s="3870" t="n">
        <v>0.12766309067859</v>
      </c>
      <c r="I24" s="3873" t="n">
        <v>9.70347661213145</v>
      </c>
      <c r="J24" s="3870" t="n">
        <v>2.07723400921802</v>
      </c>
    </row>
    <row r="25">
      <c r="A25" s="3883" t="s">
        <v>2978</v>
      </c>
      <c r="B25" s="3870" t="n">
        <v>120.63</v>
      </c>
      <c r="C25" s="3870" t="n">
        <v>100.0</v>
      </c>
      <c r="D25" s="3870" t="s">
        <v>1185</v>
      </c>
      <c r="E25" s="3870" t="s">
        <v>1185</v>
      </c>
      <c r="F25" s="3870" t="n">
        <v>68.5188498466218</v>
      </c>
      <c r="G25" s="3870" t="n">
        <v>0.45131713143522</v>
      </c>
      <c r="H25" s="3870" t="n">
        <v>0.1884904293219</v>
      </c>
      <c r="I25" s="3873" t="n">
        <v>0.23017625484871</v>
      </c>
      <c r="J25" s="3870" t="n">
        <v>0.0277661616224</v>
      </c>
    </row>
    <row r="26">
      <c r="A26" s="3883" t="s">
        <v>2979</v>
      </c>
      <c r="B26" s="3870" t="n">
        <v>14597.4059350989</v>
      </c>
      <c r="C26" s="3870" t="n">
        <v>96.7789400380468</v>
      </c>
      <c r="D26" s="3870" t="n">
        <v>84.6604049868608</v>
      </c>
      <c r="E26" s="3870" t="s">
        <v>1185</v>
      </c>
      <c r="F26" s="3870" t="n">
        <v>40.7352571382883</v>
      </c>
      <c r="G26" s="3870" t="n">
        <v>0.50513268074048</v>
      </c>
      <c r="H26" s="3870" t="n">
        <v>0.17577252712435</v>
      </c>
      <c r="I26" s="3873" t="n">
        <v>0.24250509655218</v>
      </c>
      <c r="J26" s="3870" t="n">
        <v>3.53994533570252</v>
      </c>
    </row>
    <row r="27">
      <c r="A27" s="3883" t="s">
        <v>2980</v>
      </c>
      <c r="B27" s="3870" t="n">
        <v>5501.75001182966</v>
      </c>
      <c r="C27" s="3870" t="n">
        <v>97.2312472576629</v>
      </c>
      <c r="D27" s="3870" t="n">
        <v>84.1504140960222</v>
      </c>
      <c r="E27" s="3870" t="s">
        <v>1185</v>
      </c>
      <c r="F27" s="3870" t="n">
        <v>505.935136257979</v>
      </c>
      <c r="G27" s="3870" t="n">
        <v>3.02540409147218</v>
      </c>
      <c r="H27" s="3870" t="n">
        <v>0.29177905015556</v>
      </c>
      <c r="I27" s="3873" t="n">
        <v>2.03390627626326</v>
      </c>
      <c r="J27" s="3870" t="n">
        <v>11.1900438794918</v>
      </c>
    </row>
    <row r="28">
      <c r="A28" s="3883" t="s">
        <v>2981</v>
      </c>
      <c r="B28" s="3870" t="n">
        <v>723.39461299728</v>
      </c>
      <c r="C28" s="3870" t="n">
        <v>93.1687316334036</v>
      </c>
      <c r="D28" s="3870" t="n">
        <v>77.2251604403017</v>
      </c>
      <c r="E28" s="3870" t="s">
        <v>1185</v>
      </c>
      <c r="F28" s="3870" t="n">
        <v>183.502526849876</v>
      </c>
      <c r="G28" s="3870" t="n">
        <v>1.4253774948081</v>
      </c>
      <c r="H28" s="3870" t="n">
        <v>0.32632621942954</v>
      </c>
      <c r="I28" s="3873" t="n">
        <v>1.58791232193364</v>
      </c>
      <c r="J28" s="3870" t="n">
        <v>1.1486872195988</v>
      </c>
    </row>
    <row r="29">
      <c r="A29" s="3883" t="s">
        <v>2982</v>
      </c>
      <c r="B29" s="3870" t="n">
        <v>1582371.07078043</v>
      </c>
      <c r="C29" s="3870" t="n">
        <v>97.745150115368</v>
      </c>
      <c r="D29" s="3870" t="n">
        <v>86.714609866019</v>
      </c>
      <c r="E29" s="3870" t="s">
        <v>1185</v>
      </c>
      <c r="F29" s="3870" t="n">
        <v>1.74249257824864</v>
      </c>
      <c r="G29" s="3870" t="n">
        <v>0.0206642473593</v>
      </c>
      <c r="H29" s="3870" t="n">
        <v>0.35926436251338</v>
      </c>
      <c r="I29" s="3873" t="n">
        <v>0.04004537106637</v>
      </c>
      <c r="J29" s="3870" t="n">
        <v>63.3666366940921</v>
      </c>
    </row>
    <row r="30">
      <c r="A30" s="3880" t="s">
        <v>2812</v>
      </c>
      <c r="B30" s="3873" t="n">
        <v>52996.882815283716</v>
      </c>
      <c r="C30" s="3871" t="s">
        <v>1185</v>
      </c>
      <c r="D30" s="3871" t="s">
        <v>1185</v>
      </c>
      <c r="E30" s="3871" t="s">
        <v>1185</v>
      </c>
      <c r="F30" s="3871" t="s">
        <v>1185</v>
      </c>
      <c r="G30" s="3871" t="s">
        <v>1185</v>
      </c>
      <c r="H30" s="3871" t="s">
        <v>1185</v>
      </c>
      <c r="I30" s="3873" t="n">
        <v>0.16867231218817</v>
      </c>
      <c r="J30" s="3873" t="n">
        <v>8.9391067632196</v>
      </c>
    </row>
    <row r="31">
      <c r="A31" s="3888" t="s">
        <v>2983</v>
      </c>
      <c r="B31" s="3870" t="n">
        <v>23629.5900074248</v>
      </c>
      <c r="C31" s="3870" t="n">
        <v>98.0604063495946</v>
      </c>
      <c r="D31" s="3870" t="n">
        <v>80.948020335733</v>
      </c>
      <c r="E31" s="3870" t="s">
        <v>1185</v>
      </c>
      <c r="F31" s="3870" t="n">
        <v>1.64457030849416</v>
      </c>
      <c r="G31" s="3870" t="n">
        <v>0.10124790447379</v>
      </c>
      <c r="H31" s="3870" t="n">
        <v>0.32</v>
      </c>
      <c r="I31" s="3873" t="n">
        <v>0.08316965270099</v>
      </c>
      <c r="J31" s="3870" t="n">
        <v>1.96526479438423</v>
      </c>
    </row>
    <row r="32">
      <c r="A32" s="3888" t="s">
        <v>2984</v>
      </c>
      <c r="B32" s="3870" t="n">
        <v>429.158</v>
      </c>
      <c r="C32" s="3870" t="n">
        <v>100.0</v>
      </c>
      <c r="D32" s="3870" t="s">
        <v>1185</v>
      </c>
      <c r="E32" s="3870" t="s">
        <v>1185</v>
      </c>
      <c r="F32" s="3870" t="s">
        <v>1185</v>
      </c>
      <c r="G32" s="3870" t="n">
        <v>0.39</v>
      </c>
      <c r="H32" s="3870" t="n">
        <v>0.19</v>
      </c>
      <c r="I32" s="3873" t="n">
        <v>0.36114400484111</v>
      </c>
      <c r="J32" s="3870" t="n">
        <v>0.1549878388296</v>
      </c>
    </row>
    <row r="33">
      <c r="A33" s="3888" t="s">
        <v>2985</v>
      </c>
      <c r="B33" s="3870" t="n">
        <v>5.556</v>
      </c>
      <c r="C33" s="3870" t="n">
        <v>100.0</v>
      </c>
      <c r="D33" s="3870" t="s">
        <v>1185</v>
      </c>
      <c r="E33" s="3870" t="s">
        <v>1185</v>
      </c>
      <c r="F33" s="3870" t="s">
        <v>2953</v>
      </c>
      <c r="G33" s="3870" t="s">
        <v>2953</v>
      </c>
      <c r="H33" s="3870" t="s">
        <v>2953</v>
      </c>
      <c r="I33" s="3873" t="n">
        <v>3.43215536023218</v>
      </c>
      <c r="J33" s="3870" t="n">
        <v>0.01906905518145</v>
      </c>
    </row>
    <row r="34">
      <c r="A34" s="3888" t="s">
        <v>2986</v>
      </c>
      <c r="B34" s="3870" t="n">
        <v>8411.99274746042</v>
      </c>
      <c r="C34" s="3870" t="n">
        <v>100.0</v>
      </c>
      <c r="D34" s="3870" t="s">
        <v>1185</v>
      </c>
      <c r="E34" s="3870" t="s">
        <v>1185</v>
      </c>
      <c r="F34" s="3870" t="n">
        <v>1.72311838412111</v>
      </c>
      <c r="G34" s="3870" t="n">
        <v>0.12360241684951</v>
      </c>
      <c r="H34" s="3870" t="n">
        <v>0.25</v>
      </c>
      <c r="I34" s="3873" t="n">
        <v>0.60507591967313</v>
      </c>
      <c r="J34" s="3870" t="n">
        <v>5.08989424795334</v>
      </c>
    </row>
    <row r="35">
      <c r="A35" s="3888" t="s">
        <v>553</v>
      </c>
      <c r="B35" s="3870" t="n">
        <v>20520.5860603985</v>
      </c>
      <c r="C35" s="3870" t="n">
        <v>94.9352423521948</v>
      </c>
      <c r="D35" s="3870" t="n">
        <v>87.7491863248168</v>
      </c>
      <c r="E35" s="3870" t="s">
        <v>1185</v>
      </c>
      <c r="F35" s="3870" t="n">
        <v>2.0</v>
      </c>
      <c r="G35" s="3870" t="n">
        <v>0.06672445980781</v>
      </c>
      <c r="H35" s="3870" t="n">
        <v>0.36</v>
      </c>
      <c r="I35" s="3873" t="n">
        <v>0.08332563318797</v>
      </c>
      <c r="J35" s="3870" t="n">
        <v>1.70989082687098</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2.4</v>
      </c>
      <c r="F10" s="3870" t="n">
        <v>43.3665057606829</v>
      </c>
      <c r="G10" s="3870" t="n">
        <v>6.53576528459259</v>
      </c>
      <c r="H10" s="3870" t="n">
        <v>55.479323570247</v>
      </c>
      <c r="I10" s="3870" t="n">
        <v>37.8856950699959</v>
      </c>
      <c r="J10" s="3870" t="n">
        <v>4.7693182441632</v>
      </c>
      <c r="K10" s="3870" t="n">
        <v>2.41399068999741</v>
      </c>
      <c r="L10" s="3870" t="s">
        <v>1185</v>
      </c>
      <c r="M10" s="3870" t="n">
        <v>36.124357509732</v>
      </c>
    </row>
    <row r="11" spans="1:13" x14ac:dyDescent="0.2">
      <c r="A11" s="3151"/>
      <c r="B11" s="3176"/>
      <c r="C11" s="3178"/>
      <c r="D11" s="1521" t="s">
        <v>577</v>
      </c>
      <c r="E11" s="3870" t="s">
        <v>1185</v>
      </c>
      <c r="F11" s="3870" t="n">
        <v>9.4858000910708</v>
      </c>
      <c r="G11" s="3870" t="n">
        <v>1.87341532395617</v>
      </c>
      <c r="H11" s="3870" t="n">
        <v>82.7535765245213</v>
      </c>
      <c r="I11" s="3870" t="n">
        <v>10.0103999310713</v>
      </c>
      <c r="J11" s="3870" t="s">
        <v>1185</v>
      </c>
      <c r="K11" s="3870" t="s">
        <v>2953</v>
      </c>
      <c r="L11" s="3870" t="s">
        <v>1185</v>
      </c>
      <c r="M11" s="3870" t="n">
        <v>0.12593008968095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15.3164191492803</v>
      </c>
      <c r="G13" s="3870" t="n">
        <v>0.1</v>
      </c>
      <c r="H13" s="3870" t="n">
        <v>7.40450190688219</v>
      </c>
      <c r="I13" s="3870" t="n">
        <v>1.0</v>
      </c>
      <c r="J13" s="3870" t="n">
        <v>0.5</v>
      </c>
      <c r="K13" s="3870" t="n">
        <v>2.79080897972387</v>
      </c>
      <c r="L13" s="3870" t="s">
        <v>1185</v>
      </c>
      <c r="M13" s="3870" t="n">
        <v>15.1173688655496</v>
      </c>
    </row>
    <row r="14" spans="1:13" x14ac:dyDescent="0.2">
      <c r="A14" s="3151"/>
      <c r="B14" s="3176"/>
      <c r="C14" s="3159"/>
      <c r="D14" s="1521" t="s">
        <v>577</v>
      </c>
      <c r="E14" s="3870" t="s">
        <v>1185</v>
      </c>
      <c r="F14" s="3870" t="n">
        <v>25.6356572307683</v>
      </c>
      <c r="G14" s="3870" t="n">
        <v>0.5</v>
      </c>
      <c r="H14" s="3870" t="n">
        <v>4.0</v>
      </c>
      <c r="I14" s="3870" t="n">
        <v>1.5</v>
      </c>
      <c r="J14" s="3870" t="s">
        <v>1185</v>
      </c>
      <c r="K14" s="3870" t="s">
        <v>2953</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2953</v>
      </c>
      <c r="F16" s="3870" t="n">
        <v>36.8307179957765</v>
      </c>
      <c r="G16" s="3870" t="n">
        <v>9.90391886739651</v>
      </c>
      <c r="H16" s="3870" t="n">
        <v>53.9264317245793</v>
      </c>
      <c r="I16" s="3870" t="n">
        <v>39.1182964081548</v>
      </c>
      <c r="J16" s="3870" t="n">
        <v>3.94270803987287</v>
      </c>
      <c r="K16" s="3870" t="n">
        <v>0.10112460278735</v>
      </c>
      <c r="L16" s="3870" t="s">
        <v>1185</v>
      </c>
      <c r="M16" s="3870" t="n">
        <v>32.8345958652461</v>
      </c>
    </row>
    <row r="17" spans="1:13" x14ac:dyDescent="0.2">
      <c r="A17" s="3151"/>
      <c r="B17" s="3160"/>
      <c r="C17" s="3153"/>
      <c r="D17" s="1521" t="s">
        <v>577</v>
      </c>
      <c r="E17" s="3870" t="s">
        <v>1185</v>
      </c>
      <c r="F17" s="3870" t="n">
        <v>6.38054673589616</v>
      </c>
      <c r="G17" s="3870" t="n">
        <v>2.49376596869324</v>
      </c>
      <c r="H17" s="3870" t="n">
        <v>76.1321891330294</v>
      </c>
      <c r="I17" s="3870" t="n">
        <v>37.6825825750563</v>
      </c>
      <c r="J17" s="3870" t="s">
        <v>1185</v>
      </c>
      <c r="K17" s="3870" t="s">
        <v>2953</v>
      </c>
      <c r="L17" s="3870" t="s">
        <v>1185</v>
      </c>
      <c r="M17" s="3870" t="n">
        <v>0.14596152744</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15.5718103009962</v>
      </c>
      <c r="G19" s="3870" t="n">
        <v>0.1</v>
      </c>
      <c r="H19" s="3870" t="n">
        <v>7.44749402627397</v>
      </c>
      <c r="I19" s="3870" t="n">
        <v>1.0</v>
      </c>
      <c r="J19" s="3870" t="n">
        <v>0.5</v>
      </c>
      <c r="K19" s="3870" t="n">
        <v>2.52428873880805</v>
      </c>
      <c r="L19" s="3870" t="s">
        <v>1185</v>
      </c>
      <c r="M19" s="3870" t="n">
        <v>16.8250440935242</v>
      </c>
    </row>
    <row r="20" spans="1:13" x14ac:dyDescent="0.2">
      <c r="A20" s="3151"/>
      <c r="B20" s="3160"/>
      <c r="C20" s="3159"/>
      <c r="D20" s="1521" t="s">
        <v>577</v>
      </c>
      <c r="E20" s="3870" t="s">
        <v>1185</v>
      </c>
      <c r="F20" s="3870" t="n">
        <v>30.3077388850959</v>
      </c>
      <c r="G20" s="3870" t="n">
        <v>0.5</v>
      </c>
      <c r="H20" s="3870" t="n">
        <v>4.0</v>
      </c>
      <c r="I20" s="3870" t="n">
        <v>1.5</v>
      </c>
      <c r="J20" s="3870" t="s">
        <v>1185</v>
      </c>
      <c r="K20" s="3870" t="s">
        <v>2953</v>
      </c>
      <c r="L20" s="3870" t="s">
        <v>1185</v>
      </c>
      <c r="M20" s="3870" t="n">
        <v>48.204835126</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2987</v>
      </c>
      <c r="E40" s="3870" t="s">
        <v>1185</v>
      </c>
      <c r="F40" s="3870" t="n">
        <v>93.932659032</v>
      </c>
      <c r="G40" s="3870" t="s">
        <v>1185</v>
      </c>
      <c r="H40" s="3870" t="n">
        <v>97.4196155702622</v>
      </c>
      <c r="I40" s="3870" t="s">
        <v>1185</v>
      </c>
      <c r="J40" s="3870" t="s">
        <v>1185</v>
      </c>
      <c r="K40" s="3870" t="s">
        <v>1185</v>
      </c>
      <c r="L40" s="3870" t="s">
        <v>1185</v>
      </c>
      <c r="M40" s="3870" t="s">
        <v>2953</v>
      </c>
    </row>
    <row r="41">
      <c r="A41" s="3158"/>
      <c r="B41" s="3158"/>
      <c r="C41" s="3158"/>
      <c r="D41" s="3880" t="s">
        <v>2988</v>
      </c>
      <c r="E41" s="3870" t="s">
        <v>1185</v>
      </c>
      <c r="F41" s="3870" t="n">
        <v>4.0265246417</v>
      </c>
      <c r="G41" s="3870" t="s">
        <v>1185</v>
      </c>
      <c r="H41" s="3870" t="n">
        <v>17.9379639116567</v>
      </c>
      <c r="I41" s="3870" t="s">
        <v>1185</v>
      </c>
      <c r="J41" s="3870" t="s">
        <v>1185</v>
      </c>
      <c r="K41" s="3870" t="s">
        <v>1185</v>
      </c>
      <c r="L41" s="3870" t="s">
        <v>1185</v>
      </c>
      <c r="M41" s="3870" t="s">
        <v>1185</v>
      </c>
    </row>
    <row r="42">
      <c r="A42" s="3158"/>
      <c r="B42" s="3158"/>
      <c r="C42" s="3158"/>
      <c r="D42" s="3880" t="s">
        <v>2989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2990</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2991</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2993</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2996</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2999</v>
      </c>
      <c r="E52" s="3870" t="s">
        <v>1185</v>
      </c>
      <c r="F52" s="3870" t="s">
        <v>1185</v>
      </c>
      <c r="G52" s="3870" t="s">
        <v>1185</v>
      </c>
      <c r="H52" s="3870" t="n">
        <v>24.64118</v>
      </c>
      <c r="I52" s="3870" t="n">
        <v>75.35882</v>
      </c>
      <c r="J52" s="3870" t="s">
        <v>1185</v>
      </c>
      <c r="K52" s="3870" t="s">
        <v>1185</v>
      </c>
      <c r="L52" s="3870" t="s">
        <v>1185</v>
      </c>
      <c r="M52" s="3870" t="s">
        <v>2953</v>
      </c>
    </row>
    <row r="53">
      <c r="A53" s="3158"/>
      <c r="B53" s="3158"/>
      <c r="C53" s="3158"/>
      <c r="D53" s="3880" t="s">
        <v>3000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3002</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3005</v>
      </c>
      <c r="E58" s="3870" t="s">
        <v>1185</v>
      </c>
      <c r="F58" s="3870" t="n">
        <v>82.9608332276502</v>
      </c>
      <c r="G58" s="3870" t="s">
        <v>1185</v>
      </c>
      <c r="H58" s="3870" t="n">
        <v>100.0</v>
      </c>
      <c r="I58" s="3870" t="s">
        <v>1185</v>
      </c>
      <c r="J58" s="3870" t="s">
        <v>1185</v>
      </c>
      <c r="K58" s="3870" t="s">
        <v>1185</v>
      </c>
      <c r="L58" s="3870" t="s">
        <v>1185</v>
      </c>
      <c r="M58" s="3870" t="n">
        <v>100.0</v>
      </c>
    </row>
    <row r="59">
      <c r="A59" s="3158"/>
      <c r="B59" s="3158"/>
      <c r="C59" s="3158"/>
      <c r="D59" s="3880" t="s">
        <v>3006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3008</v>
      </c>
      <c r="E61" s="3870" t="s">
        <v>1185</v>
      </c>
      <c r="F61" s="3870" t="n">
        <v>11.4</v>
      </c>
      <c r="G61" s="3870" t="s">
        <v>1185</v>
      </c>
      <c r="H61" s="3870" t="n">
        <v>6.0</v>
      </c>
      <c r="I61" s="3870" t="n">
        <v>1.0</v>
      </c>
      <c r="J61" s="3870" t="s">
        <v>1185</v>
      </c>
      <c r="K61" s="3870" t="s">
        <v>1185</v>
      </c>
      <c r="L61" s="3870" t="s">
        <v>1185</v>
      </c>
      <c r="M61" s="3870" t="s">
        <v>2953</v>
      </c>
    </row>
    <row r="62">
      <c r="A62" s="3158"/>
      <c r="B62" s="3158"/>
      <c r="C62" s="3158"/>
      <c r="D62" s="3880" t="s">
        <v>3009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3011</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3014</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3017</v>
      </c>
      <c r="E70" s="3870" t="s">
        <v>1185</v>
      </c>
      <c r="F70" s="3870" t="n">
        <v>23.0897556377963</v>
      </c>
      <c r="G70" s="3870" t="s">
        <v>1185</v>
      </c>
      <c r="H70" s="3870" t="n">
        <v>50.4477381184394</v>
      </c>
      <c r="I70" s="3870" t="n">
        <v>46.1230649854053</v>
      </c>
      <c r="J70" s="3870" t="s">
        <v>1185</v>
      </c>
      <c r="K70" s="3870" t="s">
        <v>1185</v>
      </c>
      <c r="L70" s="3870" t="s">
        <v>1185</v>
      </c>
      <c r="M70" s="3870" t="n">
        <v>47.0</v>
      </c>
    </row>
    <row r="71">
      <c r="A71" s="3158"/>
      <c r="B71" s="3158"/>
      <c r="C71" s="3158"/>
      <c r="D71" s="3880" t="s">
        <v>3018</v>
      </c>
      <c r="E71" s="3870" t="s">
        <v>1185</v>
      </c>
      <c r="F71" s="3870" t="n">
        <v>8.88513584095557</v>
      </c>
      <c r="G71" s="3870" t="n">
        <v>3.0</v>
      </c>
      <c r="H71" s="3870" t="n">
        <v>53.7068457357487</v>
      </c>
      <c r="I71" s="3870" t="n">
        <v>32.2093242902964</v>
      </c>
      <c r="J71" s="3870" t="s">
        <v>1185</v>
      </c>
      <c r="K71" s="3870" t="s">
        <v>1185</v>
      </c>
      <c r="L71" s="3870" t="s">
        <v>1185</v>
      </c>
      <c r="M71" s="3870" t="s">
        <v>1185</v>
      </c>
    </row>
    <row r="72">
      <c r="A72" s="3158"/>
      <c r="B72" s="3158"/>
      <c r="C72" s="3158"/>
      <c r="D72" s="3880" t="s">
        <v>3019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3020</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3021</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3023</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3026</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3029</v>
      </c>
      <c r="E82" s="3870" t="s">
        <v>1185</v>
      </c>
      <c r="F82" s="3870" t="s">
        <v>2953</v>
      </c>
      <c r="G82" s="3870" t="s">
        <v>1185</v>
      </c>
      <c r="H82" s="3870" t="n">
        <v>65.4417429203943</v>
      </c>
      <c r="I82" s="3870" t="n">
        <v>58.9926991149087</v>
      </c>
      <c r="J82" s="3870" t="s">
        <v>1185</v>
      </c>
      <c r="K82" s="3870" t="s">
        <v>1185</v>
      </c>
      <c r="L82" s="3870" t="s">
        <v>1185</v>
      </c>
      <c r="M82" s="3870" t="n">
        <v>53.8062361290103</v>
      </c>
    </row>
    <row r="83">
      <c r="A83" s="3158"/>
      <c r="B83" s="3158"/>
      <c r="C83" s="3158"/>
      <c r="D83" s="3880" t="s">
        <v>3030</v>
      </c>
      <c r="E83" s="3870" t="s">
        <v>1185</v>
      </c>
      <c r="F83" s="3870" t="s">
        <v>2953</v>
      </c>
      <c r="G83" s="3870" t="s">
        <v>1185</v>
      </c>
      <c r="H83" s="3870" t="n">
        <v>76.7814769051132</v>
      </c>
      <c r="I83" s="3870" t="n">
        <v>70.9643542364179</v>
      </c>
      <c r="J83" s="3870" t="s">
        <v>1185</v>
      </c>
      <c r="K83" s="3870" t="s">
        <v>1185</v>
      </c>
      <c r="L83" s="3870" t="s">
        <v>1185</v>
      </c>
      <c r="M83" s="3870" t="s">
        <v>1185</v>
      </c>
    </row>
    <row r="84">
      <c r="A84" s="3158"/>
      <c r="B84" s="3158"/>
      <c r="C84" s="3158"/>
      <c r="D84" s="3880" t="s">
        <v>3031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3032</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3033</v>
      </c>
      <c r="E86" s="3870" t="s">
        <v>1185</v>
      </c>
      <c r="F86" s="3870" t="s">
        <v>2953</v>
      </c>
      <c r="G86" s="3870" t="s">
        <v>1185</v>
      </c>
      <c r="H86" s="3870" t="n">
        <v>3.50638717826647</v>
      </c>
      <c r="I86" s="3870" t="n">
        <v>1.5</v>
      </c>
      <c r="J86" s="3870" t="s">
        <v>1185</v>
      </c>
      <c r="K86" s="3870" t="s">
        <v>1185</v>
      </c>
      <c r="L86" s="3870" t="s">
        <v>1185</v>
      </c>
      <c r="M86" s="3870" t="s">
        <v>1185</v>
      </c>
    </row>
    <row r="87">
      <c r="A87" s="3158"/>
      <c r="B87" s="3158"/>
      <c r="C87" s="3158"/>
      <c r="D87" s="3880" t="s">
        <v>3034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3035</v>
      </c>
      <c r="E88" s="3870" t="s">
        <v>1185</v>
      </c>
      <c r="F88" s="3870" t="s">
        <v>1185</v>
      </c>
      <c r="G88" s="3870" t="n">
        <v>65.0</v>
      </c>
      <c r="H88" s="3870" t="n">
        <v>61.2585602665473</v>
      </c>
      <c r="I88" s="3870" t="n">
        <v>54.1060166399363</v>
      </c>
      <c r="J88" s="3870" t="s">
        <v>1185</v>
      </c>
      <c r="K88" s="3870" t="s">
        <v>1185</v>
      </c>
      <c r="L88" s="3870" t="s">
        <v>1185</v>
      </c>
      <c r="M88" s="3870" t="n">
        <v>41.6129032258064</v>
      </c>
    </row>
    <row r="89">
      <c r="A89" s="3158"/>
      <c r="B89" s="3158"/>
      <c r="C89" s="3158"/>
      <c r="D89" s="3880" t="s">
        <v>3036</v>
      </c>
      <c r="E89" s="3870" t="s">
        <v>1185</v>
      </c>
      <c r="F89" s="3870" t="s">
        <v>1185</v>
      </c>
      <c r="G89" s="3870" t="s">
        <v>1185</v>
      </c>
      <c r="H89" s="3870" t="n">
        <v>73.0416207185238</v>
      </c>
      <c r="I89" s="3870" t="n">
        <v>69.8135472493097</v>
      </c>
      <c r="J89" s="3870" t="s">
        <v>1185</v>
      </c>
      <c r="K89" s="3870" t="s">
        <v>1185</v>
      </c>
      <c r="L89" s="3870" t="s">
        <v>1185</v>
      </c>
      <c r="M89" s="3870" t="s">
        <v>1185</v>
      </c>
    </row>
    <row r="90">
      <c r="A90" s="3158"/>
      <c r="B90" s="3158"/>
      <c r="C90" s="3158"/>
      <c r="D90" s="3880" t="s">
        <v>3037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3038</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3039</v>
      </c>
      <c r="E92" s="3870" t="s">
        <v>1185</v>
      </c>
      <c r="F92" s="3870" t="s">
        <v>1185</v>
      </c>
      <c r="G92" s="3870" t="s">
        <v>1185</v>
      </c>
      <c r="H92" s="3870" t="n">
        <v>3.60092768038429</v>
      </c>
      <c r="I92" s="3870" t="n">
        <v>1.5</v>
      </c>
      <c r="J92" s="3870" t="s">
        <v>1185</v>
      </c>
      <c r="K92" s="3870" t="s">
        <v>1185</v>
      </c>
      <c r="L92" s="3870" t="s">
        <v>1185</v>
      </c>
      <c r="M92" s="3870" t="s">
        <v>1185</v>
      </c>
    </row>
    <row r="93">
      <c r="A93" s="3158"/>
      <c r="B93" s="3158"/>
      <c r="C93" s="3158"/>
      <c r="D93" s="3880" t="s">
        <v>3040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3041</v>
      </c>
      <c r="E94" s="3870" t="s">
        <v>1185</v>
      </c>
      <c r="F94" s="3870" t="s">
        <v>1185</v>
      </c>
      <c r="G94" s="3870" t="s">
        <v>1185</v>
      </c>
      <c r="H94" s="3870" t="n">
        <v>44.6665902966265</v>
      </c>
      <c r="I94" s="3870" t="n">
        <v>63.3639867014556</v>
      </c>
      <c r="J94" s="3870" t="s">
        <v>1185</v>
      </c>
      <c r="K94" s="3870" t="s">
        <v>1185</v>
      </c>
      <c r="L94" s="3870" t="s">
        <v>1185</v>
      </c>
      <c r="M94" s="3870" t="s">
        <v>1185</v>
      </c>
    </row>
    <row r="95">
      <c r="A95" s="3158"/>
      <c r="B95" s="3158"/>
      <c r="C95" s="3158"/>
      <c r="D95" s="3880" t="s">
        <v>3042</v>
      </c>
      <c r="E95" s="3870" t="s">
        <v>1185</v>
      </c>
      <c r="F95" s="3870" t="s">
        <v>1185</v>
      </c>
      <c r="G95" s="3870" t="s">
        <v>1185</v>
      </c>
      <c r="H95" s="3870" t="n">
        <v>72.3055119402599</v>
      </c>
      <c r="I95" s="3870" t="n">
        <v>68.0412432600168</v>
      </c>
      <c r="J95" s="3870" t="s">
        <v>1185</v>
      </c>
      <c r="K95" s="3870" t="s">
        <v>1185</v>
      </c>
      <c r="L95" s="3870" t="s">
        <v>1185</v>
      </c>
      <c r="M95" s="3870" t="s">
        <v>1185</v>
      </c>
    </row>
    <row r="96">
      <c r="A96" s="3158"/>
      <c r="B96" s="3158"/>
      <c r="C96" s="3158"/>
      <c r="D96" s="3880" t="s">
        <v>3043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3044</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3045</v>
      </c>
      <c r="E98" s="3870" t="s">
        <v>1185</v>
      </c>
      <c r="F98" s="3870" t="s">
        <v>1185</v>
      </c>
      <c r="G98" s="3870" t="s">
        <v>1185</v>
      </c>
      <c r="H98" s="3870" t="n">
        <v>3.59592602415402</v>
      </c>
      <c r="I98" s="3870" t="n">
        <v>1.5</v>
      </c>
      <c r="J98" s="3870" t="s">
        <v>1185</v>
      </c>
      <c r="K98" s="3870" t="s">
        <v>1185</v>
      </c>
      <c r="L98" s="3870" t="s">
        <v>1185</v>
      </c>
      <c r="M98" s="3870" t="s">
        <v>1185</v>
      </c>
    </row>
    <row r="99">
      <c r="A99" s="3158"/>
      <c r="B99" s="3158"/>
      <c r="C99" s="3158"/>
      <c r="D99" s="3880" t="s">
        <v>3046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3047</v>
      </c>
      <c r="E100" s="3870" t="s">
        <v>1185</v>
      </c>
      <c r="F100" s="3870" t="n">
        <v>25.1116267569952</v>
      </c>
      <c r="G100" s="3870" t="n">
        <v>67.6310315852198</v>
      </c>
      <c r="H100" s="3870" t="n">
        <v>85.8941210550729</v>
      </c>
      <c r="I100" s="3870" t="n">
        <v>2.4694144182167</v>
      </c>
      <c r="J100" s="3870" t="s">
        <v>1185</v>
      </c>
      <c r="K100" s="3870" t="n">
        <v>1.44676659276534</v>
      </c>
      <c r="L100" s="3870" t="s">
        <v>1185</v>
      </c>
      <c r="M100" s="3870" t="n">
        <v>79.3707913074116</v>
      </c>
    </row>
    <row r="101">
      <c r="A101" s="3158"/>
      <c r="B101" s="3158"/>
      <c r="C101" s="3158"/>
      <c r="D101" s="3880" t="s">
        <v>3048</v>
      </c>
      <c r="E101" s="3870" t="s">
        <v>1185</v>
      </c>
      <c r="F101" s="3870" t="n">
        <v>0.8373687879727</v>
      </c>
      <c r="G101" s="3870" t="s">
        <v>1185</v>
      </c>
      <c r="H101" s="3870" t="n">
        <v>92.0653599866228</v>
      </c>
      <c r="I101" s="3870" t="n">
        <v>0.16818297942636</v>
      </c>
      <c r="J101" s="3870" t="s">
        <v>1185</v>
      </c>
      <c r="K101" s="3870" t="s">
        <v>2953</v>
      </c>
      <c r="L101" s="3870" t="s">
        <v>1185</v>
      </c>
      <c r="M101" s="3870" t="n">
        <v>59.3665051734292</v>
      </c>
    </row>
    <row r="102">
      <c r="A102" s="3158"/>
      <c r="B102" s="3158"/>
      <c r="C102" s="3158"/>
      <c r="D102" s="3880" t="s">
        <v>3049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3050</v>
      </c>
      <c r="E103" s="3870" t="s">
        <v>1185</v>
      </c>
      <c r="F103" s="3870" t="n">
        <v>42.0187606484568</v>
      </c>
      <c r="G103" s="3870" t="n">
        <v>0.1</v>
      </c>
      <c r="H103" s="3870" t="n">
        <v>1.78571428571429</v>
      </c>
      <c r="I103" s="3870" t="n">
        <v>1.07894736842105</v>
      </c>
      <c r="J103" s="3870" t="s">
        <v>1185</v>
      </c>
      <c r="K103" s="3870" t="n">
        <v>1.70972635035192</v>
      </c>
      <c r="L103" s="3870" t="s">
        <v>1185</v>
      </c>
      <c r="M103" s="3870" t="n">
        <v>2.97727234209818</v>
      </c>
    </row>
    <row r="104">
      <c r="A104" s="3158"/>
      <c r="B104" s="3158"/>
      <c r="C104" s="3158"/>
      <c r="D104" s="3880" t="s">
        <v>3051</v>
      </c>
      <c r="E104" s="3870" t="s">
        <v>1185</v>
      </c>
      <c r="F104" s="3870" t="s">
        <v>2953</v>
      </c>
      <c r="G104" s="3870" t="s">
        <v>1185</v>
      </c>
      <c r="H104" s="3870" t="n">
        <v>3.31818181818182</v>
      </c>
      <c r="I104" s="3870" t="n">
        <v>1.5</v>
      </c>
      <c r="J104" s="3870" t="s">
        <v>1185</v>
      </c>
      <c r="K104" s="3870" t="s">
        <v>1185</v>
      </c>
      <c r="L104" s="3870" t="s">
        <v>1185</v>
      </c>
      <c r="M104" s="3870" t="n">
        <v>1.5</v>
      </c>
    </row>
    <row r="105">
      <c r="A105" s="3158"/>
      <c r="B105" s="3158"/>
      <c r="C105" s="3158"/>
      <c r="D105" s="3880" t="s">
        <v>3052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102221.6449096126</v>
      </c>
      <c r="C10" s="3871" t="s">
        <v>1185</v>
      </c>
      <c r="D10" s="3871" t="s">
        <v>1185</v>
      </c>
      <c r="E10" s="3873" t="n">
        <v>0.6600677667264</v>
      </c>
      <c r="F10" s="3873" t="n">
        <v>1754.086534751545</v>
      </c>
      <c r="G10" s="3873" t="n">
        <v>87.9272558331201</v>
      </c>
      <c r="H10" s="3873" t="n">
        <v>2022.6246234877449</v>
      </c>
      <c r="I10" s="3873" t="n">
        <v>2380.0293910098508</v>
      </c>
      <c r="J10" s="3873" t="n">
        <v>5.58524319000434</v>
      </c>
      <c r="K10" s="3873" t="n">
        <v>4.0586339024917</v>
      </c>
      <c r="L10" s="3873" t="s">
        <v>1185</v>
      </c>
      <c r="M10" s="3873" t="n">
        <v>350.4550514112401</v>
      </c>
      <c r="N10" s="3873" t="n">
        <v>6605.4268013527235</v>
      </c>
      <c r="O10" s="3871" t="s">
        <v>1185</v>
      </c>
      <c r="P10" s="3871" t="s">
        <v>1185</v>
      </c>
      <c r="Q10" s="3873" t="n">
        <v>0.35335604416767</v>
      </c>
      <c r="R10" s="3871" t="s">
        <v>1185</v>
      </c>
      <c r="S10" s="3871" t="s">
        <v>1185</v>
      </c>
      <c r="T10" s="3873" t="n">
        <v>36.1206360735733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30033.9430589684</v>
      </c>
      <c r="C12" s="3870" t="n">
        <v>98.1720039938541</v>
      </c>
      <c r="D12" s="3873" t="n">
        <v>597.924402842045</v>
      </c>
      <c r="E12" s="3870" t="n">
        <v>0.6600677667264</v>
      </c>
      <c r="F12" s="3870" t="n">
        <v>1024.71833888446</v>
      </c>
      <c r="G12" s="3870" t="n">
        <v>27.0141110318509</v>
      </c>
      <c r="H12" s="3870" t="n">
        <v>1023.08071532678</v>
      </c>
      <c r="I12" s="3870" t="n">
        <v>791.590228634641</v>
      </c>
      <c r="J12" s="3870" t="n">
        <v>2.94028179506468</v>
      </c>
      <c r="K12" s="3870" t="n">
        <v>3.23767629912208</v>
      </c>
      <c r="L12" s="3870" t="s">
        <v>1185</v>
      </c>
      <c r="M12" s="3870" t="n">
        <v>75.2412226366581</v>
      </c>
      <c r="N12" s="3873" t="n">
        <v>2948.4826423753034</v>
      </c>
      <c r="O12" s="3871" t="s">
        <v>1185</v>
      </c>
      <c r="P12" s="3871" t="s">
        <v>1185</v>
      </c>
      <c r="Q12" s="3873" t="n">
        <v>0.50908212460082</v>
      </c>
      <c r="R12" s="3871" t="s">
        <v>1185</v>
      </c>
      <c r="S12" s="3871" t="s">
        <v>1185</v>
      </c>
      <c r="T12" s="3870" t="n">
        <v>15.2897435425997</v>
      </c>
      <c r="U12" s="3871" t="s">
        <v>1185</v>
      </c>
      <c r="V12" s="3871" t="s">
        <v>1185</v>
      </c>
    </row>
    <row r="13" spans="1:22" x14ac:dyDescent="0.2">
      <c r="A13" s="994" t="s">
        <v>500</v>
      </c>
      <c r="B13" s="3870" t="n">
        <v>72187.7018506442</v>
      </c>
      <c r="C13" s="3870" t="n">
        <v>50.7122308984476</v>
      </c>
      <c r="D13" s="3873" t="n">
        <v>394.598312925459</v>
      </c>
      <c r="E13" s="3870" t="s">
        <v>2942</v>
      </c>
      <c r="F13" s="3870" t="n">
        <v>729.368195867085</v>
      </c>
      <c r="G13" s="3870" t="n">
        <v>60.9131448012692</v>
      </c>
      <c r="H13" s="3870" t="n">
        <v>999.543908160965</v>
      </c>
      <c r="I13" s="3870" t="n">
        <v>1588.43916237521</v>
      </c>
      <c r="J13" s="3870" t="n">
        <v>2.64496139493966</v>
      </c>
      <c r="K13" s="3870" t="n">
        <v>0.82095760336962</v>
      </c>
      <c r="L13" s="3870" t="s">
        <v>1185</v>
      </c>
      <c r="M13" s="3870" t="n">
        <v>275.213828774582</v>
      </c>
      <c r="N13" s="3873" t="n">
        <v>3656.9441589774206</v>
      </c>
      <c r="O13" s="3871" t="s">
        <v>1185</v>
      </c>
      <c r="P13" s="3871" t="s">
        <v>1185</v>
      </c>
      <c r="Q13" s="3873" t="n">
        <v>0.2885656697324</v>
      </c>
      <c r="R13" s="3871" t="s">
        <v>1185</v>
      </c>
      <c r="S13" s="3871" t="s">
        <v>1185</v>
      </c>
      <c r="T13" s="3870" t="n">
        <v>20.8308925309736</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130445.0849975916</v>
      </c>
      <c r="C20" s="3871" t="s">
        <v>1185</v>
      </c>
      <c r="D20" s="3871" t="s">
        <v>1185</v>
      </c>
      <c r="E20" s="3873" t="s">
        <v>2942</v>
      </c>
      <c r="F20" s="3873" t="n">
        <v>0.12172464190813</v>
      </c>
      <c r="G20" s="3873" t="s">
        <v>2942</v>
      </c>
      <c r="H20" s="3873" t="n">
        <v>175.380197734329</v>
      </c>
      <c r="I20" s="3873" t="n">
        <v>813.427036804005</v>
      </c>
      <c r="J20" s="3873" t="s">
        <v>2947</v>
      </c>
      <c r="K20" s="3873" t="s">
        <v>2950</v>
      </c>
      <c r="L20" s="3873" t="s">
        <v>2942</v>
      </c>
      <c r="M20" s="3873" t="n">
        <v>6.2887926714816</v>
      </c>
      <c r="N20" s="3873" t="s">
        <v>1185</v>
      </c>
      <c r="O20" s="3871" t="s">
        <v>1185</v>
      </c>
      <c r="P20" s="3871" t="s">
        <v>1185</v>
      </c>
      <c r="Q20" s="3873" t="n">
        <v>0.01168789359488</v>
      </c>
      <c r="R20" s="3871" t="s">
        <v>1185</v>
      </c>
      <c r="S20" s="3871" t="s">
        <v>1185</v>
      </c>
      <c r="T20" s="3873" t="n">
        <v>1.5246282734274</v>
      </c>
      <c r="U20" s="3871" t="s">
        <v>1185</v>
      </c>
      <c r="V20" s="3871" t="s">
        <v>1185</v>
      </c>
    </row>
    <row r="21" spans="1:22" x14ac:dyDescent="0.2">
      <c r="A21" s="1557" t="s">
        <v>551</v>
      </c>
      <c r="B21" s="3873" t="n">
        <v>130445.0849975916</v>
      </c>
      <c r="C21" s="3871" t="s">
        <v>1185</v>
      </c>
      <c r="D21" s="3871" t="s">
        <v>1185</v>
      </c>
      <c r="E21" s="3873" t="s">
        <v>2942</v>
      </c>
      <c r="F21" s="3873" t="n">
        <v>0.12172464190813</v>
      </c>
      <c r="G21" s="3873" t="s">
        <v>2942</v>
      </c>
      <c r="H21" s="3873" t="n">
        <v>175.380197734329</v>
      </c>
      <c r="I21" s="3873" t="n">
        <v>813.427036804005</v>
      </c>
      <c r="J21" s="3873" t="s">
        <v>2947</v>
      </c>
      <c r="K21" s="3873" t="s">
        <v>2950</v>
      </c>
      <c r="L21" s="3873" t="s">
        <v>2942</v>
      </c>
      <c r="M21" s="3873" t="n">
        <v>6.2887926714816</v>
      </c>
      <c r="N21" s="3873" t="s">
        <v>1185</v>
      </c>
      <c r="O21" s="3871" t="s">
        <v>1185</v>
      </c>
      <c r="P21" s="3871" t="s">
        <v>1185</v>
      </c>
      <c r="Q21" s="3873" t="n">
        <v>0.01168789359488</v>
      </c>
      <c r="R21" s="3871" t="s">
        <v>1185</v>
      </c>
      <c r="S21" s="3871" t="s">
        <v>1185</v>
      </c>
      <c r="T21" s="3873" t="n">
        <v>1.5246282734274</v>
      </c>
      <c r="U21" s="3871" t="s">
        <v>1185</v>
      </c>
      <c r="V21" s="3871" t="s">
        <v>1185</v>
      </c>
    </row>
    <row r="22" spans="1:22" x14ac:dyDescent="0.2">
      <c r="A22" s="1555" t="s">
        <v>621</v>
      </c>
      <c r="B22" s="3873" t="n">
        <v>160205.76330270403</v>
      </c>
      <c r="C22" s="3871" t="s">
        <v>1185</v>
      </c>
      <c r="D22" s="3871" t="s">
        <v>1185</v>
      </c>
      <c r="E22" s="3873" t="n">
        <v>44.4579454483099</v>
      </c>
      <c r="F22" s="3873" t="n">
        <v>1105.87640405766</v>
      </c>
      <c r="G22" s="3873" t="n">
        <v>20.1570006604428</v>
      </c>
      <c r="H22" s="3873" t="n">
        <v>393.529048189351</v>
      </c>
      <c r="I22" s="3873" t="n">
        <v>10.7295762288635</v>
      </c>
      <c r="J22" s="3873" t="n">
        <v>0.314998241066</v>
      </c>
      <c r="K22" s="3873" t="n">
        <v>3.8034335020774</v>
      </c>
      <c r="L22" s="3873" t="s">
        <v>2942</v>
      </c>
      <c r="M22" s="3873" t="n">
        <v>237.131946522682</v>
      </c>
      <c r="N22" s="3873" t="s">
        <v>1185</v>
      </c>
      <c r="O22" s="3871" t="s">
        <v>1185</v>
      </c>
      <c r="P22" s="3871" t="s">
        <v>1185</v>
      </c>
      <c r="Q22" s="3873" t="n">
        <v>0.06788531242657</v>
      </c>
      <c r="R22" s="3871" t="s">
        <v>1185</v>
      </c>
      <c r="S22" s="3871" t="s">
        <v>1185</v>
      </c>
      <c r="T22" s="3873" t="n">
        <v>10.87561829434108</v>
      </c>
      <c r="U22" s="3871" t="s">
        <v>1185</v>
      </c>
      <c r="V22" s="3871" t="s">
        <v>1185</v>
      </c>
    </row>
    <row r="23" spans="1:22" x14ac:dyDescent="0.2">
      <c r="A23" s="1557" t="s">
        <v>551</v>
      </c>
      <c r="B23" s="3873" t="n">
        <v>160205.76330270403</v>
      </c>
      <c r="C23" s="3871" t="s">
        <v>1185</v>
      </c>
      <c r="D23" s="3871" t="s">
        <v>1185</v>
      </c>
      <c r="E23" s="3873" t="n">
        <v>44.4579454483099</v>
      </c>
      <c r="F23" s="3873" t="n">
        <v>1105.87640405766</v>
      </c>
      <c r="G23" s="3873" t="n">
        <v>20.1570006604428</v>
      </c>
      <c r="H23" s="3873" t="n">
        <v>393.529048189351</v>
      </c>
      <c r="I23" s="3873" t="n">
        <v>10.7295762288635</v>
      </c>
      <c r="J23" s="3873" t="n">
        <v>0.314998241066</v>
      </c>
      <c r="K23" s="3873" t="n">
        <v>3.8034335020774</v>
      </c>
      <c r="L23" s="3873" t="s">
        <v>2942</v>
      </c>
      <c r="M23" s="3873" t="n">
        <v>237.131946522682</v>
      </c>
      <c r="N23" s="3873" t="s">
        <v>1185</v>
      </c>
      <c r="O23" s="3871" t="s">
        <v>1185</v>
      </c>
      <c r="P23" s="3871" t="s">
        <v>1185</v>
      </c>
      <c r="Q23" s="3873" t="n">
        <v>0.06788531242657</v>
      </c>
      <c r="R23" s="3871" t="s">
        <v>1185</v>
      </c>
      <c r="S23" s="3871" t="s">
        <v>1185</v>
      </c>
      <c r="T23" s="3873" t="n">
        <v>10.87561829434108</v>
      </c>
      <c r="U23" s="3871" t="s">
        <v>1185</v>
      </c>
      <c r="V23" s="3871" t="s">
        <v>1185</v>
      </c>
    </row>
    <row r="24" spans="1:22" ht="13.5" x14ac:dyDescent="0.2">
      <c r="A24" s="1555" t="s">
        <v>622</v>
      </c>
      <c r="B24" s="3873" t="n">
        <v>1656525.2052656396</v>
      </c>
      <c r="C24" s="3871" t="s">
        <v>1185</v>
      </c>
      <c r="D24" s="3871" t="s">
        <v>1185</v>
      </c>
      <c r="E24" s="3873" t="s">
        <v>1185</v>
      </c>
      <c r="F24" s="3873" t="n">
        <v>82.2637540585854</v>
      </c>
      <c r="G24" s="3873" t="n">
        <v>140.346471812397</v>
      </c>
      <c r="H24" s="3873" t="n">
        <v>609.6971356927228</v>
      </c>
      <c r="I24" s="3873" t="n">
        <v>327.1750942735579</v>
      </c>
      <c r="J24" s="3873" t="n">
        <v>2.27232</v>
      </c>
      <c r="K24" s="3873" t="n">
        <v>0.21486660710487</v>
      </c>
      <c r="L24" s="3873" t="s">
        <v>1185</v>
      </c>
      <c r="M24" s="3873" t="n">
        <v>461.07854638251723</v>
      </c>
      <c r="N24" s="3873" t="n">
        <v>1623.0481888268853</v>
      </c>
      <c r="O24" s="3871" t="s">
        <v>1185</v>
      </c>
      <c r="P24" s="3871" t="s">
        <v>1185</v>
      </c>
      <c r="Q24" s="3873" t="n">
        <v>0.00391493501585</v>
      </c>
      <c r="R24" s="3871" t="s">
        <v>1185</v>
      </c>
      <c r="S24" s="3871" t="s">
        <v>1185</v>
      </c>
      <c r="T24" s="3873" t="n">
        <v>6.48518853072935</v>
      </c>
      <c r="U24" s="3871" t="s">
        <v>1185</v>
      </c>
      <c r="V24" s="3871" t="s">
        <v>1185</v>
      </c>
    </row>
    <row r="25" spans="1:22" x14ac:dyDescent="0.2">
      <c r="A25" s="3883" t="s">
        <v>2977</v>
      </c>
      <c r="B25" s="3870" t="n">
        <v>214.07111</v>
      </c>
      <c r="C25" s="3870" t="n">
        <v>82.3949775916283</v>
      </c>
      <c r="D25" s="3873" t="n">
        <v>493.250943086155</v>
      </c>
      <c r="E25" s="3870" t="s">
        <v>1185</v>
      </c>
      <c r="F25" s="3870" t="n">
        <v>4.76040654101048</v>
      </c>
      <c r="G25" s="3870" t="n">
        <v>0.00104923776</v>
      </c>
      <c r="H25" s="3870" t="n">
        <v>10.746021573462</v>
      </c>
      <c r="I25" s="3870" t="n">
        <v>1.86862596643249</v>
      </c>
      <c r="J25" s="3870" t="s">
        <v>1185</v>
      </c>
      <c r="K25" s="3870" t="s">
        <v>1185</v>
      </c>
      <c r="L25" s="3870" t="s">
        <v>1185</v>
      </c>
      <c r="M25" s="3870" t="n">
        <v>0.2622683848</v>
      </c>
      <c r="N25" s="3873" t="n">
        <v>17.63837170346497</v>
      </c>
      <c r="O25" s="3871" t="s">
        <v>1185</v>
      </c>
      <c r="P25" s="3871" t="s">
        <v>1185</v>
      </c>
      <c r="Q25" s="3873" t="n">
        <v>0.56614876580086</v>
      </c>
      <c r="R25" s="3871" t="s">
        <v>1185</v>
      </c>
      <c r="S25" s="3871" t="s">
        <v>1185</v>
      </c>
      <c r="T25" s="3870" t="n">
        <v>0.12119609472012</v>
      </c>
      <c r="U25" s="3871" t="s">
        <v>1185</v>
      </c>
      <c r="V25" s="3871" t="s">
        <v>1185</v>
      </c>
    </row>
    <row r="26">
      <c r="A26" s="3883" t="s">
        <v>2978</v>
      </c>
      <c r="B26" s="3870" t="n">
        <v>120.63</v>
      </c>
      <c r="C26" s="3870" t="n">
        <v>14.1210855221309</v>
      </c>
      <c r="D26" s="3873" t="n">
        <v>68.5188498466218</v>
      </c>
      <c r="E26" s="3870" t="s">
        <v>1185</v>
      </c>
      <c r="F26" s="3870" t="s">
        <v>1185</v>
      </c>
      <c r="G26" s="3870" t="s">
        <v>1185</v>
      </c>
      <c r="H26" s="3870" t="n">
        <v>0.2657359644512</v>
      </c>
      <c r="I26" s="3870" t="n">
        <v>1.36133339770288</v>
      </c>
      <c r="J26" s="3870" t="s">
        <v>1185</v>
      </c>
      <c r="K26" s="3870" t="s">
        <v>1185</v>
      </c>
      <c r="L26" s="3870" t="s">
        <v>1185</v>
      </c>
      <c r="M26" s="3870" t="n">
        <v>0.07635718440797</v>
      </c>
      <c r="N26" s="3873" t="n">
        <v>1.70342654656205</v>
      </c>
      <c r="O26" s="3871" t="s">
        <v>1185</v>
      </c>
      <c r="P26" s="3871" t="s">
        <v>1185</v>
      </c>
      <c r="Q26" s="3873" t="n">
        <v>0.05280083402586</v>
      </c>
      <c r="R26" s="3871" t="s">
        <v>1185</v>
      </c>
      <c r="S26" s="3871" t="s">
        <v>1185</v>
      </c>
      <c r="T26" s="3870" t="n">
        <v>0.00636936460854</v>
      </c>
      <c r="U26" s="3871" t="s">
        <v>1185</v>
      </c>
      <c r="V26" s="3871" t="s">
        <v>1185</v>
      </c>
    </row>
    <row r="27">
      <c r="A27" s="3883" t="s">
        <v>2979</v>
      </c>
      <c r="B27" s="3870" t="n">
        <v>14597.4059350989</v>
      </c>
      <c r="C27" s="3870" t="n">
        <v>15.7060872172929</v>
      </c>
      <c r="D27" s="3873" t="n">
        <v>40.7352571382883</v>
      </c>
      <c r="E27" s="3870" t="s">
        <v>1185</v>
      </c>
      <c r="F27" s="3870" t="n">
        <v>0.01306900375972</v>
      </c>
      <c r="G27" s="3870" t="s">
        <v>1185</v>
      </c>
      <c r="H27" s="3870" t="n">
        <v>48.3264513823441</v>
      </c>
      <c r="I27" s="3870" t="n">
        <v>178.772921311851</v>
      </c>
      <c r="J27" s="3870" t="s">
        <v>1185</v>
      </c>
      <c r="K27" s="3870" t="s">
        <v>1185</v>
      </c>
      <c r="L27" s="3870" t="s">
        <v>1185</v>
      </c>
      <c r="M27" s="3870" t="n">
        <v>0.22147483441096</v>
      </c>
      <c r="N27" s="3873" t="n">
        <v>227.33391653236578</v>
      </c>
      <c r="O27" s="3871" t="s">
        <v>1185</v>
      </c>
      <c r="P27" s="3871" t="s">
        <v>1185</v>
      </c>
      <c r="Q27" s="3873" t="n">
        <v>0.02706303508064</v>
      </c>
      <c r="R27" s="3871" t="s">
        <v>1185</v>
      </c>
      <c r="S27" s="3871" t="s">
        <v>1185</v>
      </c>
      <c r="T27" s="3870" t="n">
        <v>0.39505010890797</v>
      </c>
      <c r="U27" s="3871" t="s">
        <v>1185</v>
      </c>
      <c r="V27" s="3871" t="s">
        <v>1185</v>
      </c>
    </row>
    <row r="28">
      <c r="A28" s="3883" t="s">
        <v>2980</v>
      </c>
      <c r="B28" s="3870" t="n">
        <v>5501.75001182966</v>
      </c>
      <c r="C28" s="3870" t="n">
        <v>51.9088599940007</v>
      </c>
      <c r="D28" s="3873" t="n">
        <v>505.935136257979</v>
      </c>
      <c r="E28" s="3870" t="s">
        <v>1185</v>
      </c>
      <c r="F28" s="3870" t="s">
        <v>1185</v>
      </c>
      <c r="G28" s="3870" t="n">
        <v>29.60022</v>
      </c>
      <c r="H28" s="3870" t="n">
        <v>110.066828373605</v>
      </c>
      <c r="I28" s="3870" t="n">
        <v>118.125833478425</v>
      </c>
      <c r="J28" s="3870" t="n">
        <v>2.27232</v>
      </c>
      <c r="K28" s="3870" t="s">
        <v>1185</v>
      </c>
      <c r="L28" s="3870" t="s">
        <v>1185</v>
      </c>
      <c r="M28" s="3870" t="n">
        <v>4.11959934427233</v>
      </c>
      <c r="N28" s="3873" t="n">
        <v>264.1848011963023</v>
      </c>
      <c r="O28" s="3871" t="s">
        <v>1185</v>
      </c>
      <c r="P28" s="3871" t="s">
        <v>1185</v>
      </c>
      <c r="Q28" s="3873" t="n">
        <v>0.2651417414426</v>
      </c>
      <c r="R28" s="3871" t="s">
        <v>1185</v>
      </c>
      <c r="S28" s="3871" t="s">
        <v>1185</v>
      </c>
      <c r="T28" s="3870" t="n">
        <v>1.45874357911837</v>
      </c>
      <c r="U28" s="3871" t="s">
        <v>1185</v>
      </c>
      <c r="V28" s="3871" t="s">
        <v>1185</v>
      </c>
    </row>
    <row r="29">
      <c r="A29" s="3883" t="s">
        <v>2981</v>
      </c>
      <c r="B29" s="3870" t="n">
        <v>723.39461299728</v>
      </c>
      <c r="C29" s="3870" t="n">
        <v>20.9108530891324</v>
      </c>
      <c r="D29" s="3873" t="n">
        <v>183.502526849876</v>
      </c>
      <c r="E29" s="3870" t="s">
        <v>1185</v>
      </c>
      <c r="F29" s="3870" t="s">
        <v>1185</v>
      </c>
      <c r="G29" s="3870" t="s">
        <v>1185</v>
      </c>
      <c r="H29" s="3870" t="n">
        <v>5.21244480460272</v>
      </c>
      <c r="I29" s="3870" t="n">
        <v>9.91837927326179</v>
      </c>
      <c r="J29" s="3870" t="s">
        <v>1185</v>
      </c>
      <c r="K29" s="3870" t="s">
        <v>1185</v>
      </c>
      <c r="L29" s="3870" t="s">
        <v>1185</v>
      </c>
      <c r="M29" s="3870" t="s">
        <v>1185</v>
      </c>
      <c r="N29" s="3873" t="n">
        <v>15.13082407786451</v>
      </c>
      <c r="O29" s="3871" t="s">
        <v>1185</v>
      </c>
      <c r="P29" s="3871" t="s">
        <v>1185</v>
      </c>
      <c r="Q29" s="3873" t="n">
        <v>0.05661493163915</v>
      </c>
      <c r="R29" s="3871" t="s">
        <v>1185</v>
      </c>
      <c r="S29" s="3871" t="s">
        <v>1185</v>
      </c>
      <c r="T29" s="3870" t="n">
        <v>0.04095493656297</v>
      </c>
      <c r="U29" s="3871" t="s">
        <v>1185</v>
      </c>
      <c r="V29" s="3871" t="s">
        <v>1185</v>
      </c>
    </row>
    <row r="30">
      <c r="A30" s="3883" t="s">
        <v>2982</v>
      </c>
      <c r="B30" s="3870" t="n">
        <v>1582371.07078043</v>
      </c>
      <c r="C30" s="3870" t="n">
        <v>0.61077529373464</v>
      </c>
      <c r="D30" s="3873" t="n">
        <v>1.74249257824864</v>
      </c>
      <c r="E30" s="3870" t="s">
        <v>1185</v>
      </c>
      <c r="F30" s="3870" t="n">
        <v>44.1064245545152</v>
      </c>
      <c r="G30" s="3870" t="n">
        <v>110.745202574637</v>
      </c>
      <c r="H30" s="3870" t="n">
        <v>329.377594105222</v>
      </c>
      <c r="I30" s="3870" t="n">
        <v>9.61947505018474</v>
      </c>
      <c r="J30" s="3870" t="s">
        <v>1185</v>
      </c>
      <c r="K30" s="3870" t="n">
        <v>0.21486660710487</v>
      </c>
      <c r="L30" s="3870" t="s">
        <v>1185</v>
      </c>
      <c r="M30" s="3870" t="n">
        <v>416.601805769909</v>
      </c>
      <c r="N30" s="3873" t="n">
        <v>910.6653686615728</v>
      </c>
      <c r="O30" s="3871" t="s">
        <v>1185</v>
      </c>
      <c r="P30" s="3871" t="s">
        <v>1185</v>
      </c>
      <c r="Q30" s="3873" t="n">
        <v>0.00234692693106</v>
      </c>
      <c r="R30" s="3871" t="s">
        <v>1185</v>
      </c>
      <c r="S30" s="3871" t="s">
        <v>1185</v>
      </c>
      <c r="T30" s="3870" t="n">
        <v>3.71370928095092</v>
      </c>
      <c r="U30" s="3871" t="s">
        <v>1185</v>
      </c>
      <c r="V30" s="3871" t="s">
        <v>1185</v>
      </c>
    </row>
    <row r="31">
      <c r="A31" s="3880" t="s">
        <v>2812</v>
      </c>
      <c r="B31" s="3873" t="n">
        <v>52996.882815283716</v>
      </c>
      <c r="C31" s="3871" t="s">
        <v>1185</v>
      </c>
      <c r="D31" s="3871" t="s">
        <v>1185</v>
      </c>
      <c r="E31" s="3873" t="s">
        <v>1185</v>
      </c>
      <c r="F31" s="3873" t="n">
        <v>33.3838539593</v>
      </c>
      <c r="G31" s="3873" t="s">
        <v>1185</v>
      </c>
      <c r="H31" s="3873" t="n">
        <v>105.7020594890358</v>
      </c>
      <c r="I31" s="3873" t="n">
        <v>7.5085257957</v>
      </c>
      <c r="J31" s="3873" t="s">
        <v>1185</v>
      </c>
      <c r="K31" s="3873" t="s">
        <v>1185</v>
      </c>
      <c r="L31" s="3873" t="s">
        <v>1185</v>
      </c>
      <c r="M31" s="3873" t="n">
        <v>39.79704086471698</v>
      </c>
      <c r="N31" s="3873" t="n">
        <v>186.39148010875277</v>
      </c>
      <c r="O31" s="3871" t="s">
        <v>1185</v>
      </c>
      <c r="P31" s="3871" t="s">
        <v>1185</v>
      </c>
      <c r="Q31" s="3873" t="n">
        <v>0.01413602321615</v>
      </c>
      <c r="R31" s="3871" t="s">
        <v>1185</v>
      </c>
      <c r="S31" s="3871" t="s">
        <v>1185</v>
      </c>
      <c r="T31" s="3873" t="n">
        <v>0.74916516586046</v>
      </c>
      <c r="U31" s="3871" t="s">
        <v>1185</v>
      </c>
      <c r="V31" s="3871" t="s">
        <v>1185</v>
      </c>
    </row>
    <row r="32">
      <c r="A32" s="3888" t="s">
        <v>2983</v>
      </c>
      <c r="B32" s="3870" t="n">
        <v>23629.5900074248</v>
      </c>
      <c r="C32" s="3870" t="n">
        <v>2.54821231592057</v>
      </c>
      <c r="D32" s="3873" t="n">
        <v>1.64457030849416</v>
      </c>
      <c r="E32" s="3870" t="s">
        <v>1185</v>
      </c>
      <c r="F32" s="3870" t="n">
        <v>12.160242761</v>
      </c>
      <c r="G32" s="3870" t="s">
        <v>1185</v>
      </c>
      <c r="H32" s="3870" t="n">
        <v>33.5588245500129</v>
      </c>
      <c r="I32" s="3870" t="s">
        <v>1185</v>
      </c>
      <c r="J32" s="3870" t="s">
        <v>1185</v>
      </c>
      <c r="K32" s="3870" t="s">
        <v>1185</v>
      </c>
      <c r="L32" s="3870" t="s">
        <v>1185</v>
      </c>
      <c r="M32" s="3870" t="n">
        <v>8.53860285</v>
      </c>
      <c r="N32" s="3873" t="n">
        <v>54.2576701610129</v>
      </c>
      <c r="O32" s="3871" t="s">
        <v>1185</v>
      </c>
      <c r="P32" s="3871" t="s">
        <v>1185</v>
      </c>
      <c r="Q32" s="3873" t="n">
        <v>0.01224356147899</v>
      </c>
      <c r="R32" s="3871" t="s">
        <v>1185</v>
      </c>
      <c r="S32" s="3871" t="s">
        <v>1185</v>
      </c>
      <c r="T32" s="3870" t="n">
        <v>0.28931033797925</v>
      </c>
      <c r="U32" s="3871" t="s">
        <v>1185</v>
      </c>
      <c r="V32" s="3871" t="s">
        <v>1185</v>
      </c>
    </row>
    <row r="33">
      <c r="A33" s="3888" t="s">
        <v>2984</v>
      </c>
      <c r="B33" s="3870" t="n">
        <v>429.158</v>
      </c>
      <c r="C33" s="3870" t="n">
        <v>10.3304871399345</v>
      </c>
      <c r="D33" s="3873" t="s">
        <v>1185</v>
      </c>
      <c r="E33" s="3870" t="s">
        <v>1185</v>
      </c>
      <c r="F33" s="3870" t="s">
        <v>1185</v>
      </c>
      <c r="G33" s="3870" t="s">
        <v>1185</v>
      </c>
      <c r="H33" s="3870" t="s">
        <v>1185</v>
      </c>
      <c r="I33" s="3870" t="n">
        <v>4.4334112</v>
      </c>
      <c r="J33" s="3870" t="s">
        <v>1185</v>
      </c>
      <c r="K33" s="3870" t="s">
        <v>1185</v>
      </c>
      <c r="L33" s="3870" t="s">
        <v>1185</v>
      </c>
      <c r="M33" s="3870" t="s">
        <v>1185</v>
      </c>
      <c r="N33" s="3873" t="n">
        <v>4.4334112</v>
      </c>
      <c r="O33" s="3871" t="s">
        <v>1185</v>
      </c>
      <c r="P33" s="3871" t="s">
        <v>1185</v>
      </c>
      <c r="Q33" s="3873" t="s">
        <v>1185</v>
      </c>
      <c r="R33" s="3871" t="s">
        <v>1185</v>
      </c>
      <c r="S33" s="3871" t="s">
        <v>1185</v>
      </c>
      <c r="T33" s="3870" t="s">
        <v>1185</v>
      </c>
      <c r="U33" s="3871" t="s">
        <v>1185</v>
      </c>
      <c r="V33" s="3871" t="s">
        <v>1185</v>
      </c>
    </row>
    <row r="34">
      <c r="A34" s="3888" t="s">
        <v>2985</v>
      </c>
      <c r="B34" s="3870" t="n">
        <v>5.556</v>
      </c>
      <c r="C34" s="3870" t="s">
        <v>2953</v>
      </c>
      <c r="D34" s="3873" t="s">
        <v>2953</v>
      </c>
      <c r="E34" s="3870" t="s">
        <v>1185</v>
      </c>
      <c r="F34" s="3870" t="s">
        <v>1185</v>
      </c>
      <c r="G34" s="3870" t="s">
        <v>1185</v>
      </c>
      <c r="H34" s="3870" t="s">
        <v>1185</v>
      </c>
      <c r="I34" s="3870" t="n">
        <v>0.0173277957</v>
      </c>
      <c r="J34" s="3870" t="s">
        <v>1185</v>
      </c>
      <c r="K34" s="3870" t="s">
        <v>1185</v>
      </c>
      <c r="L34" s="3870" t="s">
        <v>1185</v>
      </c>
      <c r="M34" s="3870" t="n">
        <v>0.0693648865</v>
      </c>
      <c r="N34" s="3873" t="n">
        <v>0.0866926822</v>
      </c>
      <c r="O34" s="3871" t="s">
        <v>1185</v>
      </c>
      <c r="P34" s="3871" t="s">
        <v>1185</v>
      </c>
      <c r="Q34" s="3873" t="n">
        <v>0.19618784107271</v>
      </c>
      <c r="R34" s="3871" t="s">
        <v>1185</v>
      </c>
      <c r="S34" s="3871" t="s">
        <v>1185</v>
      </c>
      <c r="T34" s="3870" t="n">
        <v>0.001090019645</v>
      </c>
      <c r="U34" s="3871" t="s">
        <v>1185</v>
      </c>
      <c r="V34" s="3871" t="s">
        <v>1185</v>
      </c>
    </row>
    <row r="35">
      <c r="A35" s="3888" t="s">
        <v>2986</v>
      </c>
      <c r="B35" s="3870" t="n">
        <v>8411.99274746042</v>
      </c>
      <c r="C35" s="3870" t="n">
        <v>3.31659255286458</v>
      </c>
      <c r="D35" s="3873" t="n">
        <v>1.72311838412111</v>
      </c>
      <c r="E35" s="3870" t="s">
        <v>1185</v>
      </c>
      <c r="F35" s="3870" t="n">
        <v>10.4382993183</v>
      </c>
      <c r="G35" s="3870" t="s">
        <v>1185</v>
      </c>
      <c r="H35" s="3870" t="n">
        <v>16.4165065517938</v>
      </c>
      <c r="I35" s="3870" t="s">
        <v>1185</v>
      </c>
      <c r="J35" s="3870" t="s">
        <v>1185</v>
      </c>
      <c r="K35" s="3870" t="s">
        <v>1185</v>
      </c>
      <c r="L35" s="3870" t="s">
        <v>1185</v>
      </c>
      <c r="M35" s="3870" t="n">
        <v>1.04254720821698</v>
      </c>
      <c r="N35" s="3873" t="n">
        <v>27.89735307831078</v>
      </c>
      <c r="O35" s="3871" t="s">
        <v>1185</v>
      </c>
      <c r="P35" s="3871" t="s">
        <v>1185</v>
      </c>
      <c r="Q35" s="3873" t="n">
        <v>0.02440902399001</v>
      </c>
      <c r="R35" s="3871" t="s">
        <v>1185</v>
      </c>
      <c r="S35" s="3871" t="s">
        <v>1185</v>
      </c>
      <c r="T35" s="3870" t="n">
        <v>0.20532853277656</v>
      </c>
      <c r="U35" s="3871" t="s">
        <v>1185</v>
      </c>
      <c r="V35" s="3871" t="s">
        <v>1185</v>
      </c>
    </row>
    <row r="36">
      <c r="A36" s="3888" t="s">
        <v>553</v>
      </c>
      <c r="B36" s="3870" t="n">
        <v>20520.5860603985</v>
      </c>
      <c r="C36" s="3870" t="n">
        <v>1.55481568553662</v>
      </c>
      <c r="D36" s="3873" t="n">
        <v>2.0</v>
      </c>
      <c r="E36" s="3870" t="s">
        <v>1185</v>
      </c>
      <c r="F36" s="3870" t="n">
        <v>10.78531188</v>
      </c>
      <c r="G36" s="3870" t="s">
        <v>1185</v>
      </c>
      <c r="H36" s="3870" t="n">
        <v>55.7267283872291</v>
      </c>
      <c r="I36" s="3870" t="n">
        <v>3.0577868</v>
      </c>
      <c r="J36" s="3870" t="s">
        <v>1185</v>
      </c>
      <c r="K36" s="3870" t="s">
        <v>1185</v>
      </c>
      <c r="L36" s="3870" t="s">
        <v>1185</v>
      </c>
      <c r="M36" s="3870" t="n">
        <v>30.14652592</v>
      </c>
      <c r="N36" s="3873" t="n">
        <v>99.7163529872291</v>
      </c>
      <c r="O36" s="3871" t="s">
        <v>1185</v>
      </c>
      <c r="P36" s="3871" t="s">
        <v>1185</v>
      </c>
      <c r="Q36" s="3873" t="n">
        <v>0.01235034295384</v>
      </c>
      <c r="R36" s="3871" t="s">
        <v>1185</v>
      </c>
      <c r="S36" s="3871" t="s">
        <v>1185</v>
      </c>
      <c r="T36" s="3870" t="n">
        <v>0.25343627545965</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1.8554067628793354E9</v>
      </c>
      <c r="P37" s="3870" t="n">
        <v>1.3384686495932965E8</v>
      </c>
      <c r="Q37" s="3871" t="s">
        <v>1185</v>
      </c>
      <c r="R37" s="3873" t="n">
        <v>0.01581379358185</v>
      </c>
      <c r="S37" s="3873" t="n">
        <v>0.01175016748546</v>
      </c>
      <c r="T37" s="3871" t="s">
        <v>1185</v>
      </c>
      <c r="U37" s="3870" t="n">
        <v>29.34101955854306</v>
      </c>
      <c r="V37" s="3870" t="n">
        <v>1.57272308067614</v>
      </c>
    </row>
    <row r="38" spans="1:22" x14ac:dyDescent="0.2">
      <c r="A38" s="1561" t="s">
        <v>624</v>
      </c>
      <c r="B38" s="3871" t="s">
        <v>1185</v>
      </c>
      <c r="C38" s="3871" t="s">
        <v>1185</v>
      </c>
      <c r="D38" s="3871" t="s">
        <v>1185</v>
      </c>
      <c r="E38" s="3873" t="n">
        <v>45.1180132150363</v>
      </c>
      <c r="F38" s="3873" t="n">
        <v>2942.3484175096987</v>
      </c>
      <c r="G38" s="3873" t="n">
        <v>248.43072830595992</v>
      </c>
      <c r="H38" s="3873" t="n">
        <v>3201.2310051041477</v>
      </c>
      <c r="I38" s="3871" t="s">
        <v>1185</v>
      </c>
      <c r="J38" s="3873" t="n">
        <v>8.17256143107034</v>
      </c>
      <c r="K38" s="3873" t="n">
        <v>8.07693401167397</v>
      </c>
      <c r="L38" s="3871" t="s">
        <v>1185</v>
      </c>
      <c r="M38" s="3873" t="n">
        <v>1054.954336987921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1119.5006551631293</v>
      </c>
      <c r="F39" s="3873" t="n">
        <v>2795.156446019689</v>
      </c>
      <c r="G39" s="3873" t="n">
        <v>73.94989782600024</v>
      </c>
      <c r="H39" s="3873" t="n">
        <v>6710.136732356571</v>
      </c>
      <c r="I39" s="3871" t="s">
        <v>1185</v>
      </c>
      <c r="J39" s="3873" t="n">
        <v>7112.17028793921</v>
      </c>
      <c r="K39" s="3873" t="n">
        <v>781.6747894864149</v>
      </c>
      <c r="L39" s="3871" t="s">
        <v>1185</v>
      </c>
      <c r="M39" s="3873" t="n">
        <v>5520.745271259895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0.07937229984183</v>
      </c>
      <c r="F40" s="3870" t="n">
        <v>12.92393794314552</v>
      </c>
      <c r="G40" s="3870" t="n">
        <v>0.02886938524653</v>
      </c>
      <c r="H40" s="3870" t="n">
        <v>33.75538218816982</v>
      </c>
      <c r="I40" s="3871" t="s">
        <v>1185</v>
      </c>
      <c r="J40" s="3870" t="n">
        <v>0.09133873349294</v>
      </c>
      <c r="K40" s="3870" t="n">
        <v>0.00992127037514</v>
      </c>
      <c r="L40" s="3871" t="s">
        <v>1185</v>
      </c>
      <c r="M40" s="3870" t="n">
        <v>9.15221083436185</v>
      </c>
      <c r="N40" s="3871" t="s">
        <v>1185</v>
      </c>
      <c r="O40" s="3871" t="s">
        <v>1185</v>
      </c>
      <c r="P40" s="3871" t="s">
        <v>1185</v>
      </c>
      <c r="Q40" s="3873" t="n">
        <v>7463.845855546631</v>
      </c>
      <c r="R40" s="3871" t="s">
        <v>1185</v>
      </c>
      <c r="S40" s="3871" t="s">
        <v>1185</v>
      </c>
      <c r="T40" s="3873" t="n">
        <v>56.04103265463363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116.00263997127719</v>
      </c>
      <c r="G8" s="144"/>
      <c r="H8" s="144"/>
      <c r="I8" s="144"/>
    </row>
    <row r="9" spans="1:9" ht="12" customHeight="1" x14ac:dyDescent="0.2">
      <c r="A9" s="1465" t="s">
        <v>643</v>
      </c>
      <c r="B9" s="3870" t="n">
        <v>1.769697</v>
      </c>
      <c r="C9" s="3870" t="s">
        <v>1185</v>
      </c>
      <c r="D9" s="3870" t="s">
        <v>1185</v>
      </c>
      <c r="E9" s="3873" t="n">
        <v>17.95847989795389</v>
      </c>
      <c r="F9" s="3870" t="n">
        <v>31.78106799996931</v>
      </c>
      <c r="G9" s="144"/>
      <c r="H9" s="144"/>
      <c r="I9" s="144"/>
    </row>
    <row r="10" spans="1:9" ht="12" customHeight="1" x14ac:dyDescent="0.2">
      <c r="A10" s="1593" t="s">
        <v>1353</v>
      </c>
      <c r="B10" s="3870" t="n">
        <v>0.49511860352</v>
      </c>
      <c r="C10" s="3870" t="s">
        <v>1185</v>
      </c>
      <c r="D10" s="3870" t="s">
        <v>1185</v>
      </c>
      <c r="E10" s="3873" t="n">
        <v>20.61663535235857</v>
      </c>
      <c r="F10" s="3870" t="n">
        <v>10.20767970494084</v>
      </c>
      <c r="G10" s="144"/>
      <c r="H10" s="144"/>
      <c r="I10" s="144"/>
    </row>
    <row r="11" spans="1:9" ht="12.75" customHeight="1" x14ac:dyDescent="0.2">
      <c r="A11" s="1594" t="s">
        <v>2933</v>
      </c>
      <c r="B11" s="3870" t="n">
        <v>2.17462999648</v>
      </c>
      <c r="C11" s="3870" t="s">
        <v>1185</v>
      </c>
      <c r="D11" s="3870" t="s">
        <v>1185</v>
      </c>
      <c r="E11" s="3873" t="n">
        <v>34.03516569999072</v>
      </c>
      <c r="F11" s="3870" t="n">
        <v>74.01389226636704</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0.03794</v>
      </c>
      <c r="C20" s="3871" t="s">
        <v>1185</v>
      </c>
      <c r="D20" s="3871" t="s">
        <v>1185</v>
      </c>
      <c r="E20" s="3871" t="s">
        <v>1185</v>
      </c>
      <c r="F20" s="3871" t="s">
        <v>1185</v>
      </c>
      <c r="G20" s="144"/>
      <c r="H20" s="144"/>
      <c r="I20" s="144"/>
    </row>
    <row r="21" spans="1:9" ht="19.5" customHeight="1" x14ac:dyDescent="0.2">
      <c r="A21" s="163" t="s">
        <v>1355</v>
      </c>
      <c r="B21" s="3873" t="n">
        <v>4.4394456</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467.4865867293298</v>
      </c>
    </row>
    <row r="9" spans="1:5" ht="29.25" customHeight="1" x14ac:dyDescent="0.2">
      <c r="A9" s="1614" t="s">
        <v>1369</v>
      </c>
      <c r="B9" s="3873" t="s">
        <v>665</v>
      </c>
      <c r="C9" s="3870" t="n">
        <v>1.1914701317207409E10</v>
      </c>
      <c r="D9" s="3873" t="n">
        <v>0.0099739368499</v>
      </c>
      <c r="E9" s="3870" t="n">
        <v>186.74303767943317</v>
      </c>
    </row>
    <row r="10" spans="1:5" ht="29.25" customHeight="1" x14ac:dyDescent="0.2">
      <c r="A10" s="1614" t="s">
        <v>1370</v>
      </c>
      <c r="B10" s="3873" t="s">
        <v>667</v>
      </c>
      <c r="C10" s="3873" t="n">
        <v>5.552893441901796E9</v>
      </c>
      <c r="D10" s="3873" t="n">
        <v>0.00939734514791</v>
      </c>
      <c r="E10" s="3873" t="n">
        <v>82.00100266779809</v>
      </c>
    </row>
    <row r="11" spans="1:5" ht="25.5" customHeight="1" x14ac:dyDescent="0.2">
      <c r="A11" s="1614" t="s">
        <v>669</v>
      </c>
      <c r="B11" s="3873" t="s">
        <v>670</v>
      </c>
      <c r="C11" s="3870" t="n">
        <v>5.388994500120577E9</v>
      </c>
      <c r="D11" s="3873" t="n">
        <v>0.00938781195636</v>
      </c>
      <c r="E11" s="3870" t="n">
        <v>79.49993385866625</v>
      </c>
    </row>
    <row r="12" spans="1:5" ht="22.5" customHeight="1" x14ac:dyDescent="0.2">
      <c r="A12" s="1614" t="s">
        <v>671</v>
      </c>
      <c r="B12" s="3873" t="s">
        <v>672</v>
      </c>
      <c r="C12" s="3870" t="n">
        <v>1.2137904648825023E8</v>
      </c>
      <c r="D12" s="3873" t="n">
        <v>0.00999011216592</v>
      </c>
      <c r="E12" s="3870" t="n">
        <v>1.90549902558764</v>
      </c>
    </row>
    <row r="13" spans="1:5" ht="20.25" customHeight="1" x14ac:dyDescent="0.2">
      <c r="A13" s="1616" t="s">
        <v>673</v>
      </c>
      <c r="B13" s="3873" t="s">
        <v>674</v>
      </c>
      <c r="C13" s="3870" t="n">
        <v>4.251989529296904E7</v>
      </c>
      <c r="D13" s="3873" t="n">
        <v>0.0089134498228</v>
      </c>
      <c r="E13" s="3870" t="n">
        <v>0.59556978354419</v>
      </c>
    </row>
    <row r="14" spans="1:5" ht="14.25" customHeight="1" x14ac:dyDescent="0.2">
      <c r="A14" s="1614" t="s">
        <v>675</v>
      </c>
      <c r="B14" s="3873" t="s">
        <v>676</v>
      </c>
      <c r="C14" s="3870" t="n">
        <v>3.539339943854155E9</v>
      </c>
      <c r="D14" s="3873" t="n">
        <v>0.01490879759025</v>
      </c>
      <c r="E14" s="3870" t="n">
        <v>82.92004729803347</v>
      </c>
    </row>
    <row r="15" spans="1:5" ht="14.25" customHeight="1" x14ac:dyDescent="0.2">
      <c r="A15" s="1614" t="s">
        <v>677</v>
      </c>
      <c r="B15" s="3873" t="s">
        <v>678</v>
      </c>
      <c r="C15" s="3870" t="n">
        <v>4.324727979828458E9</v>
      </c>
      <c r="D15" s="3873" t="n">
        <v>0.01006703968984</v>
      </c>
      <c r="E15" s="3870" t="n">
        <v>68.41561291825074</v>
      </c>
    </row>
    <row r="16" spans="1:5" ht="25.5" customHeight="1" x14ac:dyDescent="0.2">
      <c r="A16" s="1614" t="s">
        <v>1373</v>
      </c>
      <c r="B16" s="3873" t="s">
        <v>2703</v>
      </c>
      <c r="C16" s="3870" t="n">
        <v>2.385954360377443E8</v>
      </c>
      <c r="D16" s="3873" t="n">
        <v>0.00616943322233</v>
      </c>
      <c r="E16" s="3870" t="n">
        <v>2.31314067252251</v>
      </c>
    </row>
    <row r="17" spans="1:5" ht="14.25" customHeight="1" x14ac:dyDescent="0.2">
      <c r="A17" s="1614" t="s">
        <v>1371</v>
      </c>
      <c r="B17" s="3873" t="s">
        <v>3053</v>
      </c>
      <c r="C17" s="3870" t="n">
        <v>4286693.481899765</v>
      </c>
      <c r="D17" s="3873" t="n">
        <v>6.69420848039038</v>
      </c>
      <c r="E17" s="3870" t="n">
        <v>45.09374549329185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103.16093729062813</v>
      </c>
    </row>
    <row r="20" spans="1:5" ht="24" customHeight="1" x14ac:dyDescent="0.2">
      <c r="A20" s="1521" t="s">
        <v>1372</v>
      </c>
      <c r="B20" s="3873" t="s">
        <v>682</v>
      </c>
      <c r="C20" s="3870" t="n">
        <v>2.0752132283141718E9</v>
      </c>
      <c r="D20" s="3873" t="n">
        <v>0.01007943182803</v>
      </c>
      <c r="E20" s="3870" t="n">
        <v>32.86952469967086</v>
      </c>
    </row>
    <row r="21" spans="1:5" x14ac:dyDescent="0.2">
      <c r="A21" s="1521" t="s">
        <v>683</v>
      </c>
      <c r="B21" s="3873" t="s">
        <v>3054</v>
      </c>
      <c r="C21" s="3870" t="n">
        <v>6.070184463569632E9</v>
      </c>
      <c r="D21" s="3873" t="n">
        <v>0.00736895216117</v>
      </c>
      <c r="E21" s="3870" t="n">
        <v>70.29141259095726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6999.636137951473</v>
      </c>
    </row>
    <row r="9" spans="1:4" ht="13.5" x14ac:dyDescent="0.2">
      <c r="A9" s="1662" t="s">
        <v>727</v>
      </c>
      <c r="B9" s="3870" t="n">
        <v>1.255034362276489E7</v>
      </c>
      <c r="C9" s="3873" t="n">
        <v>0.11999928160079</v>
      </c>
      <c r="D9" s="3870" t="n">
        <v>5522.1181347746</v>
      </c>
    </row>
    <row r="10" spans="1:4" ht="13.5" x14ac:dyDescent="0.2">
      <c r="A10" s="1662" t="s">
        <v>728</v>
      </c>
      <c r="B10" s="3870" t="n">
        <v>3099570.888563952</v>
      </c>
      <c r="C10" s="3873" t="n">
        <v>0.13000491677691</v>
      </c>
      <c r="D10" s="3870" t="n">
        <v>1477.5180031768734</v>
      </c>
    </row>
    <row r="11" spans="1:4" x14ac:dyDescent="0.2">
      <c r="A11" s="1663" t="s">
        <v>522</v>
      </c>
      <c r="B11" s="3870" t="n">
        <v>4175062.3280689116</v>
      </c>
      <c r="C11" s="3873" t="n">
        <v>0.19965781988974</v>
      </c>
      <c r="D11" s="3870" t="n">
        <v>3056.4740885287038</v>
      </c>
    </row>
    <row r="12" spans="1:4" x14ac:dyDescent="0.2">
      <c r="A12" s="1663" t="s">
        <v>1375</v>
      </c>
      <c r="B12" s="3870" t="n">
        <v>950740.0607025307</v>
      </c>
      <c r="C12" s="3873" t="n">
        <v>0.11188051762006</v>
      </c>
      <c r="D12" s="3870" t="n">
        <v>390.0207304162729</v>
      </c>
    </row>
    <row r="13" spans="1:4" x14ac:dyDescent="0.2">
      <c r="A13" s="1663" t="s">
        <v>1376</v>
      </c>
      <c r="B13" s="3873" t="n">
        <v>92527.52586000001</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-322685.41666880634</v>
      </c>
      <c r="C7" s="3872" t="n">
        <v>317.17925242813266</v>
      </c>
      <c r="D7" s="3872" t="n">
        <v>50.36305991711486</v>
      </c>
      <c r="E7" s="3872" t="n">
        <v>70.85843187330865</v>
      </c>
      <c r="F7" s="3872" t="n">
        <v>2075.738984579898</v>
      </c>
      <c r="G7" s="3872" t="n">
        <v>1261.9454260767177</v>
      </c>
      <c r="H7" s="461"/>
    </row>
    <row r="8" spans="1:8" x14ac:dyDescent="0.2">
      <c r="A8" s="1677" t="s">
        <v>733</v>
      </c>
      <c r="B8" s="3872" t="n">
        <v>-432578.5497369749</v>
      </c>
      <c r="C8" s="3872" t="n">
        <v>141.50643405619866</v>
      </c>
      <c r="D8" s="3872" t="n">
        <v>18.26862841291874</v>
      </c>
      <c r="E8" s="3872" t="n">
        <v>41.29285776887524</v>
      </c>
      <c r="F8" s="3872" t="n">
        <v>1409.1856414186186</v>
      </c>
      <c r="G8" s="3872" t="n">
        <v>81.00568167835527</v>
      </c>
      <c r="H8" s="461"/>
    </row>
    <row r="9" spans="1:8" x14ac:dyDescent="0.2">
      <c r="A9" s="1678" t="s">
        <v>734</v>
      </c>
      <c r="B9" s="3872" t="n">
        <v>-389695.39106819173</v>
      </c>
      <c r="C9" s="3872" t="n">
        <v>63.98328787847797</v>
      </c>
      <c r="D9" s="3872" t="n">
        <v>2.1297331344201</v>
      </c>
      <c r="E9" s="3870" t="n">
        <v>40.04521401809062</v>
      </c>
      <c r="F9" s="3870" t="n">
        <v>1309.3204117643977</v>
      </c>
      <c r="G9" s="3870" t="n">
        <v>77.63540456062115</v>
      </c>
      <c r="H9" s="461"/>
    </row>
    <row r="10" spans="1:8" x14ac:dyDescent="0.2">
      <c r="A10" s="1686" t="s">
        <v>735</v>
      </c>
      <c r="B10" s="3872" t="n">
        <v>-43293.750228201156</v>
      </c>
      <c r="C10" s="3872" t="n">
        <v>3.86273324267625</v>
      </c>
      <c r="D10" s="3872" t="n">
        <v>1.48351005510854</v>
      </c>
      <c r="E10" s="3870" t="n">
        <v>1.24764375078462</v>
      </c>
      <c r="F10" s="3870" t="n">
        <v>99.86522965422095</v>
      </c>
      <c r="G10" s="3870" t="n">
        <v>3.37027711773412</v>
      </c>
      <c r="H10" s="461"/>
    </row>
    <row r="11" spans="1:8" x14ac:dyDescent="0.2">
      <c r="A11" s="1689" t="s">
        <v>736</v>
      </c>
      <c r="B11" s="3872" t="n">
        <v>73081.32647199239</v>
      </c>
      <c r="C11" s="3872" t="n">
        <v>33.14142159249865</v>
      </c>
      <c r="D11" s="3872" t="n">
        <v>12.94131566740645</v>
      </c>
      <c r="E11" s="3872" t="n">
        <v>2.74498721079894</v>
      </c>
      <c r="F11" s="3872" t="n">
        <v>91.71096335888016</v>
      </c>
      <c r="G11" s="3872" t="n">
        <v>0.14111078307367</v>
      </c>
      <c r="H11" s="461"/>
    </row>
    <row r="12" spans="1:8" x14ac:dyDescent="0.2">
      <c r="A12" s="1678" t="s">
        <v>738</v>
      </c>
      <c r="B12" s="3872" t="n">
        <v>23837.53144974673</v>
      </c>
      <c r="C12" s="3872" t="n">
        <v>3.21113807494448</v>
      </c>
      <c r="D12" s="3872" t="n">
        <v>0.17704753443137</v>
      </c>
      <c r="E12" s="3870" t="n">
        <v>2.25275208583344</v>
      </c>
      <c r="F12" s="3870" t="n">
        <v>74.46058949333538</v>
      </c>
      <c r="G12" s="3870" t="n">
        <v>0.13698765878736</v>
      </c>
      <c r="H12" s="461"/>
    </row>
    <row r="13" spans="1:8" x14ac:dyDescent="0.2">
      <c r="A13" s="1678" t="s">
        <v>739</v>
      </c>
      <c r="B13" s="3872" t="n">
        <v>47352.218091248964</v>
      </c>
      <c r="C13" s="3872" t="n">
        <v>1.96152154745417</v>
      </c>
      <c r="D13" s="3872" t="n">
        <v>12.76426813297508</v>
      </c>
      <c r="E13" s="3870" t="n">
        <v>0.4922351249655</v>
      </c>
      <c r="F13" s="3870" t="n">
        <v>17.25037386554479</v>
      </c>
      <c r="G13" s="3870" t="n">
        <v>0.00412312428631</v>
      </c>
      <c r="H13" s="461"/>
    </row>
    <row r="14" spans="1:8" x14ac:dyDescent="0.2">
      <c r="A14" s="1677" t="s">
        <v>740</v>
      </c>
      <c r="B14" s="3872" t="n">
        <v>17405.741344828457</v>
      </c>
      <c r="C14" s="3872" t="n">
        <v>66.43555199297094</v>
      </c>
      <c r="D14" s="3872" t="n">
        <v>2.26050825169423</v>
      </c>
      <c r="E14" s="3872" t="n">
        <v>25.71610901206267</v>
      </c>
      <c r="F14" s="3872" t="n">
        <v>535.9109477073158</v>
      </c>
      <c r="G14" s="3872" t="n">
        <v>15.82513580700875</v>
      </c>
      <c r="H14" s="461"/>
    </row>
    <row r="15" spans="1:8" x14ac:dyDescent="0.2">
      <c r="A15" s="1678" t="s">
        <v>742</v>
      </c>
      <c r="B15" s="3872" t="n">
        <v>38722.18834105947</v>
      </c>
      <c r="C15" s="3872" t="n">
        <v>21.20470915099186</v>
      </c>
      <c r="D15" s="3872" t="n">
        <v>0.93369282196737</v>
      </c>
      <c r="E15" s="3870" t="n">
        <v>25.2709652092087</v>
      </c>
      <c r="F15" s="3870" t="n">
        <v>520.4223000819027</v>
      </c>
      <c r="G15" s="3870" t="n">
        <v>15.80281114717793</v>
      </c>
      <c r="H15" s="461"/>
    </row>
    <row r="16" spans="1:8" x14ac:dyDescent="0.2">
      <c r="A16" s="1686" t="s">
        <v>743</v>
      </c>
      <c r="B16" s="3872" t="n">
        <v>-22122.022872859478</v>
      </c>
      <c r="C16" s="3872" t="n">
        <v>1.63003903831769</v>
      </c>
      <c r="D16" s="3872" t="n">
        <v>1.02963778106197</v>
      </c>
      <c r="E16" s="3870" t="n">
        <v>0.44514380285397</v>
      </c>
      <c r="F16" s="3870" t="n">
        <v>15.4886476254132</v>
      </c>
      <c r="G16" s="3870" t="n">
        <v>0.02232465983082</v>
      </c>
      <c r="H16" s="461"/>
    </row>
    <row r="17" spans="1:8" ht="14.25" x14ac:dyDescent="0.2">
      <c r="A17" s="1689" t="s">
        <v>744</v>
      </c>
      <c r="B17" s="3872" t="n">
        <v>13476.426334066877</v>
      </c>
      <c r="C17" s="3872" t="n">
        <v>11.4669646044816</v>
      </c>
      <c r="D17" s="3872" t="n">
        <v>0.65964004908688</v>
      </c>
      <c r="E17" s="3872" t="n">
        <v>0.074849695055</v>
      </c>
      <c r="F17" s="3872" t="n">
        <v>2.6357420465</v>
      </c>
      <c r="G17" s="3872" t="s">
        <v>2949</v>
      </c>
      <c r="H17" s="461"/>
    </row>
    <row r="18" spans="1:8" x14ac:dyDescent="0.2">
      <c r="A18" s="1678" t="s">
        <v>746</v>
      </c>
      <c r="B18" s="3872" t="n">
        <v>9971.841771550919</v>
      </c>
      <c r="C18" s="3872" t="n">
        <v>1.99182588804769</v>
      </c>
      <c r="D18" s="3872" t="n">
        <v>0.05009382472934</v>
      </c>
      <c r="E18" s="3870" t="s">
        <v>2948</v>
      </c>
      <c r="F18" s="3870" t="s">
        <v>2948</v>
      </c>
      <c r="G18" s="3870" t="s">
        <v>2948</v>
      </c>
      <c r="H18" s="461"/>
    </row>
    <row r="19" spans="1:8" x14ac:dyDescent="0.2">
      <c r="A19" s="1678" t="s">
        <v>747</v>
      </c>
      <c r="B19" s="3872" t="n">
        <v>2756.9644724202644</v>
      </c>
      <c r="C19" s="3872" t="n">
        <v>0.30122766246</v>
      </c>
      <c r="D19" s="3872" t="n">
        <v>0.17493666198863</v>
      </c>
      <c r="E19" s="3870" t="n">
        <v>0.074849695055</v>
      </c>
      <c r="F19" s="3870" t="n">
        <v>2.6357420465</v>
      </c>
      <c r="G19" s="3870" t="s">
        <v>2948</v>
      </c>
      <c r="H19" s="461"/>
    </row>
    <row r="20" spans="1:8" x14ac:dyDescent="0.2">
      <c r="A20" s="1677" t="s">
        <v>748</v>
      </c>
      <c r="B20" s="3872" t="n">
        <v>39198.09622228535</v>
      </c>
      <c r="C20" s="3872" t="n">
        <v>3.2273436423408</v>
      </c>
      <c r="D20" s="3872" t="n">
        <v>9.05248467185515</v>
      </c>
      <c r="E20" s="3872" t="n">
        <v>0.59887531242541</v>
      </c>
      <c r="F20" s="3872" t="n">
        <v>21.12724532671619</v>
      </c>
      <c r="G20" s="3872" t="s">
        <v>2949</v>
      </c>
      <c r="H20" s="461"/>
    </row>
    <row r="21" spans="1:8" x14ac:dyDescent="0.2">
      <c r="A21" s="1678" t="s">
        <v>750</v>
      </c>
      <c r="B21" s="3872" t="n">
        <v>2755.274863749454</v>
      </c>
      <c r="C21" s="3872" t="n">
        <v>0.60545568</v>
      </c>
      <c r="D21" s="3872" t="n">
        <v>0.54637854785955</v>
      </c>
      <c r="E21" s="3870" t="s">
        <v>2948</v>
      </c>
      <c r="F21" s="3870" t="s">
        <v>2948</v>
      </c>
      <c r="G21" s="3870" t="s">
        <v>2948</v>
      </c>
      <c r="H21" s="461"/>
    </row>
    <row r="22" spans="1:8" x14ac:dyDescent="0.2">
      <c r="A22" s="1686" t="s">
        <v>751</v>
      </c>
      <c r="B22" s="3872" t="n">
        <v>36398.27722599093</v>
      </c>
      <c r="C22" s="3872" t="n">
        <v>0.42108285</v>
      </c>
      <c r="D22" s="3872" t="n">
        <v>8.4895780596759</v>
      </c>
      <c r="E22" s="3870" t="n">
        <v>0.59887531242541</v>
      </c>
      <c r="F22" s="3870" t="n">
        <v>21.12724532671619</v>
      </c>
      <c r="G22" s="3870" t="s">
        <v>2948</v>
      </c>
      <c r="H22" s="461"/>
    </row>
    <row r="23" spans="1:8" ht="14.25" x14ac:dyDescent="0.2">
      <c r="A23" s="1689" t="s">
        <v>752</v>
      </c>
      <c r="B23" s="3872" t="n">
        <v>323.4558632187892</v>
      </c>
      <c r="C23" s="3872" t="n">
        <v>1.73353653964197</v>
      </c>
      <c r="D23" s="3872" t="n">
        <v>3.2178533416182</v>
      </c>
      <c r="E23" s="3872" t="n">
        <v>0.43075287409139</v>
      </c>
      <c r="F23" s="3872" t="n">
        <v>15.1684447218673</v>
      </c>
      <c r="G23" s="3872" t="n">
        <v>2.27526670828009</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323.4558632187892</v>
      </c>
      <c r="C25" s="3872" t="s">
        <v>2938</v>
      </c>
      <c r="D25" s="3872" t="n">
        <v>2.9867643119E-4</v>
      </c>
      <c r="E25" s="3870" t="n">
        <v>0.43075287409139</v>
      </c>
      <c r="F25" s="3870" t="n">
        <v>15.1684447218673</v>
      </c>
      <c r="G25" s="3870" t="n">
        <v>2.27526670828009</v>
      </c>
      <c r="H25" s="461"/>
    </row>
    <row r="26" spans="1:8" ht="14.25" x14ac:dyDescent="0.2">
      <c r="A26" s="1677" t="s">
        <v>755</v>
      </c>
      <c r="B26" s="3872" t="n">
        <v>-34517.93350155333</v>
      </c>
      <c r="C26" s="3871" t="s">
        <v>1185</v>
      </c>
      <c r="D26" s="3871" t="s">
        <v>1185</v>
      </c>
      <c r="E26" s="3871" t="s">
        <v>1185</v>
      </c>
      <c r="F26" s="3871" t="s">
        <v>1185</v>
      </c>
      <c r="G26" s="3871" t="s">
        <v>1185</v>
      </c>
      <c r="H26" s="144"/>
    </row>
    <row r="27" spans="1:8" x14ac:dyDescent="0.2">
      <c r="A27" s="1682" t="s">
        <v>756</v>
      </c>
      <c r="B27" s="3872" t="n">
        <v>926.02033333</v>
      </c>
      <c r="C27" s="3872" t="n">
        <v>59.668</v>
      </c>
      <c r="D27" s="3872" t="n">
        <v>0.18936766658677</v>
      </c>
      <c r="E27" s="3872" t="s">
        <v>2948</v>
      </c>
      <c r="F27" s="3872" t="s">
        <v>2948</v>
      </c>
      <c r="G27" s="3872" t="n">
        <v>1162.6982311</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158925.16711767926</v>
      </c>
      <c r="C7" s="3870" t="s">
        <v>2938</v>
      </c>
      <c r="D7" s="3870" t="n">
        <v>22.80328653852328</v>
      </c>
      <c r="E7" s="3870" t="n">
        <v>37.83018507876547</v>
      </c>
      <c r="F7" s="3870" t="s">
        <v>2939</v>
      </c>
      <c r="G7" s="3870" t="n">
        <v>4.27166505946281</v>
      </c>
      <c r="H7" s="3870" t="n">
        <v>4.50295</v>
      </c>
      <c r="I7" s="3870" t="n">
        <v>54.0908893318434</v>
      </c>
      <c r="J7" s="3870" t="n">
        <v>7.30264960494648</v>
      </c>
      <c r="K7" s="3870" t="s">
        <v>2939</v>
      </c>
      <c r="L7" s="3873" t="n">
        <v>159055.9687432928</v>
      </c>
    </row>
    <row r="8" spans="1:12" ht="13.5" x14ac:dyDescent="0.2">
      <c r="A8" s="1698" t="s">
        <v>2193</v>
      </c>
      <c r="B8" s="3870" t="s">
        <v>2938</v>
      </c>
      <c r="C8" s="3870" t="n">
        <v>2891.789412788819</v>
      </c>
      <c r="D8" s="3870" t="s">
        <v>2938</v>
      </c>
      <c r="E8" s="3870" t="n">
        <v>4.5E-4</v>
      </c>
      <c r="F8" s="3870" t="s">
        <v>2938</v>
      </c>
      <c r="G8" s="3870" t="s">
        <v>2938</v>
      </c>
      <c r="H8" s="3870" t="s">
        <v>2938</v>
      </c>
      <c r="I8" s="3870" t="n">
        <v>0.010050073</v>
      </c>
      <c r="J8" s="3870" t="n">
        <v>0.1220224</v>
      </c>
      <c r="K8" s="3870" t="s">
        <v>2939</v>
      </c>
      <c r="L8" s="3873" t="n">
        <v>2891.921935261819</v>
      </c>
    </row>
    <row r="9" spans="1:12" ht="13.5" x14ac:dyDescent="0.2">
      <c r="A9" s="1698" t="s">
        <v>2194</v>
      </c>
      <c r="B9" s="3870" t="n">
        <v>278.5076275338627</v>
      </c>
      <c r="C9" s="3870" t="s">
        <v>2938</v>
      </c>
      <c r="D9" s="3870" t="n">
        <v>132305.75289628032</v>
      </c>
      <c r="E9" s="3870" t="n">
        <v>632.7031784760267</v>
      </c>
      <c r="F9" s="3870" t="n">
        <v>0.087</v>
      </c>
      <c r="G9" s="3870" t="n">
        <v>7.90222110708593</v>
      </c>
      <c r="H9" s="3870" t="n">
        <v>8.919928</v>
      </c>
      <c r="I9" s="3870" t="n">
        <v>191.67600558380684</v>
      </c>
      <c r="J9" s="3870" t="n">
        <v>6.68910648885648</v>
      </c>
      <c r="K9" s="3870" t="s">
        <v>2939</v>
      </c>
      <c r="L9" s="3873" t="n">
        <v>133432.23796346996</v>
      </c>
    </row>
    <row r="10" spans="1:12" ht="13.5" x14ac:dyDescent="0.2">
      <c r="A10" s="1698" t="s">
        <v>2195</v>
      </c>
      <c r="B10" s="3870" t="n">
        <v>280.6275915612599</v>
      </c>
      <c r="C10" s="3870" t="n">
        <v>1.0E-14</v>
      </c>
      <c r="D10" s="3870" t="n">
        <v>490.70836071692685</v>
      </c>
      <c r="E10" s="3870" t="n">
        <v>89468.75456034554</v>
      </c>
      <c r="F10" s="3870" t="n">
        <v>10.55772055734391</v>
      </c>
      <c r="G10" s="3870" t="n">
        <v>31.06453192972357</v>
      </c>
      <c r="H10" s="3870" t="n">
        <v>7.778</v>
      </c>
      <c r="I10" s="3870" t="n">
        <v>129.25323267553284</v>
      </c>
      <c r="J10" s="3870" t="n">
        <v>12.86676822704653</v>
      </c>
      <c r="K10" s="3870" t="s">
        <v>2939</v>
      </c>
      <c r="L10" s="3873" t="n">
        <v>90431.61076601337</v>
      </c>
    </row>
    <row r="11" spans="1:12" ht="13.5" x14ac:dyDescent="0.2">
      <c r="A11" s="1698" t="s">
        <v>2196</v>
      </c>
      <c r="B11" s="3870" t="n">
        <v>0.72685796909307</v>
      </c>
      <c r="C11" s="3870" t="s">
        <v>2938</v>
      </c>
      <c r="D11" s="3870" t="s">
        <v>2939</v>
      </c>
      <c r="E11" s="3870" t="s">
        <v>2939</v>
      </c>
      <c r="F11" s="3870" t="n">
        <v>157.01208077810324</v>
      </c>
      <c r="G11" s="3870" t="n">
        <v>0.59682363179079</v>
      </c>
      <c r="H11" s="3870" t="s">
        <v>2939</v>
      </c>
      <c r="I11" s="3870" t="s">
        <v>2939</v>
      </c>
      <c r="J11" s="3870" t="n">
        <v>0.006797015362</v>
      </c>
      <c r="K11" s="3870" t="s">
        <v>2939</v>
      </c>
      <c r="L11" s="3873" t="n">
        <v>158.3425593943491</v>
      </c>
    </row>
    <row r="12" spans="1:12" ht="13.5" x14ac:dyDescent="0.2">
      <c r="A12" s="1698" t="s">
        <v>2197</v>
      </c>
      <c r="B12" s="3870" t="n">
        <v>4.87976341981375</v>
      </c>
      <c r="C12" s="3870" t="s">
        <v>2938</v>
      </c>
      <c r="D12" s="3870" t="n">
        <v>2.92784242270607</v>
      </c>
      <c r="E12" s="3870" t="n">
        <v>8.12813778626799</v>
      </c>
      <c r="F12" s="3870" t="s">
        <v>2939</v>
      </c>
      <c r="G12" s="3870" t="n">
        <v>6793.447046994961</v>
      </c>
      <c r="H12" s="3870" t="n">
        <v>1.107595</v>
      </c>
      <c r="I12" s="3870" t="n">
        <v>3.73991359759383</v>
      </c>
      <c r="J12" s="3870" t="n">
        <v>0.48301649582523</v>
      </c>
      <c r="K12" s="3870" t="s">
        <v>2939</v>
      </c>
      <c r="L12" s="3873" t="n">
        <v>6814.713315717168</v>
      </c>
    </row>
    <row r="13" spans="1:12" ht="13.5" x14ac:dyDescent="0.2">
      <c r="A13" s="1698" t="s">
        <v>2198</v>
      </c>
      <c r="B13" s="3870" t="n">
        <v>9.59324313725524</v>
      </c>
      <c r="C13" s="3870" t="s">
        <v>2939</v>
      </c>
      <c r="D13" s="3870" t="n">
        <v>4.486408</v>
      </c>
      <c r="E13" s="3870" t="n">
        <v>3.187545</v>
      </c>
      <c r="F13" s="3870" t="s">
        <v>2939</v>
      </c>
      <c r="G13" s="3870" t="n">
        <v>3.21167155921565</v>
      </c>
      <c r="H13" s="3870" t="n">
        <v>17051.54112371981</v>
      </c>
      <c r="I13" s="3870" t="n">
        <v>0.7453291666667</v>
      </c>
      <c r="J13" s="3870" t="n">
        <v>0.773</v>
      </c>
      <c r="K13" s="3870" t="s">
        <v>2939</v>
      </c>
      <c r="L13" s="3873" t="n">
        <v>17073.538320582946</v>
      </c>
    </row>
    <row r="14" spans="1:12" ht="13.5" x14ac:dyDescent="0.2">
      <c r="A14" s="1698" t="s">
        <v>2199</v>
      </c>
      <c r="B14" s="3870" t="n">
        <v>13.2629726496637</v>
      </c>
      <c r="C14" s="3870" t="s">
        <v>2938</v>
      </c>
      <c r="D14" s="3870" t="n">
        <v>24.64879029207724</v>
      </c>
      <c r="E14" s="3870" t="n">
        <v>42.66978498855091</v>
      </c>
      <c r="F14" s="3870" t="s">
        <v>2939</v>
      </c>
      <c r="G14" s="3870" t="n">
        <v>3.61185190465942</v>
      </c>
      <c r="H14" s="3870" t="n">
        <v>0.890965</v>
      </c>
      <c r="I14" s="3870" t="n">
        <v>24847.84382261382</v>
      </c>
      <c r="J14" s="3870" t="n">
        <v>7.93213935353693</v>
      </c>
      <c r="K14" s="3870" t="s">
        <v>2939</v>
      </c>
      <c r="L14" s="3873" t="n">
        <v>24940.86032680231</v>
      </c>
    </row>
    <row r="15" spans="1:12" ht="13.5" x14ac:dyDescent="0.2">
      <c r="A15" s="1698" t="s">
        <v>2200</v>
      </c>
      <c r="B15" s="3870" t="n">
        <v>26.54448474765807</v>
      </c>
      <c r="C15" s="3870" t="s">
        <v>2938</v>
      </c>
      <c r="D15" s="3870" t="n">
        <v>45.17684251173543</v>
      </c>
      <c r="E15" s="3870" t="n">
        <v>18.24959361627878</v>
      </c>
      <c r="F15" s="3870" t="s">
        <v>2938</v>
      </c>
      <c r="G15" s="3870" t="n">
        <v>1.42941517317541</v>
      </c>
      <c r="H15" s="3870" t="n">
        <v>0.58</v>
      </c>
      <c r="I15" s="3870" t="n">
        <v>25.13421687686658</v>
      </c>
      <c r="J15" s="3870" t="n">
        <v>12765.320106752622</v>
      </c>
      <c r="K15" s="3870" t="s">
        <v>2939</v>
      </c>
      <c r="L15" s="3873" t="n">
        <v>12882.434659678336</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159539.30965869786</v>
      </c>
      <c r="C17" s="3873" t="n">
        <v>2891.789412788819</v>
      </c>
      <c r="D17" s="3873" t="n">
        <v>132896.5044267623</v>
      </c>
      <c r="E17" s="3873" t="n">
        <v>90211.52343529143</v>
      </c>
      <c r="F17" s="3873" t="n">
        <v>167.65680133544714</v>
      </c>
      <c r="G17" s="3873" t="n">
        <v>6845.535227360075</v>
      </c>
      <c r="H17" s="3873" t="n">
        <v>17075.320561719807</v>
      </c>
      <c r="I17" s="3873" t="n">
        <v>25252.49345991913</v>
      </c>
      <c r="J17" s="3873" t="n">
        <v>12801.495606338196</v>
      </c>
      <c r="K17" s="3873" t="n">
        <v>322.3481980087879</v>
      </c>
      <c r="L17" s="3873" t="n">
        <v>448003.97678822186</v>
      </c>
    </row>
    <row r="18" spans="1:12" ht="14.25" x14ac:dyDescent="0.2">
      <c r="A18" s="1702" t="s">
        <v>2202</v>
      </c>
      <c r="B18" s="3873" t="n">
        <v>483.340915405065</v>
      </c>
      <c r="C18" s="3873" t="n">
        <v>-0.13252247299999</v>
      </c>
      <c r="D18" s="3873" t="n">
        <v>-535.7335367076698</v>
      </c>
      <c r="E18" s="3873" t="n">
        <v>-220.08733072194377</v>
      </c>
      <c r="F18" s="3873" t="n">
        <v>9.31424194109805</v>
      </c>
      <c r="G18" s="3873" t="n">
        <v>30.82191164290671</v>
      </c>
      <c r="H18" s="3873" t="n">
        <v>1.78224113686241</v>
      </c>
      <c r="I18" s="3873" t="n">
        <v>311.63313311682197</v>
      </c>
      <c r="J18" s="3873" t="n">
        <v>-80.93905334014062</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162415.85012845887</v>
      </c>
      <c r="D10" s="3873" t="n">
        <v>149638.13853689504</v>
      </c>
      <c r="E10" s="3873" t="n">
        <v>12777.711591563839</v>
      </c>
      <c r="F10" s="3873" t="n">
        <v>1.32935609206029</v>
      </c>
      <c r="G10" s="3873" t="n">
        <v>-0.65896037215628</v>
      </c>
      <c r="H10" s="3873" t="n">
        <v>0.67039571990401</v>
      </c>
      <c r="I10" s="3873" t="n">
        <v>0.02261253146972</v>
      </c>
      <c r="J10" s="3873" t="n">
        <v>-0.00666760482374</v>
      </c>
      <c r="K10" s="3873" t="n">
        <v>0.08640635411529</v>
      </c>
      <c r="L10" s="3873" t="n">
        <v>-0.44091293922327</v>
      </c>
      <c r="M10" s="3873" t="n">
        <v>215908.49981541708</v>
      </c>
      <c r="N10" s="3873" t="n">
        <v>-107025.60904472762</v>
      </c>
      <c r="O10" s="3873" t="n">
        <v>108882.89077068947</v>
      </c>
      <c r="P10" s="3873" t="n">
        <v>3672.633522211174</v>
      </c>
      <c r="Q10" s="3873" t="n">
        <v>-1082.9247057686825</v>
      </c>
      <c r="R10" s="3873" t="n">
        <v>12929.685987571454</v>
      </c>
      <c r="S10" s="3873" t="n">
        <v>-5633.858374383659</v>
      </c>
      <c r="T10" s="3873" t="n">
        <v>-435484.23306783946</v>
      </c>
      <c r="U10" s="461"/>
    </row>
    <row r="11" spans="1:21" x14ac:dyDescent="0.2">
      <c r="A11" s="1716" t="s">
        <v>734</v>
      </c>
      <c r="B11" s="3871"/>
      <c r="C11" s="3873" t="n">
        <v>154810.73848500874</v>
      </c>
      <c r="D11" s="3873" t="n">
        <v>142357.26472290777</v>
      </c>
      <c r="E11" s="3873" t="n">
        <v>12453.47376210095</v>
      </c>
      <c r="F11" s="3873" t="n">
        <v>1.30780594740555</v>
      </c>
      <c r="G11" s="3873" t="n">
        <v>-0.66391284554597</v>
      </c>
      <c r="H11" s="3873" t="n">
        <v>0.64389310185958</v>
      </c>
      <c r="I11" s="3873" t="n">
        <v>0.02193860618799</v>
      </c>
      <c r="J11" s="3873" t="n">
        <v>-0.01693240750655</v>
      </c>
      <c r="K11" s="3873" t="n">
        <v>0.08089968786667</v>
      </c>
      <c r="L11" s="3873" t="n">
        <v>-0.41213699106598</v>
      </c>
      <c r="M11" s="3873" t="n">
        <v>202462.4045129399</v>
      </c>
      <c r="N11" s="3873" t="n">
        <v>-102780.8379086555</v>
      </c>
      <c r="O11" s="3873" t="n">
        <v>99681.56660428438</v>
      </c>
      <c r="P11" s="3873" t="n">
        <v>3396.331825295156</v>
      </c>
      <c r="Q11" s="3873" t="n">
        <v>-2621.318510417977</v>
      </c>
      <c r="R11" s="3873" t="n">
        <v>11516.658281635835</v>
      </c>
      <c r="S11" s="3873" t="n">
        <v>-5132.537204631465</v>
      </c>
      <c r="T11" s="3873" t="n">
        <v>-391749.2369859421</v>
      </c>
      <c r="U11" s="144"/>
    </row>
    <row r="12" spans="1:21" ht="13.5" x14ac:dyDescent="0.2">
      <c r="A12" s="1714" t="s">
        <v>1382</v>
      </c>
      <c r="B12" s="3871" t="s">
        <v>1185</v>
      </c>
      <c r="C12" s="3873" t="n">
        <v>7605.11164345015</v>
      </c>
      <c r="D12" s="3873" t="n">
        <v>7280.87381398726</v>
      </c>
      <c r="E12" s="3873" t="n">
        <v>324.23782946288947</v>
      </c>
      <c r="F12" s="3873" t="n">
        <v>1.76803391361882</v>
      </c>
      <c r="G12" s="3873" t="n">
        <v>-0.55814711671299</v>
      </c>
      <c r="H12" s="3873" t="n">
        <v>1.20988679690582</v>
      </c>
      <c r="I12" s="3873" t="n">
        <v>0.03633105072875</v>
      </c>
      <c r="J12" s="3873" t="n">
        <v>0.20228418421368</v>
      </c>
      <c r="K12" s="3873" t="n">
        <v>0.19407391777908</v>
      </c>
      <c r="L12" s="3873" t="n">
        <v>-1.54615262069404</v>
      </c>
      <c r="M12" s="3873" t="n">
        <v>13446.095302477195</v>
      </c>
      <c r="N12" s="3873" t="n">
        <v>-4244.771136072116</v>
      </c>
      <c r="O12" s="3873" t="n">
        <v>9201.32416640508</v>
      </c>
      <c r="P12" s="3873" t="n">
        <v>276.30169691601805</v>
      </c>
      <c r="Q12" s="3873" t="n">
        <v>1538.3938046492945</v>
      </c>
      <c r="R12" s="3873" t="n">
        <v>1413.0277059356201</v>
      </c>
      <c r="S12" s="3873" t="n">
        <v>-501.3211697521934</v>
      </c>
      <c r="T12" s="3873" t="n">
        <v>-43734.99608189738</v>
      </c>
      <c r="U12" s="144"/>
    </row>
    <row r="13" spans="1:21" x14ac:dyDescent="0.2">
      <c r="A13" s="1716" t="s">
        <v>796</v>
      </c>
      <c r="B13" s="3871"/>
      <c r="C13" s="3873" t="n">
        <v>1658.8749088903926</v>
      </c>
      <c r="D13" s="3873" t="n">
        <v>1609.1508901351096</v>
      </c>
      <c r="E13" s="3873" t="n">
        <v>49.72401875528291</v>
      </c>
      <c r="F13" s="3873" t="n">
        <v>1.82274372245759</v>
      </c>
      <c r="G13" s="3873" t="n">
        <v>-0.30442284370242</v>
      </c>
      <c r="H13" s="3873" t="n">
        <v>1.51832087875518</v>
      </c>
      <c r="I13" s="3873" t="n">
        <v>0.03214591481631</v>
      </c>
      <c r="J13" s="3873" t="n">
        <v>0.23659257878141</v>
      </c>
      <c r="K13" s="3873" t="n">
        <v>0.63842811510931</v>
      </c>
      <c r="L13" s="3873" t="n">
        <v>-3.98682120716688</v>
      </c>
      <c r="M13" s="3873" t="n">
        <v>3023.7038265223755</v>
      </c>
      <c r="N13" s="3873" t="n">
        <v>-504.99941711100195</v>
      </c>
      <c r="O13" s="3873" t="n">
        <v>2518.7044094113735</v>
      </c>
      <c r="P13" s="3873" t="n">
        <v>53.32605151211167</v>
      </c>
      <c r="Q13" s="3873" t="n">
        <v>392.477492570161</v>
      </c>
      <c r="R13" s="3873" t="n">
        <v>1027.3271697154264</v>
      </c>
      <c r="S13" s="3873" t="n">
        <v>-198.24077247912575</v>
      </c>
      <c r="T13" s="3873" t="n">
        <v>-13909.845952676485</v>
      </c>
      <c r="U13" s="144"/>
    </row>
    <row r="14" spans="1:21" x14ac:dyDescent="0.2">
      <c r="A14" s="1716" t="s">
        <v>797</v>
      </c>
      <c r="B14" s="3871"/>
      <c r="C14" s="3873" t="n">
        <v>5009.619662326909</v>
      </c>
      <c r="D14" s="3873" t="n">
        <v>4858.4708051828375</v>
      </c>
      <c r="E14" s="3873" t="n">
        <v>151.14885714407157</v>
      </c>
      <c r="F14" s="3873" t="n">
        <v>1.70000104929639</v>
      </c>
      <c r="G14" s="3873" t="n">
        <v>-0.61987724828461</v>
      </c>
      <c r="H14" s="3873" t="n">
        <v>1.08012380101178</v>
      </c>
      <c r="I14" s="3873" t="n">
        <v>0.03969992741567</v>
      </c>
      <c r="J14" s="3873" t="n">
        <v>0.1751784714925</v>
      </c>
      <c r="K14" s="3873" t="n">
        <v>-0.03778686534923</v>
      </c>
      <c r="L14" s="3873" t="n">
        <v>-1.31812082163037</v>
      </c>
      <c r="M14" s="3873" t="n">
        <v>8516.358682531589</v>
      </c>
      <c r="N14" s="3873" t="n">
        <v>-3105.3492512357043</v>
      </c>
      <c r="O14" s="3873" t="n">
        <v>5411.0094312958845</v>
      </c>
      <c r="P14" s="3873" t="n">
        <v>198.88153697446697</v>
      </c>
      <c r="Q14" s="3873" t="n">
        <v>877.5775152051996</v>
      </c>
      <c r="R14" s="3873" t="n">
        <v>-183.5863821186217</v>
      </c>
      <c r="S14" s="3873" t="n">
        <v>-199.23245576723446</v>
      </c>
      <c r="T14" s="3873" t="n">
        <v>-22383.715367162236</v>
      </c>
      <c r="U14" s="144"/>
    </row>
    <row r="15" spans="1:21" x14ac:dyDescent="0.2">
      <c r="A15" s="1716" t="s">
        <v>798</v>
      </c>
      <c r="B15" s="3871"/>
      <c r="C15" s="3873" t="n">
        <v>226.2119615584064</v>
      </c>
      <c r="D15" s="3873" t="n">
        <v>107.62974069245773</v>
      </c>
      <c r="E15" s="3873" t="n">
        <v>118.58222086594867</v>
      </c>
      <c r="F15" s="3873" t="n">
        <v>1.92515159273063</v>
      </c>
      <c r="G15" s="3873" t="n">
        <v>-0.24198351273812</v>
      </c>
      <c r="H15" s="3873" t="n">
        <v>1.68316807999251</v>
      </c>
      <c r="I15" s="3873" t="n">
        <v>0.02499043927933</v>
      </c>
      <c r="J15" s="3873" t="n">
        <v>0.22445395186865</v>
      </c>
      <c r="K15" s="3873" t="n">
        <v>0.38990965600694</v>
      </c>
      <c r="L15" s="3873" t="n">
        <v>-0.8283817284899</v>
      </c>
      <c r="M15" s="3873" t="n">
        <v>435.4923180888858</v>
      </c>
      <c r="N15" s="3873" t="n">
        <v>-54.73956508128307</v>
      </c>
      <c r="O15" s="3873" t="n">
        <v>380.75275300760273</v>
      </c>
      <c r="P15" s="3873" t="n">
        <v>5.65313628958256</v>
      </c>
      <c r="Q15" s="3873" t="n">
        <v>50.77416873174334</v>
      </c>
      <c r="R15" s="3873" t="n">
        <v>41.96587516951279</v>
      </c>
      <c r="S15" s="3873" t="n">
        <v>-98.23134508910567</v>
      </c>
      <c r="T15" s="3873" t="n">
        <v>-1396.6868230675657</v>
      </c>
      <c r="U15" s="144"/>
    </row>
    <row r="16" spans="1:21" x14ac:dyDescent="0.2">
      <c r="A16" s="1718" t="s">
        <v>799</v>
      </c>
      <c r="B16" s="3871"/>
      <c r="C16" s="3873" t="n">
        <v>237.09543896085947</v>
      </c>
      <c r="D16" s="3873" t="n">
        <v>232.57923508315903</v>
      </c>
      <c r="E16" s="3873" t="n">
        <v>4.51620387770046</v>
      </c>
      <c r="F16" s="3873" t="n">
        <v>1.72304513172732</v>
      </c>
      <c r="G16" s="3873" t="n">
        <v>-0.21041847383578</v>
      </c>
      <c r="H16" s="3873" t="n">
        <v>1.51262665789154</v>
      </c>
      <c r="I16" s="3873" t="n">
        <v>0.03863457010853</v>
      </c>
      <c r="J16" s="3873" t="n">
        <v>0.35054396353787</v>
      </c>
      <c r="K16" s="3873" t="n">
        <v>0.69189652934698</v>
      </c>
      <c r="L16" s="3873" t="n">
        <v>-1.23721099272075</v>
      </c>
      <c r="M16" s="3873" t="n">
        <v>408.52614185626146</v>
      </c>
      <c r="N16" s="3873" t="n">
        <v>-49.88926041956826</v>
      </c>
      <c r="O16" s="3873" t="n">
        <v>358.6368814366932</v>
      </c>
      <c r="P16" s="3873" t="n">
        <v>9.16008035894495</v>
      </c>
      <c r="Q16" s="3873" t="n">
        <v>83.11237491009001</v>
      </c>
      <c r="R16" s="3873" t="n">
        <v>160.92076555221425</v>
      </c>
      <c r="S16" s="3873" t="n">
        <v>-5.58749708285908</v>
      </c>
      <c r="T16" s="3873" t="n">
        <v>-2222.8895523086408</v>
      </c>
      <c r="U16" s="144"/>
    </row>
    <row r="17" spans="1:21" x14ac:dyDescent="0.2">
      <c r="A17" s="1718" t="s">
        <v>800</v>
      </c>
      <c r="B17" s="3871"/>
      <c r="C17" s="3873" t="n">
        <v>473.3096717135825</v>
      </c>
      <c r="D17" s="3873" t="n">
        <v>473.04314289369665</v>
      </c>
      <c r="E17" s="3873" t="n">
        <v>0.26652881988584</v>
      </c>
      <c r="F17" s="3873" t="n">
        <v>2.24380442012338</v>
      </c>
      <c r="G17" s="3873" t="n">
        <v>-1.11933829770788</v>
      </c>
      <c r="H17" s="3873" t="n">
        <v>1.1244661224155</v>
      </c>
      <c r="I17" s="3873" t="n">
        <v>0.01960849806282</v>
      </c>
      <c r="J17" s="3873" t="n">
        <v>0.2840682565081</v>
      </c>
      <c r="K17" s="3873" t="n">
        <v>0.77455995953297</v>
      </c>
      <c r="L17" s="3873" t="n">
        <v>-0.10917893937648</v>
      </c>
      <c r="M17" s="3873" t="n">
        <v>1062.0143334780837</v>
      </c>
      <c r="N17" s="3873" t="n">
        <v>-529.7936422245587</v>
      </c>
      <c r="O17" s="3873" t="n">
        <v>532.220691253525</v>
      </c>
      <c r="P17" s="3873" t="n">
        <v>9.28089178091186</v>
      </c>
      <c r="Q17" s="3873" t="n">
        <v>134.4522532321005</v>
      </c>
      <c r="R17" s="3873" t="n">
        <v>366.4002776170885</v>
      </c>
      <c r="S17" s="3873" t="n">
        <v>-0.0290993338684</v>
      </c>
      <c r="T17" s="3873" t="n">
        <v>-3821.858386682448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132902.400667459</v>
      </c>
      <c r="D10" s="3873" t="n">
        <v>131015.9375914215</v>
      </c>
      <c r="E10" s="3873" t="n">
        <v>1886.4630760374953</v>
      </c>
      <c r="F10" s="3873" t="n">
        <v>0.04020194736026</v>
      </c>
      <c r="G10" s="3873" t="n">
        <v>-0.04240096633194</v>
      </c>
      <c r="H10" s="3873" t="n">
        <v>-0.00219901897168</v>
      </c>
      <c r="I10" s="3873" t="n">
        <v>-0.00181860415539</v>
      </c>
      <c r="J10" s="3873" t="n">
        <v>-0.07792571923022</v>
      </c>
      <c r="K10" s="3873" t="n">
        <v>-4.59365236271683</v>
      </c>
      <c r="L10" s="3873" t="n">
        <v>5342.935315685703</v>
      </c>
      <c r="M10" s="3873" t="n">
        <v>-5635.190216135358</v>
      </c>
      <c r="N10" s="3873" t="n">
        <v>-292.2549004496551</v>
      </c>
      <c r="O10" s="3873" t="n">
        <v>-241.6968581155896</v>
      </c>
      <c r="P10" s="3873" t="n">
        <v>-10209.511167433471</v>
      </c>
      <c r="Q10" s="3873" t="n">
        <v>-8665.755566417693</v>
      </c>
      <c r="R10" s="3873" t="n">
        <v>71167.13447219356</v>
      </c>
      <c r="S10" s="144"/>
      <c r="T10" s="144"/>
    </row>
    <row r="11" spans="1:20" x14ac:dyDescent="0.2">
      <c r="A11" s="1718" t="s">
        <v>738</v>
      </c>
      <c r="B11" s="3871"/>
      <c r="C11" s="3873" t="n">
        <v>121173.19137484518</v>
      </c>
      <c r="D11" s="3873" t="n">
        <v>119486.40493894154</v>
      </c>
      <c r="E11" s="3873" t="n">
        <v>1686.7864359036437</v>
      </c>
      <c r="F11" s="3873" t="n">
        <v>0.03364818936669</v>
      </c>
      <c r="G11" s="3873" t="n">
        <v>-0.02384738385922</v>
      </c>
      <c r="H11" s="3873" t="n">
        <v>0.00980080550748</v>
      </c>
      <c r="I11" s="3873" t="n">
        <v>-2.1690803636E-4</v>
      </c>
      <c r="J11" s="3873" t="n">
        <v>-3.0595908584E-4</v>
      </c>
      <c r="K11" s="3873" t="n">
        <v>-4.51774333782024</v>
      </c>
      <c r="L11" s="3873" t="n">
        <v>4077.258489547391</v>
      </c>
      <c r="M11" s="3873" t="n">
        <v>-2889.6636081623956</v>
      </c>
      <c r="N11" s="3873" t="n">
        <v>1187.5948813849955</v>
      </c>
      <c r="O11" s="3873" t="n">
        <v>-26.283439</v>
      </c>
      <c r="P11" s="3873" t="n">
        <v>-36.55795122581186</v>
      </c>
      <c r="Q11" s="3873" t="n">
        <v>-7620.46818312923</v>
      </c>
      <c r="R11" s="3873" t="n">
        <v>23817.620537223527</v>
      </c>
      <c r="S11" s="144"/>
      <c r="T11" s="144"/>
    </row>
    <row r="12" spans="1:20" ht="13.5" x14ac:dyDescent="0.2">
      <c r="A12" s="1714" t="s">
        <v>1391</v>
      </c>
      <c r="B12" s="3871" t="s">
        <v>1185</v>
      </c>
      <c r="C12" s="3873" t="n">
        <v>11729.20929261382</v>
      </c>
      <c r="D12" s="3873" t="n">
        <v>11529.532652479968</v>
      </c>
      <c r="E12" s="3873" t="n">
        <v>199.6766401338516</v>
      </c>
      <c r="F12" s="3873" t="n">
        <v>0.10790811166916</v>
      </c>
      <c r="G12" s="3873" t="n">
        <v>-0.23407601821053</v>
      </c>
      <c r="H12" s="3873" t="n">
        <v>-0.12616790654137</v>
      </c>
      <c r="I12" s="3873" t="n">
        <v>-0.01836555335842</v>
      </c>
      <c r="J12" s="3873" t="n">
        <v>-0.88233873157205</v>
      </c>
      <c r="K12" s="3873" t="n">
        <v>-5.23490070039121</v>
      </c>
      <c r="L12" s="3873" t="n">
        <v>1265.6768261383115</v>
      </c>
      <c r="M12" s="3873" t="n">
        <v>-2745.526607972962</v>
      </c>
      <c r="N12" s="3873" t="n">
        <v>-1479.8497818346505</v>
      </c>
      <c r="O12" s="3873" t="n">
        <v>-215.41341911558962</v>
      </c>
      <c r="P12" s="3873" t="n">
        <v>-10172.95321620766</v>
      </c>
      <c r="Q12" s="3873" t="n">
        <v>-1045.287383288463</v>
      </c>
      <c r="R12" s="3873" t="n">
        <v>47349.51393497003</v>
      </c>
      <c r="S12" s="144"/>
      <c r="T12" s="144"/>
    </row>
    <row r="13" spans="1:20" x14ac:dyDescent="0.2">
      <c r="A13" s="1716" t="s">
        <v>810</v>
      </c>
      <c r="B13" s="3871"/>
      <c r="C13" s="3873" t="n">
        <v>596.9894005959064</v>
      </c>
      <c r="D13" s="3873" t="n">
        <v>574.3360118224604</v>
      </c>
      <c r="E13" s="3873" t="n">
        <v>22.653388773446</v>
      </c>
      <c r="F13" s="3873" t="n">
        <v>0.10508563118144</v>
      </c>
      <c r="G13" s="3873" t="n">
        <v>-2.27692475557727</v>
      </c>
      <c r="H13" s="3873" t="n">
        <v>-2.17183912439583</v>
      </c>
      <c r="I13" s="3873" t="n">
        <v>-0.34508749556748</v>
      </c>
      <c r="J13" s="3873" t="n">
        <v>-1.03398531314747</v>
      </c>
      <c r="K13" s="3873" t="n">
        <v>-7.09496344438319</v>
      </c>
      <c r="L13" s="3873" t="n">
        <v>62.73500797024818</v>
      </c>
      <c r="M13" s="3873" t="n">
        <v>-1359.2999450340553</v>
      </c>
      <c r="N13" s="3873" t="n">
        <v>-1296.564937063807</v>
      </c>
      <c r="O13" s="3873" t="n">
        <v>-206.0135771319707</v>
      </c>
      <c r="P13" s="3873" t="n">
        <v>-593.8550010361163</v>
      </c>
      <c r="Q13" s="3873" t="n">
        <v>-160.724965239</v>
      </c>
      <c r="R13" s="3873" t="n">
        <v>8276.24776172662</v>
      </c>
      <c r="S13" s="144"/>
      <c r="T13" s="144"/>
    </row>
    <row r="14" spans="1:20" x14ac:dyDescent="0.2">
      <c r="A14" s="1718" t="s">
        <v>811</v>
      </c>
      <c r="B14" s="3871"/>
      <c r="C14" s="3873" t="n">
        <v>10116.462246115994</v>
      </c>
      <c r="D14" s="3873" t="n">
        <v>9955.844890242875</v>
      </c>
      <c r="E14" s="3873" t="n">
        <v>160.6173558731184</v>
      </c>
      <c r="F14" s="3873" t="n">
        <v>0.10137059696215</v>
      </c>
      <c r="G14" s="3873" t="n">
        <v>-0.11953198665288</v>
      </c>
      <c r="H14" s="3873" t="n">
        <v>-0.01816138969073</v>
      </c>
      <c r="I14" s="3873" t="n">
        <v>-4.2206346774E-4</v>
      </c>
      <c r="J14" s="3873" t="n">
        <v>-0.96929141536354</v>
      </c>
      <c r="K14" s="3873" t="n">
        <v>-4.79842672068473</v>
      </c>
      <c r="L14" s="3873" t="n">
        <v>1025.5118170338017</v>
      </c>
      <c r="M14" s="3873" t="n">
        <v>-1209.2408301770554</v>
      </c>
      <c r="N14" s="3873" t="n">
        <v>-183.7290131432538</v>
      </c>
      <c r="O14" s="3873" t="n">
        <v>-4.26978913686396</v>
      </c>
      <c r="P14" s="3873" t="n">
        <v>-9650.114984803344</v>
      </c>
      <c r="Q14" s="3873" t="n">
        <v>-770.7106122273</v>
      </c>
      <c r="R14" s="3873" t="n">
        <v>38899.022797472826</v>
      </c>
      <c r="S14" s="144"/>
      <c r="T14" s="144"/>
    </row>
    <row r="15" spans="1:20" x14ac:dyDescent="0.2">
      <c r="A15" s="1718" t="s">
        <v>812</v>
      </c>
      <c r="B15" s="3871"/>
      <c r="C15" s="3873" t="n">
        <v>121.56251134607442</v>
      </c>
      <c r="D15" s="3873" t="n">
        <v>107.99562682867442</v>
      </c>
      <c r="E15" s="3873" t="n">
        <v>13.5668845174</v>
      </c>
      <c r="F15" s="3873" t="n">
        <v>0.07187463880968</v>
      </c>
      <c r="G15" s="3873" t="n">
        <v>-0.15740339880652</v>
      </c>
      <c r="H15" s="3873" t="n">
        <v>-0.08552875999683</v>
      </c>
      <c r="I15" s="3873" t="n">
        <v>2.05449852E-6</v>
      </c>
      <c r="J15" s="3873" t="n">
        <v>-0.07844181439459</v>
      </c>
      <c r="K15" s="3873" t="n">
        <v>-6.77953462042344</v>
      </c>
      <c r="L15" s="3873" t="n">
        <v>8.73726159579717</v>
      </c>
      <c r="M15" s="3873" t="n">
        <v>-19.134352453328</v>
      </c>
      <c r="N15" s="3873" t="n">
        <v>-10.39709085753083</v>
      </c>
      <c r="O15" s="3873" t="n">
        <v>2.4975E-4</v>
      </c>
      <c r="P15" s="3873" t="n">
        <v>-8.4713729151227</v>
      </c>
      <c r="Q15" s="3873" t="n">
        <v>-91.977163277</v>
      </c>
      <c r="R15" s="3873" t="n">
        <v>406.43305009873</v>
      </c>
      <c r="S15" s="144"/>
      <c r="T15" s="144"/>
    </row>
    <row r="16" spans="1:20" x14ac:dyDescent="0.2">
      <c r="A16" s="1718" t="s">
        <v>813</v>
      </c>
      <c r="B16" s="3871"/>
      <c r="C16" s="3873" t="n">
        <v>461.47913520006944</v>
      </c>
      <c r="D16" s="3873" t="n">
        <v>458.66523990585824</v>
      </c>
      <c r="E16" s="3873" t="n">
        <v>2.8138952942112</v>
      </c>
      <c r="F16" s="3873" t="n">
        <v>0.15830337429721</v>
      </c>
      <c r="G16" s="3873" t="n">
        <v>-0.14580637902576</v>
      </c>
      <c r="H16" s="3873" t="n">
        <v>0.01249699527145</v>
      </c>
      <c r="I16" s="3873" t="n">
        <v>3.26820843E-5</v>
      </c>
      <c r="J16" s="3873" t="n">
        <v>0.39203892139474</v>
      </c>
      <c r="K16" s="3873" t="n">
        <v>-7.7017823934615</v>
      </c>
      <c r="L16" s="3873" t="n">
        <v>73.05370426992724</v>
      </c>
      <c r="M16" s="3873" t="n">
        <v>-67.28660169946004</v>
      </c>
      <c r="N16" s="3873" t="n">
        <v>5.7671025704672</v>
      </c>
      <c r="O16" s="3873" t="n">
        <v>0.0150821</v>
      </c>
      <c r="P16" s="3873" t="n">
        <v>179.81462593395113</v>
      </c>
      <c r="Q16" s="3873" t="n">
        <v>-21.672009234</v>
      </c>
      <c r="R16" s="3873" t="n">
        <v>-601.0576050248678</v>
      </c>
      <c r="S16" s="144"/>
      <c r="T16" s="144"/>
    </row>
    <row r="17" spans="1:20" x14ac:dyDescent="0.2">
      <c r="A17" s="1744" t="s">
        <v>814</v>
      </c>
      <c r="B17" s="3871"/>
      <c r="C17" s="3873" t="n">
        <v>432.7159993557742</v>
      </c>
      <c r="D17" s="3873" t="n">
        <v>432.6908836800982</v>
      </c>
      <c r="E17" s="3873" t="n">
        <v>0.025115675676</v>
      </c>
      <c r="F17" s="3873" t="n">
        <v>0.22102033530289</v>
      </c>
      <c r="G17" s="3873" t="n">
        <v>-0.20929403753015</v>
      </c>
      <c r="H17" s="3873" t="n">
        <v>0.01172629777274</v>
      </c>
      <c r="I17" s="3873" t="n">
        <v>-0.01189090466822</v>
      </c>
      <c r="J17" s="3873" t="n">
        <v>-0.23186641357853</v>
      </c>
      <c r="K17" s="3873" t="n">
        <v>-8.06800158502732</v>
      </c>
      <c r="L17" s="3873" t="n">
        <v>95.63903526853744</v>
      </c>
      <c r="M17" s="3873" t="n">
        <v>-90.56487860906347</v>
      </c>
      <c r="N17" s="3873" t="n">
        <v>5.07415665947397</v>
      </c>
      <c r="O17" s="3873" t="n">
        <v>-5.14538469675497</v>
      </c>
      <c r="P17" s="3873" t="n">
        <v>-100.32648338702724</v>
      </c>
      <c r="Q17" s="3873" t="n">
        <v>-0.202633311163</v>
      </c>
      <c r="R17" s="3873" t="n">
        <v>368.8679306967282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90193.23120041798</v>
      </c>
      <c r="D10" s="3873" t="n">
        <v>87709.21243068254</v>
      </c>
      <c r="E10" s="3873" t="n">
        <v>2484.0187697354395</v>
      </c>
      <c r="F10" s="3873" t="n">
        <v>0.07066445552355</v>
      </c>
      <c r="G10" s="3873" t="n">
        <v>-0.08428799526714</v>
      </c>
      <c r="H10" s="3873" t="n">
        <v>-0.01362353974359</v>
      </c>
      <c r="I10" s="3873" t="n">
        <v>-0.00245606916465</v>
      </c>
      <c r="J10" s="3873" t="n">
        <v>0.10948997451126</v>
      </c>
      <c r="K10" s="3873" t="n">
        <v>-4.79161637377188</v>
      </c>
      <c r="L10" s="3873" t="n">
        <v>6373.4555746873375</v>
      </c>
      <c r="M10" s="3873" t="n">
        <v>-7602.206644548619</v>
      </c>
      <c r="N10" s="3873" t="n">
        <v>-1228.7510698612814</v>
      </c>
      <c r="O10" s="3873" t="n">
        <v>-221.52081401156502</v>
      </c>
      <c r="P10" s="3873" t="n">
        <v>9603.279433437738</v>
      </c>
      <c r="Q10" s="3873" t="n">
        <v>-11902.46500982101</v>
      </c>
      <c r="R10" s="3873" t="n">
        <v>13748.010687605778</v>
      </c>
      <c r="S10" s="144"/>
      <c r="T10" s="144"/>
    </row>
    <row r="11" spans="1:20" x14ac:dyDescent="0.2">
      <c r="A11" s="1716" t="s">
        <v>742</v>
      </c>
      <c r="B11" s="3871"/>
      <c r="C11" s="3873" t="n">
        <v>76702.50564862326</v>
      </c>
      <c r="D11" s="3873" t="n">
        <v>74367.52838539267</v>
      </c>
      <c r="E11" s="3873" t="n">
        <v>2334.977263230589</v>
      </c>
      <c r="F11" s="3873" t="n">
        <v>0.06587883438206</v>
      </c>
      <c r="G11" s="3873" t="n">
        <v>-0.05594817325518</v>
      </c>
      <c r="H11" s="3873" t="n">
        <v>0.00993066112688</v>
      </c>
      <c r="I11" s="3873" t="n">
        <v>0.00122091034103</v>
      </c>
      <c r="J11" s="3873" t="n">
        <v>0.00663755085791</v>
      </c>
      <c r="K11" s="3873" t="n">
        <v>-4.77096716633003</v>
      </c>
      <c r="L11" s="3873" t="n">
        <v>5053.071666314796</v>
      </c>
      <c r="M11" s="3873" t="n">
        <v>-4291.365075135929</v>
      </c>
      <c r="N11" s="3873" t="n">
        <v>761.706591178867</v>
      </c>
      <c r="O11" s="3873" t="n">
        <v>93.64688232904076</v>
      </c>
      <c r="P11" s="3873" t="n">
        <v>493.6182518348601</v>
      </c>
      <c r="Q11" s="3873" t="n">
        <v>-11140.099857000301</v>
      </c>
      <c r="R11" s="3873" t="n">
        <v>35900.80314941099</v>
      </c>
      <c r="S11" s="144"/>
      <c r="T11" s="144"/>
    </row>
    <row r="12" spans="1:20" ht="13.5" x14ac:dyDescent="0.2">
      <c r="A12" s="1767" t="s">
        <v>1399</v>
      </c>
      <c r="B12" s="3871" t="s">
        <v>1185</v>
      </c>
      <c r="C12" s="3873" t="n">
        <v>13490.72555179472</v>
      </c>
      <c r="D12" s="3873" t="n">
        <v>13341.684045289869</v>
      </c>
      <c r="E12" s="3873" t="n">
        <v>149.0415065048506</v>
      </c>
      <c r="F12" s="3873" t="n">
        <v>0.09787345412248</v>
      </c>
      <c r="G12" s="3873" t="n">
        <v>-0.24541612359553</v>
      </c>
      <c r="H12" s="3873" t="n">
        <v>-0.14754266947306</v>
      </c>
      <c r="I12" s="3873" t="n">
        <v>-0.02336180475472</v>
      </c>
      <c r="J12" s="3873" t="n">
        <v>0.68279695057079</v>
      </c>
      <c r="K12" s="3873" t="n">
        <v>-5.11511974549114</v>
      </c>
      <c r="L12" s="3873" t="n">
        <v>1320.3839083725418</v>
      </c>
      <c r="M12" s="3873" t="n">
        <v>-3310.84156941269</v>
      </c>
      <c r="N12" s="3873" t="n">
        <v>-1990.4576610401484</v>
      </c>
      <c r="O12" s="3873" t="n">
        <v>-315.1676963406058</v>
      </c>
      <c r="P12" s="3873" t="n">
        <v>9109.661181602878</v>
      </c>
      <c r="Q12" s="3873" t="n">
        <v>-762.3651528207072</v>
      </c>
      <c r="R12" s="3873" t="n">
        <v>-22152.792461805213</v>
      </c>
      <c r="S12" s="144"/>
      <c r="T12" s="144"/>
    </row>
    <row r="13" spans="1:20" x14ac:dyDescent="0.2">
      <c r="A13" s="1716" t="s">
        <v>822</v>
      </c>
      <c r="B13" s="3871"/>
      <c r="C13" s="3873" t="n">
        <v>880.6991682226027</v>
      </c>
      <c r="D13" s="3873" t="n">
        <v>873.6890652177826</v>
      </c>
      <c r="E13" s="3873" t="n">
        <v>7.01010300482</v>
      </c>
      <c r="F13" s="3873" t="n">
        <v>0.11935729866052</v>
      </c>
      <c r="G13" s="3873" t="n">
        <v>-1.79240707964473</v>
      </c>
      <c r="H13" s="3873" t="n">
        <v>-1.67304978098421</v>
      </c>
      <c r="I13" s="3873" t="n">
        <v>-0.35782479756535</v>
      </c>
      <c r="J13" s="3873" t="n">
        <v>-0.35056042163748</v>
      </c>
      <c r="K13" s="3873" t="n">
        <v>-4.44571348084678</v>
      </c>
      <c r="L13" s="3873" t="n">
        <v>105.1178736516185</v>
      </c>
      <c r="M13" s="3873" t="n">
        <v>-1578.5714241594167</v>
      </c>
      <c r="N13" s="3873" t="n">
        <v>-1473.4535505077981</v>
      </c>
      <c r="O13" s="3873" t="n">
        <v>-315.13600158522615</v>
      </c>
      <c r="P13" s="3873" t="n">
        <v>-306.2808070828001</v>
      </c>
      <c r="Q13" s="3873" t="n">
        <v>-31.1649094306528</v>
      </c>
      <c r="R13" s="3873" t="n">
        <v>7795.46265155709</v>
      </c>
      <c r="S13" s="144"/>
      <c r="T13" s="144"/>
    </row>
    <row r="14" spans="1:20" x14ac:dyDescent="0.2">
      <c r="A14" s="1716" t="s">
        <v>823</v>
      </c>
      <c r="B14" s="3871"/>
      <c r="C14" s="3873" t="n">
        <v>11308.067465501977</v>
      </c>
      <c r="D14" s="3873" t="n">
        <v>11204.34721173411</v>
      </c>
      <c r="E14" s="3873" t="n">
        <v>103.7202537678664</v>
      </c>
      <c r="F14" s="3873" t="n">
        <v>0.07625415400416</v>
      </c>
      <c r="G14" s="3873" t="n">
        <v>-0.13487366760913</v>
      </c>
      <c r="H14" s="3873" t="n">
        <v>-0.05861951360497</v>
      </c>
      <c r="I14" s="3873" t="n">
        <v>4.1180189663E-4</v>
      </c>
      <c r="J14" s="3873" t="n">
        <v>0.75996240594175</v>
      </c>
      <c r="K14" s="3873" t="n">
        <v>-5.53437789503078</v>
      </c>
      <c r="L14" s="3873" t="n">
        <v>862.2871180038661</v>
      </c>
      <c r="M14" s="3873" t="n">
        <v>-1525.1605326437225</v>
      </c>
      <c r="N14" s="3873" t="n">
        <v>-662.8734146398565</v>
      </c>
      <c r="O14" s="3873" t="n">
        <v>4.65668362952943</v>
      </c>
      <c r="P14" s="3873" t="n">
        <v>8514.882664036222</v>
      </c>
      <c r="Q14" s="3873" t="n">
        <v>-574.0270797198632</v>
      </c>
      <c r="R14" s="3873" t="n">
        <v>-26703.00912878881</v>
      </c>
      <c r="S14" s="144"/>
      <c r="T14" s="144"/>
    </row>
    <row r="15" spans="1:20" x14ac:dyDescent="0.2">
      <c r="A15" s="1716" t="s">
        <v>824</v>
      </c>
      <c r="B15" s="3871"/>
      <c r="C15" s="3873" t="n">
        <v>199.0560260055891</v>
      </c>
      <c r="D15" s="3873" t="n">
        <v>167.7831922640008</v>
      </c>
      <c r="E15" s="3873" t="n">
        <v>31.2728337415883</v>
      </c>
      <c r="F15" s="3873" t="n">
        <v>0.2005616839756</v>
      </c>
      <c r="G15" s="3873" t="n">
        <v>-0.02774403949782</v>
      </c>
      <c r="H15" s="3873" t="n">
        <v>0.17281764447778</v>
      </c>
      <c r="I15" s="3873" t="n">
        <v>1.3374105089E-4</v>
      </c>
      <c r="J15" s="3873" t="n">
        <v>0.01427671820381</v>
      </c>
      <c r="K15" s="3873" t="n">
        <v>-3.75945036112074</v>
      </c>
      <c r="L15" s="3873" t="n">
        <v>39.92301178117112</v>
      </c>
      <c r="M15" s="3873" t="n">
        <v>-5.52261824777792</v>
      </c>
      <c r="N15" s="3873" t="n">
        <v>34.4003935333932</v>
      </c>
      <c r="O15" s="3873" t="n">
        <v>0.02662196210429</v>
      </c>
      <c r="P15" s="3873" t="n">
        <v>2.39539335528827</v>
      </c>
      <c r="Q15" s="3873" t="n">
        <v>-117.56866610308288</v>
      </c>
      <c r="R15" s="3873" t="n">
        <v>296.06960992508965</v>
      </c>
      <c r="S15" s="144"/>
      <c r="T15" s="144"/>
    </row>
    <row r="16" spans="1:20" x14ac:dyDescent="0.2">
      <c r="A16" s="1716" t="s">
        <v>825</v>
      </c>
      <c r="B16" s="3871"/>
      <c r="C16" s="3873" t="n">
        <v>646.4954943205535</v>
      </c>
      <c r="D16" s="3873" t="n">
        <v>639.5495605695106</v>
      </c>
      <c r="E16" s="3873" t="n">
        <v>6.94593375104288</v>
      </c>
      <c r="F16" s="3873" t="n">
        <v>0.39273077361203</v>
      </c>
      <c r="G16" s="3873" t="n">
        <v>-0.17687821230317</v>
      </c>
      <c r="H16" s="3873" t="n">
        <v>0.21585256130886</v>
      </c>
      <c r="I16" s="3873" t="n">
        <v>1.5546303154E-4</v>
      </c>
      <c r="J16" s="3873" t="n">
        <v>1.31231599961874</v>
      </c>
      <c r="K16" s="3873" t="n">
        <v>-5.62175103592193</v>
      </c>
      <c r="L16" s="3873" t="n">
        <v>253.89867562120557</v>
      </c>
      <c r="M16" s="3873" t="n">
        <v>-114.35096729747649</v>
      </c>
      <c r="N16" s="3873" t="n">
        <v>139.54770832372907</v>
      </c>
      <c r="O16" s="3873" t="n">
        <v>0.10050614942306</v>
      </c>
      <c r="P16" s="3873" t="n">
        <v>839.2911208845009</v>
      </c>
      <c r="Q16" s="3873" t="n">
        <v>-39.04831026037039</v>
      </c>
      <c r="R16" s="3873" t="n">
        <v>-3446.2670920233727</v>
      </c>
      <c r="S16" s="144"/>
      <c r="T16" s="144"/>
    </row>
    <row r="17" spans="1:20" x14ac:dyDescent="0.2">
      <c r="A17" s="1768" t="s">
        <v>826</v>
      </c>
      <c r="B17" s="3871"/>
      <c r="C17" s="3873" t="n">
        <v>456.4073977439977</v>
      </c>
      <c r="D17" s="3873" t="n">
        <v>456.3150155044647</v>
      </c>
      <c r="E17" s="3873" t="n">
        <v>0.092382239533</v>
      </c>
      <c r="F17" s="3873" t="n">
        <v>0.12961496594291</v>
      </c>
      <c r="G17" s="3873" t="n">
        <v>-0.19113631263538</v>
      </c>
      <c r="H17" s="3873" t="n">
        <v>-0.06152134669247</v>
      </c>
      <c r="I17" s="3873" t="n">
        <v>-0.01055089492466</v>
      </c>
      <c r="J17" s="3873" t="n">
        <v>0.13011364603908</v>
      </c>
      <c r="K17" s="3873" t="n">
        <v>-6.02050036402639</v>
      </c>
      <c r="L17" s="3873" t="n">
        <v>59.15722931468037</v>
      </c>
      <c r="M17" s="3873" t="n">
        <v>-87.23602706429656</v>
      </c>
      <c r="N17" s="3873" t="n">
        <v>-28.07879774961619</v>
      </c>
      <c r="O17" s="3873" t="n">
        <v>-4.81550649643643</v>
      </c>
      <c r="P17" s="3873" t="n">
        <v>59.37281040966678</v>
      </c>
      <c r="Q17" s="3873" t="n">
        <v>-0.556187306738</v>
      </c>
      <c r="R17" s="3873" t="n">
        <v>-95.04850247521267</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23525.51985251969</v>
      </c>
      <c r="D10" s="3873" t="n">
        <v>6528.969977954464</v>
      </c>
      <c r="E10" s="3873" t="n">
        <v>16996.549874565226</v>
      </c>
      <c r="F10" s="3873" t="n">
        <v>0.00386169991184</v>
      </c>
      <c r="G10" s="3873" t="n">
        <v>-0.02544168689033</v>
      </c>
      <c r="H10" s="3873" t="n">
        <v>-0.02157998697849</v>
      </c>
      <c r="I10" s="3873" t="n">
        <v>-0.00887806021482</v>
      </c>
      <c r="J10" s="3873" t="n">
        <v>-0.01038720651614</v>
      </c>
      <c r="K10" s="3873" t="n">
        <v>-0.15329888160275</v>
      </c>
      <c r="L10" s="3873" t="n">
        <v>90.84849794041527</v>
      </c>
      <c r="M10" s="3873" t="n">
        <v>-598.5289100199683</v>
      </c>
      <c r="N10" s="3873" t="n">
        <v>-507.68041207955304</v>
      </c>
      <c r="O10" s="3873" t="n">
        <v>-208.8609818356161</v>
      </c>
      <c r="P10" s="3873" t="n">
        <v>-67.81775949872338</v>
      </c>
      <c r="Q10" s="3873" t="n">
        <v>-2605.552086876172</v>
      </c>
      <c r="R10" s="3873" t="n">
        <v>12429.674547730247</v>
      </c>
      <c r="S10" s="144"/>
      <c r="T10" s="144"/>
    </row>
    <row r="11" spans="1:20" x14ac:dyDescent="0.2">
      <c r="A11" s="1716" t="s">
        <v>835</v>
      </c>
      <c r="B11" s="3871" t="s">
        <v>1185</v>
      </c>
      <c r="C11" s="3873" t="n">
        <v>22560.206932692174</v>
      </c>
      <c r="D11" s="3873" t="n">
        <v>5871.647590092482</v>
      </c>
      <c r="E11" s="3873" t="n">
        <v>16688.559342599692</v>
      </c>
      <c r="F11" s="3873" t="n">
        <v>0.00160189872402</v>
      </c>
      <c r="G11" s="3873" t="n">
        <v>-3.7789897026E-4</v>
      </c>
      <c r="H11" s="3873" t="n">
        <v>0.00122399975376</v>
      </c>
      <c r="I11" s="3873" t="n">
        <v>-0.00657642190263</v>
      </c>
      <c r="J11" s="3873" t="n">
        <v>-0.00140070333429</v>
      </c>
      <c r="K11" s="3873" t="n">
        <v>-0.15034465226063</v>
      </c>
      <c r="L11" s="3873" t="n">
        <v>36.1391666991184</v>
      </c>
      <c r="M11" s="3873" t="n">
        <v>-8.52547896877202</v>
      </c>
      <c r="N11" s="3873" t="n">
        <v>27.61368773034638</v>
      </c>
      <c r="O11" s="3873" t="n">
        <v>-148.36543900000004</v>
      </c>
      <c r="P11" s="3873" t="n">
        <v>-8.22443635721924</v>
      </c>
      <c r="Q11" s="3873" t="n">
        <v>-2509.035651094029</v>
      </c>
      <c r="R11" s="3873" t="n">
        <v>9672.710075309984</v>
      </c>
      <c r="S11" s="144"/>
      <c r="T11" s="144"/>
    </row>
    <row r="12" spans="1:20" x14ac:dyDescent="0.2">
      <c r="A12" s="1770" t="s">
        <v>1404</v>
      </c>
      <c r="B12" s="3871"/>
      <c r="C12" s="3873" t="n">
        <v>292.3323862239427</v>
      </c>
      <c r="D12" s="3873" t="s">
        <v>2946</v>
      </c>
      <c r="E12" s="3873" t="n">
        <v>292.3323862239427</v>
      </c>
      <c r="F12" s="3873" t="n">
        <v>0.00679076316395</v>
      </c>
      <c r="G12" s="3873" t="n">
        <v>-0.00948198394432</v>
      </c>
      <c r="H12" s="3873" t="n">
        <v>-0.00269122078036</v>
      </c>
      <c r="I12" s="3873" t="n">
        <v>-0.51930886605121</v>
      </c>
      <c r="J12" s="3873" t="s">
        <v>2938</v>
      </c>
      <c r="K12" s="3873" t="n">
        <v>-7.13565822621807</v>
      </c>
      <c r="L12" s="3873" t="n">
        <v>1.98516</v>
      </c>
      <c r="M12" s="3873" t="n">
        <v>-2.77189099257922</v>
      </c>
      <c r="N12" s="3873" t="n">
        <v>-0.78673099257922</v>
      </c>
      <c r="O12" s="3873" t="n">
        <v>-151.81080000000003</v>
      </c>
      <c r="P12" s="3873" t="s">
        <v>2938</v>
      </c>
      <c r="Q12" s="3873" t="n">
        <v>-2085.9839965488336</v>
      </c>
      <c r="R12" s="3873" t="n">
        <v>8208.132267651856</v>
      </c>
      <c r="S12" s="144"/>
      <c r="T12" s="144"/>
    </row>
    <row r="13" spans="1:20" x14ac:dyDescent="0.2">
      <c r="A13" s="1770" t="s">
        <v>836</v>
      </c>
      <c r="B13" s="3871"/>
      <c r="C13" s="3873" t="n">
        <v>3612.568362727369</v>
      </c>
      <c r="D13" s="3873" t="n">
        <v>2937.0982915714285</v>
      </c>
      <c r="E13" s="3873" t="n">
        <v>675.4700711559406</v>
      </c>
      <c r="F13" s="3873" t="s">
        <v>2948</v>
      </c>
      <c r="G13" s="3873" t="n">
        <v>-1.0910353428E-4</v>
      </c>
      <c r="H13" s="3873" t="n">
        <v>-1.0910353428E-4</v>
      </c>
      <c r="I13" s="3873" t="s">
        <v>2948</v>
      </c>
      <c r="J13" s="3873" t="n">
        <v>-0.00140340998803</v>
      </c>
      <c r="K13" s="3873" t="s">
        <v>2948</v>
      </c>
      <c r="L13" s="3873" t="s">
        <v>2948</v>
      </c>
      <c r="M13" s="3873" t="n">
        <v>-0.3941439761928</v>
      </c>
      <c r="N13" s="3873" t="n">
        <v>-0.3941439761928</v>
      </c>
      <c r="O13" s="3873" t="s">
        <v>2948</v>
      </c>
      <c r="P13" s="3873" t="n">
        <v>-4.12195307822462</v>
      </c>
      <c r="Q13" s="3873" t="s">
        <v>2948</v>
      </c>
      <c r="R13" s="3873" t="n">
        <v>16.55902253286389</v>
      </c>
      <c r="S13" s="144"/>
      <c r="T13" s="144"/>
    </row>
    <row r="14" spans="1:20" ht="13.5" x14ac:dyDescent="0.2">
      <c r="A14" s="1770" t="s">
        <v>1405</v>
      </c>
      <c r="B14" s="3871"/>
      <c r="C14" s="3873" t="n">
        <v>18655.30618374086</v>
      </c>
      <c r="D14" s="3873" t="n">
        <v>2934.549298521053</v>
      </c>
      <c r="E14" s="3873" t="n">
        <v>15720.756885219807</v>
      </c>
      <c r="F14" s="3873" t="n">
        <v>0.00183079314607</v>
      </c>
      <c r="G14" s="3873" t="n">
        <v>-2.8728791408E-4</v>
      </c>
      <c r="H14" s="3873" t="n">
        <v>0.001543505232</v>
      </c>
      <c r="I14" s="3873" t="n">
        <v>1.846853097E-4</v>
      </c>
      <c r="J14" s="3873" t="n">
        <v>-0.00139799432951</v>
      </c>
      <c r="K14" s="3873" t="n">
        <v>-0.02691038718008</v>
      </c>
      <c r="L14" s="3873" t="n">
        <v>34.1540066991184</v>
      </c>
      <c r="M14" s="3873" t="n">
        <v>-5.359444</v>
      </c>
      <c r="N14" s="3873" t="n">
        <v>28.7945626991184</v>
      </c>
      <c r="O14" s="3873" t="n">
        <v>3.445361</v>
      </c>
      <c r="P14" s="3873" t="n">
        <v>-4.10248327899462</v>
      </c>
      <c r="Q14" s="3873" t="n">
        <v>-423.05165454519545</v>
      </c>
      <c r="R14" s="3873" t="n">
        <v>1448.018785125264</v>
      </c>
      <c r="S14" s="144"/>
      <c r="T14" s="144"/>
    </row>
    <row r="15" spans="1:20" ht="13.5" x14ac:dyDescent="0.2">
      <c r="A15" s="1768" t="s">
        <v>1409</v>
      </c>
      <c r="B15" s="3871" t="s">
        <v>1185</v>
      </c>
      <c r="C15" s="3873" t="n">
        <v>965.3129198275153</v>
      </c>
      <c r="D15" s="3873" t="n">
        <v>657.3223878619826</v>
      </c>
      <c r="E15" s="3873" t="n">
        <v>307.9905319655326</v>
      </c>
      <c r="F15" s="3873" t="n">
        <v>0.05667522946971</v>
      </c>
      <c r="G15" s="3873" t="n">
        <v>-0.61120432445535</v>
      </c>
      <c r="H15" s="3873" t="n">
        <v>-0.55452909498564</v>
      </c>
      <c r="I15" s="3873" t="n">
        <v>-0.06266935994851</v>
      </c>
      <c r="J15" s="3873" t="n">
        <v>-0.09066072332534</v>
      </c>
      <c r="K15" s="3873" t="n">
        <v>-0.31337468449499</v>
      </c>
      <c r="L15" s="3873" t="n">
        <v>54.70933124129687</v>
      </c>
      <c r="M15" s="3873" t="n">
        <v>-590.0034310511962</v>
      </c>
      <c r="N15" s="3873" t="n">
        <v>-535.2940998098994</v>
      </c>
      <c r="O15" s="3873" t="n">
        <v>-60.49554283561606</v>
      </c>
      <c r="P15" s="3873" t="n">
        <v>-59.59332314150414</v>
      </c>
      <c r="Q15" s="3873" t="n">
        <v>-96.5164357821427</v>
      </c>
      <c r="R15" s="3873" t="n">
        <v>2756.9644724202644</v>
      </c>
      <c r="S15" s="144"/>
      <c r="T15" s="144"/>
    </row>
    <row r="16" spans="1:20" x14ac:dyDescent="0.2">
      <c r="A16" s="1770" t="s">
        <v>1471</v>
      </c>
      <c r="B16" s="3871"/>
      <c r="C16" s="3873" t="n">
        <v>6.09315745920746</v>
      </c>
      <c r="D16" s="3873" t="s">
        <v>2946</v>
      </c>
      <c r="E16" s="3873" t="n">
        <v>6.09315745920746</v>
      </c>
      <c r="F16" s="3873" t="s">
        <v>2948</v>
      </c>
      <c r="G16" s="3873" t="n">
        <v>-1.78897395528949</v>
      </c>
      <c r="H16" s="3873" t="n">
        <v>-1.78897395528949</v>
      </c>
      <c r="I16" s="3873" t="n">
        <v>-0.0533385198357</v>
      </c>
      <c r="J16" s="3873" t="s">
        <v>2938</v>
      </c>
      <c r="K16" s="3873" t="n">
        <v>-3.76734995698392</v>
      </c>
      <c r="L16" s="3873" t="s">
        <v>2948</v>
      </c>
      <c r="M16" s="3873" t="n">
        <v>-10.9005</v>
      </c>
      <c r="N16" s="3873" t="n">
        <v>-10.9005</v>
      </c>
      <c r="O16" s="3873" t="n">
        <v>-0.325</v>
      </c>
      <c r="P16" s="3873" t="s">
        <v>2938</v>
      </c>
      <c r="Q16" s="3873" t="n">
        <v>-22.95505649184149</v>
      </c>
      <c r="R16" s="3873" t="n">
        <v>125.32870713675224</v>
      </c>
      <c r="S16" s="144"/>
      <c r="T16" s="144"/>
    </row>
    <row r="17" spans="1:20" x14ac:dyDescent="0.2">
      <c r="A17" s="1770" t="s">
        <v>837</v>
      </c>
      <c r="B17" s="3871"/>
      <c r="C17" s="3873" t="n">
        <v>197.16717766813315</v>
      </c>
      <c r="D17" s="3873" t="n">
        <v>184.50077605743914</v>
      </c>
      <c r="E17" s="3873" t="n">
        <v>12.666401610694</v>
      </c>
      <c r="F17" s="3873" t="n">
        <v>0.0024163262345</v>
      </c>
      <c r="G17" s="3873" t="n">
        <v>-0.49509876544167</v>
      </c>
      <c r="H17" s="3873" t="n">
        <v>-0.49268243920717</v>
      </c>
      <c r="I17" s="3873" t="n">
        <v>-0.06757904115879</v>
      </c>
      <c r="J17" s="3873" t="n">
        <v>0.17958658958337</v>
      </c>
      <c r="K17" s="3873" t="n">
        <v>-0.09292299708911</v>
      </c>
      <c r="L17" s="3873" t="n">
        <v>0.47642022398186</v>
      </c>
      <c r="M17" s="3873" t="n">
        <v>-97.61722624911114</v>
      </c>
      <c r="N17" s="3873" t="n">
        <v>-97.14080602512928</v>
      </c>
      <c r="O17" s="3873" t="n">
        <v>-13.32436881479743</v>
      </c>
      <c r="P17" s="3873" t="n">
        <v>33.13386514764133</v>
      </c>
      <c r="Q17" s="3873" t="n">
        <v>-1.177</v>
      </c>
      <c r="R17" s="3873" t="n">
        <v>287.8638022050467</v>
      </c>
      <c r="S17" s="144"/>
      <c r="T17" s="144"/>
    </row>
    <row r="18" spans="1:20" x14ac:dyDescent="0.2">
      <c r="A18" s="1770" t="s">
        <v>838</v>
      </c>
      <c r="B18" s="3871"/>
      <c r="C18" s="3873" t="n">
        <v>762.0525847001747</v>
      </c>
      <c r="D18" s="3873" t="n">
        <v>472.8216118045435</v>
      </c>
      <c r="E18" s="3873" t="n">
        <v>289.23097289563117</v>
      </c>
      <c r="F18" s="3873" t="n">
        <v>0.07116688809428</v>
      </c>
      <c r="G18" s="3873" t="n">
        <v>-0.63182740203095</v>
      </c>
      <c r="H18" s="3873" t="n">
        <v>-0.56066051393667</v>
      </c>
      <c r="I18" s="3873" t="n">
        <v>-0.06147367643829</v>
      </c>
      <c r="J18" s="3873" t="n">
        <v>-0.19611453024587</v>
      </c>
      <c r="K18" s="3873" t="n">
        <v>-0.25026496493659</v>
      </c>
      <c r="L18" s="3873" t="n">
        <v>54.23291101731501</v>
      </c>
      <c r="M18" s="3873" t="n">
        <v>-481.48570480208514</v>
      </c>
      <c r="N18" s="3873" t="n">
        <v>-427.2527937847701</v>
      </c>
      <c r="O18" s="3873" t="n">
        <v>-46.84617402081863</v>
      </c>
      <c r="P18" s="3873" t="n">
        <v>-92.72718828914547</v>
      </c>
      <c r="Q18" s="3873" t="n">
        <v>-72.3843792903012</v>
      </c>
      <c r="R18" s="3873" t="n">
        <v>2343.7719630784654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25252.680018454368</v>
      </c>
      <c r="D10" s="3873" t="n">
        <v>25157.2868660026</v>
      </c>
      <c r="E10" s="3873" t="n">
        <v>95.39315245176896</v>
      </c>
      <c r="F10" s="3873" t="n">
        <v>0.03397717096793</v>
      </c>
      <c r="G10" s="3873" t="n">
        <v>-0.13984377489899</v>
      </c>
      <c r="H10" s="3873" t="n">
        <v>-0.10586660393106</v>
      </c>
      <c r="I10" s="3873" t="n">
        <v>-0.01353041923433</v>
      </c>
      <c r="J10" s="3873" t="n">
        <v>-0.2851366622923</v>
      </c>
      <c r="K10" s="3873" t="n">
        <v>-5.13539846389274</v>
      </c>
      <c r="L10" s="3873" t="n">
        <v>858.0146263855054</v>
      </c>
      <c r="M10" s="3873" t="n">
        <v>-3531.430100096887</v>
      </c>
      <c r="N10" s="3873" t="n">
        <v>-2673.4154737113818</v>
      </c>
      <c r="O10" s="3873" t="n">
        <v>-341.6793474400893</v>
      </c>
      <c r="P10" s="3873" t="n">
        <v>-7173.264809301924</v>
      </c>
      <c r="Q10" s="3873" t="n">
        <v>-489.8818485667</v>
      </c>
      <c r="R10" s="3873" t="n">
        <v>39153.552089740384</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19888.67050509863</v>
      </c>
      <c r="D11" s="3873" t="n">
        <v>19825.66890009863</v>
      </c>
      <c r="E11" s="3873" t="n">
        <v>63.001605</v>
      </c>
      <c r="F11" s="3873" t="n">
        <v>0.01068084872248</v>
      </c>
      <c r="G11" s="3873" t="n">
        <v>-0.00750787944331</v>
      </c>
      <c r="H11" s="3873" t="n">
        <v>0.00317296927917</v>
      </c>
      <c r="I11" s="3873" t="n">
        <v>6.372256002E-5</v>
      </c>
      <c r="J11" s="3873" t="n">
        <v>-0.02597884829591</v>
      </c>
      <c r="K11" s="3873" t="n">
        <v>-4.77391095036388</v>
      </c>
      <c r="L11" s="3873" t="n">
        <v>212.42788095620514</v>
      </c>
      <c r="M11" s="3873" t="n">
        <v>-149.32174044</v>
      </c>
      <c r="N11" s="3873" t="n">
        <v>63.10614051620514</v>
      </c>
      <c r="O11" s="3873" t="n">
        <v>1.267357</v>
      </c>
      <c r="P11" s="3873" t="n">
        <v>-515.048044720601</v>
      </c>
      <c r="Q11" s="3873" t="n">
        <v>-300.764052</v>
      </c>
      <c r="R11" s="3873" t="n">
        <v>2755.274863749454</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5364.009513355737</v>
      </c>
      <c r="D12" s="3873" t="n">
        <v>5331.617965903968</v>
      </c>
      <c r="E12" s="3873" t="n">
        <v>32.39154745176896</v>
      </c>
      <c r="F12" s="3873" t="n">
        <v>0.12035525735401</v>
      </c>
      <c r="G12" s="3873" t="n">
        <v>-0.63051871016184</v>
      </c>
      <c r="H12" s="3873" t="n">
        <v>-0.51016345280783</v>
      </c>
      <c r="I12" s="3873" t="n">
        <v>-0.0639347681219</v>
      </c>
      <c r="J12" s="3873" t="n">
        <v>-1.24881730220752</v>
      </c>
      <c r="K12" s="3873" t="n">
        <v>-5.83849218220576</v>
      </c>
      <c r="L12" s="3873" t="n">
        <v>645.5867454293002</v>
      </c>
      <c r="M12" s="3873" t="n">
        <v>-3382.108359656887</v>
      </c>
      <c r="N12" s="3873" t="n">
        <v>-2736.5216142275867</v>
      </c>
      <c r="O12" s="3873" t="n">
        <v>-342.9467044400893</v>
      </c>
      <c r="P12" s="3873" t="n">
        <v>-6658.216764581323</v>
      </c>
      <c r="Q12" s="3873" t="n">
        <v>-189.1177965667</v>
      </c>
      <c r="R12" s="3873" t="n">
        <v>36398.27722599093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744.0107112033713</v>
      </c>
      <c r="D13" s="3873" t="n">
        <v>741.1096806223713</v>
      </c>
      <c r="E13" s="3873" t="n">
        <v>2.901030581</v>
      </c>
      <c r="F13" s="3873" t="n">
        <v>0.08487985892925</v>
      </c>
      <c r="G13" s="3873" t="n">
        <v>-3.02586270459292</v>
      </c>
      <c r="H13" s="3873" t="n">
        <v>-2.94098284566367</v>
      </c>
      <c r="I13" s="3873" t="n">
        <v>-0.45320663856442</v>
      </c>
      <c r="J13" s="3873" t="n">
        <v>-1.05287286623145</v>
      </c>
      <c r="K13" s="3873" t="n">
        <v>-2.633513693043</v>
      </c>
      <c r="L13" s="3873" t="n">
        <v>63.15152420879511</v>
      </c>
      <c r="M13" s="3873" t="n">
        <v>-2251.274262847934</v>
      </c>
      <c r="N13" s="3873" t="n">
        <v>-2188.122738639139</v>
      </c>
      <c r="O13" s="3873" t="n">
        <v>-337.1905934804011</v>
      </c>
      <c r="P13" s="3873" t="n">
        <v>-780.2942736287495</v>
      </c>
      <c r="Q13" s="3873" t="n">
        <v>-7.639903759</v>
      </c>
      <c r="R13" s="3873" t="n">
        <v>12148.574201526739</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2269.007701851237</v>
      </c>
      <c r="D14" s="3873" t="n">
        <v>2256.82547010997</v>
      </c>
      <c r="E14" s="3873" t="n">
        <v>12.1822317412672</v>
      </c>
      <c r="F14" s="3873" t="n">
        <v>0.14162853702126</v>
      </c>
      <c r="G14" s="3873" t="n">
        <v>-0.23408806535951</v>
      </c>
      <c r="H14" s="3873" t="n">
        <v>-0.09245952833825</v>
      </c>
      <c r="I14" s="3873" t="n">
        <v>-0.00157969369968</v>
      </c>
      <c r="J14" s="3873" t="n">
        <v>-1.13869886128719</v>
      </c>
      <c r="K14" s="3873" t="n">
        <v>-6.37544499641254</v>
      </c>
      <c r="L14" s="3873" t="n">
        <v>321.35624130315705</v>
      </c>
      <c r="M14" s="3873" t="n">
        <v>-531.1476232121804</v>
      </c>
      <c r="N14" s="3873" t="n">
        <v>-209.79138190902333</v>
      </c>
      <c r="O14" s="3873" t="n">
        <v>-3.58433717113366</v>
      </c>
      <c r="P14" s="3873" t="n">
        <v>-2569.8445929381505</v>
      </c>
      <c r="Q14" s="3873" t="n">
        <v>-77.6671484</v>
      </c>
      <c r="R14" s="3873" t="n">
        <v>10489.920688200471</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2137.4510597678895</v>
      </c>
      <c r="D15" s="3873" t="n">
        <v>2123.855321263708</v>
      </c>
      <c r="E15" s="3873" t="n">
        <v>13.59573850418176</v>
      </c>
      <c r="F15" s="3873" t="n">
        <v>0.11414680366302</v>
      </c>
      <c r="G15" s="3873" t="n">
        <v>-0.25695174850264</v>
      </c>
      <c r="H15" s="3873" t="n">
        <v>-0.14280494483962</v>
      </c>
      <c r="I15" s="3873" t="n">
        <v>-9.0553340478E-4</v>
      </c>
      <c r="J15" s="3873" t="n">
        <v>-1.52629147862149</v>
      </c>
      <c r="K15" s="3873" t="n">
        <v>-6.03419491429365</v>
      </c>
      <c r="L15" s="3873" t="n">
        <v>243.98320645863683</v>
      </c>
      <c r="M15" s="3873" t="n">
        <v>-549.2217871461773</v>
      </c>
      <c r="N15" s="3873" t="n">
        <v>-305.2385806875405</v>
      </c>
      <c r="O15" s="3873" t="n">
        <v>-1.93553333569932</v>
      </c>
      <c r="P15" s="3873" t="n">
        <v>-3241.622278669699</v>
      </c>
      <c r="Q15" s="3873" t="n">
        <v>-82.039336138</v>
      </c>
      <c r="R15" s="3873" t="n">
        <v>13313.064339046789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66.55980523037483</v>
      </c>
      <c r="D16" s="3873" t="n">
        <v>62.88986520737484</v>
      </c>
      <c r="E16" s="3873" t="n">
        <v>3.669940023</v>
      </c>
      <c r="F16" s="3873" t="n">
        <v>0.14406643455255</v>
      </c>
      <c r="G16" s="3873" t="n">
        <v>-0.39852196805142</v>
      </c>
      <c r="H16" s="3873" t="n">
        <v>-0.25445553349887</v>
      </c>
      <c r="I16" s="3873" t="s">
        <v>2950</v>
      </c>
      <c r="J16" s="3873" t="n">
        <v>-0.25764125648891</v>
      </c>
      <c r="K16" s="3873" t="n">
        <v>-5.85164833768729</v>
      </c>
      <c r="L16" s="3873" t="n">
        <v>9.58903382405248</v>
      </c>
      <c r="M16" s="3873" t="n">
        <v>-26.52554457352818</v>
      </c>
      <c r="N16" s="3873" t="n">
        <v>-16.9365107494757</v>
      </c>
      <c r="O16" s="3873" t="s">
        <v>2950</v>
      </c>
      <c r="P16" s="3873" t="n">
        <v>-16.20302389244624</v>
      </c>
      <c r="Q16" s="3873" t="n">
        <v>-21.475198435</v>
      </c>
      <c r="R16" s="3873" t="n">
        <v>200.2540212820473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146.98023530286392</v>
      </c>
      <c r="D17" s="3873" t="n">
        <v>146.9376287005439</v>
      </c>
      <c r="E17" s="3873" t="n">
        <v>0.04260660232</v>
      </c>
      <c r="F17" s="3873" t="n">
        <v>0.05107312298957</v>
      </c>
      <c r="G17" s="3873" t="n">
        <v>-0.16287320419469</v>
      </c>
      <c r="H17" s="3873" t="n">
        <v>-0.11180008120512</v>
      </c>
      <c r="I17" s="3873" t="n">
        <v>-0.00160729401724</v>
      </c>
      <c r="J17" s="3873" t="n">
        <v>-0.34199949935691</v>
      </c>
      <c r="K17" s="3873" t="n">
        <v>-6.9522050238903</v>
      </c>
      <c r="L17" s="3873" t="n">
        <v>7.50673963465875</v>
      </c>
      <c r="M17" s="3873" t="n">
        <v>-23.93914187706703</v>
      </c>
      <c r="N17" s="3873" t="n">
        <v>-16.43240224240828</v>
      </c>
      <c r="O17" s="3873" t="n">
        <v>-0.23624045285524</v>
      </c>
      <c r="P17" s="3873" t="n">
        <v>-50.25259545227811</v>
      </c>
      <c r="Q17" s="3873" t="n">
        <v>-0.2962098347</v>
      </c>
      <c r="R17" s="3873" t="n">
        <v>246.4639759348862</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12813.368507815254</v>
      </c>
      <c r="D10" s="3873" t="n">
        <v>12787.854715344261</v>
      </c>
      <c r="E10" s="3873" t="n">
        <v>25.5137924709932</v>
      </c>
      <c r="F10" s="3873" t="n">
        <v>0.01987088815851</v>
      </c>
      <c r="G10" s="3873" t="n">
        <v>-0.02643232687403</v>
      </c>
      <c r="H10" s="3873" t="n">
        <v>-0.00656143871552</v>
      </c>
      <c r="I10" s="3873" t="n">
        <v>-0.00301448801418</v>
      </c>
      <c r="J10" s="3873" t="n">
        <v>0.00270281446965</v>
      </c>
      <c r="K10" s="3873" t="n">
        <v>-0.00307896963234</v>
      </c>
      <c r="L10" s="3873" t="n">
        <v>254.61301255252778</v>
      </c>
      <c r="M10" s="3873" t="n">
        <v>-338.6871447559776</v>
      </c>
      <c r="N10" s="3873" t="n">
        <v>-84.07413220344982</v>
      </c>
      <c r="O10" s="3873" t="n">
        <v>-38.62574578806612</v>
      </c>
      <c r="P10" s="3873" t="n">
        <v>34.56319876043398</v>
      </c>
      <c r="Q10" s="3873" t="n">
        <v>-0.0785561922241</v>
      </c>
      <c r="R10" s="3873" t="n">
        <v>323.4558632187892</v>
      </c>
      <c r="S10" s="144"/>
      <c r="T10" s="144"/>
    </row>
    <row r="11" spans="1:20" ht="13.5" x14ac:dyDescent="0.2">
      <c r="A11" s="1718" t="s">
        <v>1423</v>
      </c>
      <c r="B11" s="3871" t="s">
        <v>1185</v>
      </c>
      <c r="C11" s="3873" t="n">
        <v>12121.332387708473</v>
      </c>
      <c r="D11" s="3870" t="n">
        <v>12108.930120272316</v>
      </c>
      <c r="E11" s="3870" t="n">
        <v>12.4022674361566</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692.036120106781</v>
      </c>
      <c r="D12" s="3873" t="n">
        <v>678.9245950719444</v>
      </c>
      <c r="E12" s="3873" t="n">
        <v>13.1115250348366</v>
      </c>
      <c r="F12" s="3873" t="n">
        <v>0.36791867527556</v>
      </c>
      <c r="G12" s="3873" t="n">
        <v>-0.48940674469957</v>
      </c>
      <c r="H12" s="3873" t="n">
        <v>-0.121488069424</v>
      </c>
      <c r="I12" s="3873" t="n">
        <v>-0.0558146383777</v>
      </c>
      <c r="J12" s="3873" t="n">
        <v>0.05090874452232</v>
      </c>
      <c r="K12" s="3873" t="n">
        <v>-0.00599138483246</v>
      </c>
      <c r="L12" s="3873" t="n">
        <v>254.61301255252778</v>
      </c>
      <c r="M12" s="3873" t="n">
        <v>-338.6871447559776</v>
      </c>
      <c r="N12" s="3873" t="n">
        <v>-84.07413220344982</v>
      </c>
      <c r="O12" s="3873" t="n">
        <v>-38.62574578806612</v>
      </c>
      <c r="P12" s="3873" t="n">
        <v>34.56319876043398</v>
      </c>
      <c r="Q12" s="3873" t="n">
        <v>-0.0785561922241</v>
      </c>
      <c r="R12" s="3873" t="n">
        <v>323.4558632187892</v>
      </c>
      <c r="S12" s="144"/>
      <c r="T12" s="144"/>
    </row>
    <row r="13" spans="1:20" x14ac:dyDescent="0.2">
      <c r="A13" s="1716" t="s">
        <v>853</v>
      </c>
      <c r="B13" s="3871"/>
      <c r="C13" s="3873" t="n">
        <v>177.28039082778014</v>
      </c>
      <c r="D13" s="3873" t="n">
        <v>177.07230229109015</v>
      </c>
      <c r="E13" s="3873" t="n">
        <v>0.20808853669</v>
      </c>
      <c r="F13" s="3873" t="n">
        <v>0.40469241984461</v>
      </c>
      <c r="G13" s="3873" t="n">
        <v>-1.50514755965886</v>
      </c>
      <c r="H13" s="3873" t="n">
        <v>-1.10045513981425</v>
      </c>
      <c r="I13" s="3873" t="n">
        <v>-0.22109467410195</v>
      </c>
      <c r="J13" s="3873" t="n">
        <v>-0.45324757898089</v>
      </c>
      <c r="K13" s="3873" t="n">
        <v>-0.33480460340682</v>
      </c>
      <c r="L13" s="3873" t="n">
        <v>71.7440303550925</v>
      </c>
      <c r="M13" s="3873" t="n">
        <v>-266.8331476298026</v>
      </c>
      <c r="N13" s="3873" t="n">
        <v>-195.0891172747101</v>
      </c>
      <c r="O13" s="3873" t="n">
        <v>-39.19575023473494</v>
      </c>
      <c r="P13" s="3873" t="n">
        <v>-80.2575923180082</v>
      </c>
      <c r="Q13" s="3873" t="n">
        <v>-0.069669</v>
      </c>
      <c r="R13" s="3873" t="n">
        <v>1153.577805700663</v>
      </c>
      <c r="S13" s="144"/>
      <c r="T13" s="144"/>
    </row>
    <row r="14" spans="1:20" x14ac:dyDescent="0.2">
      <c r="A14" s="1716" t="s">
        <v>854</v>
      </c>
      <c r="B14" s="3871"/>
      <c r="C14" s="3873" t="n">
        <v>242.873379721879</v>
      </c>
      <c r="D14" s="3873" t="n">
        <v>242.869899992149</v>
      </c>
      <c r="E14" s="3873" t="n">
        <v>0.00347972973</v>
      </c>
      <c r="F14" s="3873" t="n">
        <v>0.64648701291894</v>
      </c>
      <c r="G14" s="3873" t="n">
        <v>-0.11718742720785</v>
      </c>
      <c r="H14" s="3873" t="n">
        <v>0.52929958571108</v>
      </c>
      <c r="I14" s="3873" t="n">
        <v>0.0045505090964</v>
      </c>
      <c r="J14" s="3873" t="n">
        <v>1.2084444673501</v>
      </c>
      <c r="K14" s="3873" t="n">
        <v>-0.48446452765169</v>
      </c>
      <c r="L14" s="3873" t="n">
        <v>157.01448577392387</v>
      </c>
      <c r="M14" s="3873" t="n">
        <v>-28.46170650688285</v>
      </c>
      <c r="N14" s="3873" t="n">
        <v>128.55277926704102</v>
      </c>
      <c r="O14" s="3873" t="n">
        <v>1.10519752369703</v>
      </c>
      <c r="P14" s="3873" t="n">
        <v>293.4947869313857</v>
      </c>
      <c r="Q14" s="3873" t="n">
        <v>-0.00168580562</v>
      </c>
      <c r="R14" s="3873" t="n">
        <v>-1551.5539523605153</v>
      </c>
      <c r="S14" s="144"/>
      <c r="T14" s="144"/>
    </row>
    <row r="15" spans="1:20" x14ac:dyDescent="0.2">
      <c r="A15" s="1716" t="s">
        <v>855</v>
      </c>
      <c r="B15" s="3871"/>
      <c r="C15" s="3873" t="n">
        <v>216.68443148145167</v>
      </c>
      <c r="D15" s="3873" t="n">
        <v>216.66854151999067</v>
      </c>
      <c r="E15" s="3873" t="n">
        <v>0.015889961461</v>
      </c>
      <c r="F15" s="3873" t="n">
        <v>0.11680555507434</v>
      </c>
      <c r="G15" s="3873" t="n">
        <v>-0.19427413987432</v>
      </c>
      <c r="H15" s="3873" t="n">
        <v>-0.07746858479998</v>
      </c>
      <c r="I15" s="3873" t="n">
        <v>-0.00254543193782</v>
      </c>
      <c r="J15" s="3873" t="n">
        <v>-0.77087222344145</v>
      </c>
      <c r="K15" s="3873" t="n">
        <v>-0.45136992355856</v>
      </c>
      <c r="L15" s="3873" t="n">
        <v>25.30994529515962</v>
      </c>
      <c r="M15" s="3873" t="n">
        <v>-42.09618155021578</v>
      </c>
      <c r="N15" s="3873" t="n">
        <v>-16.78623625505616</v>
      </c>
      <c r="O15" s="3873" t="n">
        <v>-0.55155547232095</v>
      </c>
      <c r="P15" s="3873" t="n">
        <v>-167.02376035133085</v>
      </c>
      <c r="Q15" s="3873" t="n">
        <v>-0.00717225069</v>
      </c>
      <c r="R15" s="3873" t="n">
        <v>676.0186558744598</v>
      </c>
      <c r="S15" s="144"/>
      <c r="T15" s="144"/>
    </row>
    <row r="16" spans="1:20" x14ac:dyDescent="0.2">
      <c r="A16" s="1716" t="s">
        <v>856</v>
      </c>
      <c r="B16" s="3871"/>
      <c r="C16" s="3873" t="n">
        <v>35.04129954429461</v>
      </c>
      <c r="D16" s="3873" t="n">
        <v>22.15729837440461</v>
      </c>
      <c r="E16" s="3873" t="n">
        <v>12.88400116989</v>
      </c>
      <c r="F16" s="3873" t="n">
        <v>1.948437278E-4</v>
      </c>
      <c r="G16" s="3873" t="n">
        <v>-0.0187507315238</v>
      </c>
      <c r="H16" s="3873" t="n">
        <v>-0.018555887796</v>
      </c>
      <c r="I16" s="3873" t="n">
        <v>2.479655297E-5</v>
      </c>
      <c r="J16" s="3873" t="n">
        <v>-0.56574756083443</v>
      </c>
      <c r="K16" s="3873" t="s">
        <v>2938</v>
      </c>
      <c r="L16" s="3873" t="n">
        <v>0.00682757743012</v>
      </c>
      <c r="M16" s="3873" t="n">
        <v>-0.65705</v>
      </c>
      <c r="N16" s="3873" t="n">
        <v>-0.65022242256988</v>
      </c>
      <c r="O16" s="3873" t="n">
        <v>8.6890344026E-4</v>
      </c>
      <c r="P16" s="3873" t="n">
        <v>-12.53543751</v>
      </c>
      <c r="Q16" s="3873" t="s">
        <v>2938</v>
      </c>
      <c r="R16" s="3873" t="n">
        <v>48.34423377347532</v>
      </c>
      <c r="S16" s="144"/>
      <c r="T16" s="144"/>
    </row>
    <row r="17" spans="1:20" x14ac:dyDescent="0.2">
      <c r="A17" s="1716" t="s">
        <v>857</v>
      </c>
      <c r="B17" s="3871"/>
      <c r="C17" s="3873" t="n">
        <v>20.15661853137559</v>
      </c>
      <c r="D17" s="3873" t="n">
        <v>20.15655289430999</v>
      </c>
      <c r="E17" s="3873" t="n">
        <v>6.56370656E-5</v>
      </c>
      <c r="F17" s="3873" t="n">
        <v>0.02667726980518</v>
      </c>
      <c r="G17" s="3873" t="n">
        <v>-0.03170467646057</v>
      </c>
      <c r="H17" s="3873" t="n">
        <v>-0.00502740665539</v>
      </c>
      <c r="I17" s="3873" t="n">
        <v>7.6865530934E-4</v>
      </c>
      <c r="J17" s="3873" t="n">
        <v>0.04391633892109</v>
      </c>
      <c r="K17" s="3873" t="n">
        <v>-0.44389422095067</v>
      </c>
      <c r="L17" s="3873" t="n">
        <v>0.53772355092165</v>
      </c>
      <c r="M17" s="3873" t="n">
        <v>-0.63905906907635</v>
      </c>
      <c r="N17" s="3873" t="n">
        <v>-0.1013355181547</v>
      </c>
      <c r="O17" s="3873" t="n">
        <v>0.01549349185248</v>
      </c>
      <c r="P17" s="3873" t="n">
        <v>0.8852020083873</v>
      </c>
      <c r="Q17" s="3873" t="n">
        <v>-2.91359141E-5</v>
      </c>
      <c r="R17" s="3873" t="n">
        <v>-2.9308797692936</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5850734.07541896</v>
      </c>
      <c r="C8" s="3873" t="n">
        <v>0.00995449739589</v>
      </c>
      <c r="D8" s="3873" t="n">
        <v>0.09152175547087</v>
      </c>
      <c r="E8" s="144"/>
      <c r="F8" s="144"/>
      <c r="G8" s="144"/>
      <c r="H8" s="144"/>
      <c r="I8" s="144"/>
      <c r="J8" s="144"/>
      <c r="K8" s="144"/>
    </row>
    <row r="9" spans="1:11" ht="14.25" x14ac:dyDescent="0.2">
      <c r="A9" s="1820" t="s">
        <v>866</v>
      </c>
      <c r="B9" s="3873" t="n">
        <v>5850734.07541896</v>
      </c>
      <c r="C9" s="3873" t="n">
        <v>0.00995449739589</v>
      </c>
      <c r="D9" s="3873" t="n">
        <v>0.09152175547087</v>
      </c>
      <c r="E9" s="144"/>
      <c r="F9" s="144"/>
      <c r="G9" s="144"/>
      <c r="H9" s="144"/>
      <c r="I9" s="144"/>
      <c r="J9" s="144"/>
      <c r="K9" s="144"/>
    </row>
    <row r="10" spans="1:11" x14ac:dyDescent="0.2">
      <c r="A10" s="1813" t="s">
        <v>734</v>
      </c>
      <c r="B10" s="3873" t="n">
        <v>4833586.0</v>
      </c>
      <c r="C10" s="3873" t="n">
        <v>0.00994492212689</v>
      </c>
      <c r="D10" s="3873" t="n">
        <v>0.075538</v>
      </c>
      <c r="E10" s="144"/>
      <c r="F10" s="144"/>
      <c r="G10" s="144"/>
      <c r="H10" s="144"/>
      <c r="I10" s="144"/>
      <c r="J10" s="144"/>
      <c r="K10" s="144"/>
    </row>
    <row r="11" spans="1:11" ht="13.5" x14ac:dyDescent="0.2">
      <c r="A11" s="1810" t="s">
        <v>867</v>
      </c>
      <c r="B11" s="3870" t="n">
        <v>4833586.0</v>
      </c>
      <c r="C11" s="3873" t="n">
        <v>0.00994492212689</v>
      </c>
      <c r="D11" s="3870" t="n">
        <v>0.075538</v>
      </c>
      <c r="E11" s="144"/>
      <c r="F11" s="144"/>
      <c r="G11" s="144"/>
      <c r="H11" s="144"/>
      <c r="I11" s="144"/>
      <c r="J11" s="144"/>
      <c r="K11" s="144"/>
    </row>
    <row r="12" spans="1:11" ht="13.5" x14ac:dyDescent="0.2">
      <c r="A12" s="1811" t="s">
        <v>868</v>
      </c>
      <c r="B12" s="3870" t="s">
        <v>2950</v>
      </c>
      <c r="C12" s="3873" t="s">
        <v>2950</v>
      </c>
      <c r="D12" s="3870" t="s">
        <v>2950</v>
      </c>
      <c r="E12" s="144"/>
      <c r="F12" s="144"/>
      <c r="G12" s="144"/>
      <c r="H12" s="144"/>
      <c r="I12" s="144"/>
      <c r="J12" s="144"/>
      <c r="K12" s="144"/>
    </row>
    <row r="13" spans="1:11" x14ac:dyDescent="0.2">
      <c r="A13" s="1813" t="s">
        <v>735</v>
      </c>
      <c r="B13" s="3873" t="n">
        <v>1017148.07541896</v>
      </c>
      <c r="C13" s="3873" t="n">
        <v>0.01</v>
      </c>
      <c r="D13" s="3873" t="n">
        <v>0.01598375547087</v>
      </c>
      <c r="E13" s="144"/>
      <c r="F13" s="144"/>
      <c r="G13" s="144"/>
      <c r="H13" s="144"/>
      <c r="I13" s="144"/>
      <c r="J13" s="144"/>
      <c r="K13" s="144"/>
    </row>
    <row r="14" spans="1:11" ht="13.5" x14ac:dyDescent="0.2">
      <c r="A14" s="1811" t="s">
        <v>867</v>
      </c>
      <c r="B14" s="3870" t="n">
        <v>1017148.07541896</v>
      </c>
      <c r="C14" s="3873" t="n">
        <v>0.01</v>
      </c>
      <c r="D14" s="3870" t="n">
        <v>0.01598375547087</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2943</v>
      </c>
      <c r="C16" s="3873" t="s">
        <v>2943</v>
      </c>
      <c r="D16" s="3873" t="s">
        <v>2943</v>
      </c>
      <c r="E16" s="144"/>
      <c r="F16" s="144"/>
      <c r="G16" s="144"/>
      <c r="H16" s="144"/>
      <c r="I16" s="144"/>
      <c r="J16" s="144"/>
      <c r="K16" s="144"/>
    </row>
    <row r="17" spans="1:11" x14ac:dyDescent="0.2">
      <c r="A17" s="1812" t="s">
        <v>835</v>
      </c>
      <c r="B17" s="3873" t="s">
        <v>2943</v>
      </c>
      <c r="C17" s="3873" t="s">
        <v>2943</v>
      </c>
      <c r="D17" s="3873" t="s">
        <v>2943</v>
      </c>
      <c r="E17" s="144"/>
      <c r="F17" s="144"/>
      <c r="G17" s="144"/>
      <c r="H17" s="144"/>
      <c r="I17" s="144"/>
      <c r="J17" s="144"/>
      <c r="K17" s="144"/>
    </row>
    <row r="18" spans="1:11" ht="13.5" x14ac:dyDescent="0.2">
      <c r="A18" s="1811" t="s">
        <v>867</v>
      </c>
      <c r="B18" s="3870" t="s">
        <v>2946</v>
      </c>
      <c r="C18" s="3873" t="s">
        <v>2946</v>
      </c>
      <c r="D18" s="3870" t="s">
        <v>2946</v>
      </c>
      <c r="E18" s="144"/>
      <c r="F18" s="144"/>
      <c r="G18" s="144"/>
      <c r="H18" s="144"/>
      <c r="I18" s="144"/>
      <c r="J18" s="144"/>
      <c r="K18" s="144"/>
    </row>
    <row r="19" spans="1:11" ht="13.5" x14ac:dyDescent="0.2">
      <c r="A19" s="1811" t="s">
        <v>868</v>
      </c>
      <c r="B19" s="3870" t="s">
        <v>2946</v>
      </c>
      <c r="C19" s="3873" t="s">
        <v>2946</v>
      </c>
      <c r="D19" s="3870" t="s">
        <v>2946</v>
      </c>
      <c r="E19" s="144"/>
      <c r="F19" s="144"/>
      <c r="G19" s="144"/>
      <c r="H19" s="144"/>
      <c r="I19" s="144"/>
      <c r="J19" s="144"/>
      <c r="K19" s="144"/>
    </row>
    <row r="20" spans="1:11" x14ac:dyDescent="0.2">
      <c r="A20" s="1813" t="s">
        <v>747</v>
      </c>
      <c r="B20" s="3873" t="s">
        <v>2943</v>
      </c>
      <c r="C20" s="3873" t="s">
        <v>2943</v>
      </c>
      <c r="D20" s="3873" t="s">
        <v>2943</v>
      </c>
      <c r="E20" s="144"/>
      <c r="F20" s="144"/>
      <c r="G20" s="144"/>
      <c r="H20" s="144"/>
      <c r="I20" s="144"/>
      <c r="J20" s="144"/>
      <c r="K20" s="144"/>
    </row>
    <row r="21" spans="1:11" ht="13.5" x14ac:dyDescent="0.2">
      <c r="A21" s="1811" t="s">
        <v>867</v>
      </c>
      <c r="B21" s="3870" t="s">
        <v>2946</v>
      </c>
      <c r="C21" s="3873" t="s">
        <v>2946</v>
      </c>
      <c r="D21" s="3870" t="s">
        <v>2946</v>
      </c>
      <c r="E21" s="144"/>
      <c r="F21" s="144"/>
      <c r="G21" s="144"/>
      <c r="H21" s="144"/>
      <c r="I21" s="144"/>
      <c r="J21" s="144"/>
      <c r="K21" s="144"/>
    </row>
    <row r="22" spans="1:11" ht="13.5" x14ac:dyDescent="0.2">
      <c r="A22" s="1826" t="s">
        <v>868</v>
      </c>
      <c r="B22" s="3870" t="s">
        <v>2946</v>
      </c>
      <c r="C22" s="3873" t="s">
        <v>2946</v>
      </c>
      <c r="D22" s="3870" t="s">
        <v>2946</v>
      </c>
      <c r="E22" s="144"/>
      <c r="F22" s="144"/>
      <c r="G22" s="144"/>
      <c r="H22" s="144"/>
      <c r="I22" s="144"/>
      <c r="J22" s="144"/>
      <c r="K22" s="144"/>
    </row>
    <row r="23" spans="1:11" ht="14.25" x14ac:dyDescent="0.2">
      <c r="A23" s="1827" t="s">
        <v>1426</v>
      </c>
      <c r="B23" s="3873" t="s">
        <v>2940</v>
      </c>
      <c r="C23" s="3873" t="s">
        <v>2940</v>
      </c>
      <c r="D23" s="3873" t="s">
        <v>2940</v>
      </c>
      <c r="E23" s="144"/>
      <c r="F23" s="144"/>
      <c r="G23" s="144"/>
      <c r="H23" s="144"/>
      <c r="I23" s="144"/>
      <c r="J23" s="144"/>
      <c r="K23" s="144"/>
    </row>
    <row r="24" spans="1:11" x14ac:dyDescent="0.2">
      <c r="A24" s="1812" t="s">
        <v>843</v>
      </c>
      <c r="B24" s="3873" t="s">
        <v>2940</v>
      </c>
      <c r="C24" s="3873" t="s">
        <v>2940</v>
      </c>
      <c r="D24" s="3873" t="s">
        <v>2940</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2939</v>
      </c>
      <c r="C26" s="3873" t="s">
        <v>2939</v>
      </c>
      <c r="D26" s="3870" t="s">
        <v>2939</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2948</v>
      </c>
      <c r="D30" s="3873" t="s">
        <v>2948</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3855.364457138863</v>
      </c>
      <c r="H8" s="3873" t="n">
        <v>15.57654010101067</v>
      </c>
      <c r="I8" s="3873" t="n">
        <v>154.40388976277976</v>
      </c>
      <c r="J8" s="491"/>
    </row>
    <row r="9" spans="1:10" ht="12" customHeight="1" x14ac:dyDescent="0.2">
      <c r="A9" s="1837" t="s">
        <v>866</v>
      </c>
      <c r="B9" s="3871" t="s">
        <v>1185</v>
      </c>
      <c r="C9" s="3871" t="s">
        <v>1185</v>
      </c>
      <c r="D9" s="3871" t="s">
        <v>1185</v>
      </c>
      <c r="E9" s="3871" t="s">
        <v>1185</v>
      </c>
      <c r="F9" s="3871" t="s">
        <v>1185</v>
      </c>
      <c r="G9" s="3873" t="n">
        <v>410.59155941800026</v>
      </c>
      <c r="H9" s="3873" t="n">
        <v>14.6553852233901</v>
      </c>
      <c r="I9" s="3873" t="n">
        <v>73.66041293504445</v>
      </c>
      <c r="J9" s="491"/>
    </row>
    <row r="10" spans="1:10" ht="12" customHeight="1" x14ac:dyDescent="0.2">
      <c r="A10" s="1843" t="s">
        <v>1428</v>
      </c>
      <c r="B10" s="3871"/>
      <c r="C10" s="3873" t="n">
        <v>7073.02406206243</v>
      </c>
      <c r="D10" s="3873" t="n">
        <v>58.05035523918117</v>
      </c>
      <c r="E10" s="3873" t="n">
        <v>1.30908051779218</v>
      </c>
      <c r="F10" s="3873" t="n">
        <v>10.41427433141882</v>
      </c>
      <c r="G10" s="3873" t="n">
        <v>410.59155941800026</v>
      </c>
      <c r="H10" s="3873" t="n">
        <v>14.55010543096192</v>
      </c>
      <c r="I10" s="3873" t="n">
        <v>73.66041293504445</v>
      </c>
      <c r="J10" s="491"/>
    </row>
    <row r="11" spans="1:10" ht="12" customHeight="1" x14ac:dyDescent="0.2">
      <c r="A11" s="1844" t="s">
        <v>2827</v>
      </c>
      <c r="B11" s="3871"/>
      <c r="C11" s="3873" t="n">
        <v>7073.02406206243</v>
      </c>
      <c r="D11" s="3873" t="n">
        <v>58.05035523918117</v>
      </c>
      <c r="E11" s="3873" t="n">
        <v>1.30908051779218</v>
      </c>
      <c r="F11" s="3873" t="n">
        <v>10.41427433141882</v>
      </c>
      <c r="G11" s="3873" t="n">
        <v>410.59155941800026</v>
      </c>
      <c r="H11" s="3873" t="n">
        <v>14.55010543096192</v>
      </c>
      <c r="I11" s="3873" t="n">
        <v>73.66041293504445</v>
      </c>
      <c r="J11" s="491"/>
    </row>
    <row r="12" spans="1:10" ht="12" customHeight="1" x14ac:dyDescent="0.2">
      <c r="A12" s="1844" t="s">
        <v>2828</v>
      </c>
      <c r="B12" s="3871"/>
      <c r="C12" s="3873" t="s">
        <v>2950</v>
      </c>
      <c r="D12" s="3873" t="s">
        <v>2950</v>
      </c>
      <c r="E12" s="3873" t="s">
        <v>2950</v>
      </c>
      <c r="F12" s="3873" t="s">
        <v>2950</v>
      </c>
      <c r="G12" s="3873" t="s">
        <v>2950</v>
      </c>
      <c r="H12" s="3873" t="s">
        <v>2950</v>
      </c>
      <c r="I12" s="3873" t="s">
        <v>2950</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24434.548884853026</v>
      </c>
      <c r="D14" s="3873" t="s">
        <v>2945</v>
      </c>
      <c r="E14" s="3873" t="n">
        <v>0.00274186488406</v>
      </c>
      <c r="F14" s="3873" t="s">
        <v>2949</v>
      </c>
      <c r="G14" s="3873" t="s">
        <v>2945</v>
      </c>
      <c r="H14" s="3873" t="n">
        <v>0.10527979242818</v>
      </c>
      <c r="I14" s="3873" t="s">
        <v>2949</v>
      </c>
      <c r="J14" s="491"/>
    </row>
    <row r="15" spans="1:10" ht="12" customHeight="1" x14ac:dyDescent="0.2">
      <c r="A15" s="1845" t="s">
        <v>2829</v>
      </c>
      <c r="B15" s="3871"/>
      <c r="C15" s="3873" t="s">
        <v>2948</v>
      </c>
      <c r="D15" s="3873" t="s">
        <v>2948</v>
      </c>
      <c r="E15" s="3873" t="s">
        <v>2948</v>
      </c>
      <c r="F15" s="3873" t="s">
        <v>2948</v>
      </c>
      <c r="G15" s="3873" t="s">
        <v>2948</v>
      </c>
      <c r="H15" s="3873" t="s">
        <v>2948</v>
      </c>
      <c r="I15" s="3873" t="s">
        <v>2948</v>
      </c>
      <c r="J15" s="491"/>
    </row>
    <row r="16" spans="1:10" ht="12" customHeight="1" x14ac:dyDescent="0.2">
      <c r="A16" s="1845" t="s">
        <v>551</v>
      </c>
      <c r="B16" s="3871"/>
      <c r="C16" s="3873" t="n">
        <v>24434.548884853026</v>
      </c>
      <c r="D16" s="3873" t="s">
        <v>2950</v>
      </c>
      <c r="E16" s="3873" t="n">
        <v>0.00274186488406</v>
      </c>
      <c r="F16" s="3873" t="s">
        <v>2948</v>
      </c>
      <c r="G16" s="3873" t="s">
        <v>2950</v>
      </c>
      <c r="H16" s="3873" t="n">
        <v>0.10527979242818</v>
      </c>
      <c r="I16" s="3873" t="s">
        <v>2948</v>
      </c>
      <c r="J16" s="491"/>
    </row>
    <row r="17" spans="1:10" ht="12" customHeight="1" x14ac:dyDescent="0.2">
      <c r="A17" s="1837" t="s">
        <v>1430</v>
      </c>
      <c r="B17" s="3871" t="s">
        <v>1185</v>
      </c>
      <c r="C17" s="3871" t="s">
        <v>1185</v>
      </c>
      <c r="D17" s="3871" t="s">
        <v>1185</v>
      </c>
      <c r="E17" s="3871" t="s">
        <v>1185</v>
      </c>
      <c r="F17" s="3871" t="s">
        <v>1185</v>
      </c>
      <c r="G17" s="3873" t="n">
        <v>1891.5769309967013</v>
      </c>
      <c r="H17" s="3873" t="s">
        <v>2948</v>
      </c>
      <c r="I17" s="3873" t="n">
        <v>27.9687619701</v>
      </c>
      <c r="J17" s="491"/>
    </row>
    <row r="18" spans="1:10" ht="12" customHeight="1" x14ac:dyDescent="0.2">
      <c r="A18" s="1843" t="s">
        <v>1428</v>
      </c>
      <c r="B18" s="3871"/>
      <c r="C18" s="3873" t="n">
        <v>713.7012918484928</v>
      </c>
      <c r="D18" s="3873" t="n">
        <v>2650.3762184561833</v>
      </c>
      <c r="E18" s="3871" t="s">
        <v>1185</v>
      </c>
      <c r="F18" s="3873" t="n">
        <v>39.1883303134574</v>
      </c>
      <c r="G18" s="3873" t="n">
        <v>1891.5769309967013</v>
      </c>
      <c r="H18" s="3871" t="s">
        <v>1185</v>
      </c>
      <c r="I18" s="3873" t="n">
        <v>27.9687619701</v>
      </c>
      <c r="J18" s="491"/>
    </row>
    <row r="19" spans="1:10" ht="12" customHeight="1" x14ac:dyDescent="0.2">
      <c r="A19" s="1844" t="s">
        <v>2827</v>
      </c>
      <c r="B19" s="3871"/>
      <c r="C19" s="3873" t="n">
        <v>713.7012918484928</v>
      </c>
      <c r="D19" s="3873" t="n">
        <v>2650.3762184561833</v>
      </c>
      <c r="E19" s="3871" t="s">
        <v>1185</v>
      </c>
      <c r="F19" s="3873" t="n">
        <v>39.1883303134574</v>
      </c>
      <c r="G19" s="3873" t="n">
        <v>1891.5769309967013</v>
      </c>
      <c r="H19" s="3871" t="s">
        <v>1185</v>
      </c>
      <c r="I19" s="3873" t="n">
        <v>27.9687619701</v>
      </c>
      <c r="J19" s="491"/>
    </row>
    <row r="20" spans="1:10" ht="12" customHeight="1" x14ac:dyDescent="0.2">
      <c r="A20" s="1844" t="s">
        <v>2828</v>
      </c>
      <c r="B20" s="3871"/>
      <c r="C20" s="3873" t="s">
        <v>2948</v>
      </c>
      <c r="D20" s="3873" t="s">
        <v>2950</v>
      </c>
      <c r="E20" s="3871" t="s">
        <v>1185</v>
      </c>
      <c r="F20" s="3873" t="s">
        <v>2948</v>
      </c>
      <c r="G20" s="3873" t="s">
        <v>2950</v>
      </c>
      <c r="H20" s="3871" t="s">
        <v>1185</v>
      </c>
      <c r="I20" s="3873" t="s">
        <v>2948</v>
      </c>
      <c r="J20" s="491"/>
    </row>
    <row r="21" spans="1:10" ht="12" customHeight="1" x14ac:dyDescent="0.2">
      <c r="A21" s="1845" t="s">
        <v>551</v>
      </c>
      <c r="B21" s="3871"/>
      <c r="C21" s="3873" t="s">
        <v>2948</v>
      </c>
      <c r="D21" s="3873" t="s">
        <v>2948</v>
      </c>
      <c r="E21" s="3871" t="s">
        <v>1185</v>
      </c>
      <c r="F21" s="3873" t="s">
        <v>2948</v>
      </c>
      <c r="G21" s="3873" t="s">
        <v>2948</v>
      </c>
      <c r="H21" s="3871" t="s">
        <v>1185</v>
      </c>
      <c r="I21" s="3873" t="s">
        <v>2948</v>
      </c>
      <c r="J21" s="491"/>
    </row>
    <row r="22" spans="1:10" ht="12" customHeight="1" x14ac:dyDescent="0.2">
      <c r="A22" s="1843" t="s">
        <v>1429</v>
      </c>
      <c r="B22" s="3871"/>
      <c r="C22" s="3873" t="n">
        <v>17173.013354</v>
      </c>
      <c r="D22" s="3873" t="s">
        <v>2949</v>
      </c>
      <c r="E22" s="3873" t="s">
        <v>2948</v>
      </c>
      <c r="F22" s="3873" t="s">
        <v>2949</v>
      </c>
      <c r="G22" s="3873" t="s">
        <v>2949</v>
      </c>
      <c r="H22" s="3873" t="s">
        <v>2948</v>
      </c>
      <c r="I22" s="3873" t="s">
        <v>2949</v>
      </c>
      <c r="J22" s="491"/>
    </row>
    <row r="23" spans="1:10" ht="12" customHeight="1" x14ac:dyDescent="0.2">
      <c r="A23" s="1845" t="s">
        <v>2829</v>
      </c>
      <c r="B23" s="3871"/>
      <c r="C23" s="3873" t="s">
        <v>2948</v>
      </c>
      <c r="D23" s="3873" t="s">
        <v>2948</v>
      </c>
      <c r="E23" s="3871" t="s">
        <v>1185</v>
      </c>
      <c r="F23" s="3873" t="s">
        <v>2948</v>
      </c>
      <c r="G23" s="3873" t="s">
        <v>2948</v>
      </c>
      <c r="H23" s="3871" t="s">
        <v>1185</v>
      </c>
      <c r="I23" s="3873" t="s">
        <v>2948</v>
      </c>
      <c r="J23" s="491"/>
    </row>
    <row r="24" spans="1:10" ht="12" customHeight="1" x14ac:dyDescent="0.2">
      <c r="A24" s="1845" t="s">
        <v>551</v>
      </c>
      <c r="B24" s="3871"/>
      <c r="C24" s="3873" t="n">
        <v>17173.013354</v>
      </c>
      <c r="D24" s="3873" t="s">
        <v>2948</v>
      </c>
      <c r="E24" s="3873" t="s">
        <v>2948</v>
      </c>
      <c r="F24" s="3873" t="s">
        <v>2948</v>
      </c>
      <c r="G24" s="3873" t="s">
        <v>2948</v>
      </c>
      <c r="H24" s="3873" t="s">
        <v>2948</v>
      </c>
      <c r="I24" s="3873" t="s">
        <v>2948</v>
      </c>
      <c r="J24" s="491"/>
    </row>
    <row r="25" spans="1:10" ht="12" customHeight="1" x14ac:dyDescent="0.2">
      <c r="A25" s="1837" t="s">
        <v>1431</v>
      </c>
      <c r="B25" s="3871" t="s">
        <v>1185</v>
      </c>
      <c r="C25" s="3871" t="s">
        <v>1185</v>
      </c>
      <c r="D25" s="3871" t="s">
        <v>1185</v>
      </c>
      <c r="E25" s="3871" t="s">
        <v>1185</v>
      </c>
      <c r="F25" s="3871" t="s">
        <v>1185</v>
      </c>
      <c r="G25" s="3873" t="n">
        <v>805.5758766284661</v>
      </c>
      <c r="H25" s="3873" t="n">
        <v>0.29717764866489</v>
      </c>
      <c r="I25" s="3873" t="n">
        <v>43.6008038036614</v>
      </c>
      <c r="J25" s="491"/>
    </row>
    <row r="26" spans="1:10" ht="12" customHeight="1" x14ac:dyDescent="0.2">
      <c r="A26" s="1843" t="s">
        <v>1428</v>
      </c>
      <c r="B26" s="3871"/>
      <c r="C26" s="3873" t="n">
        <v>2022.0995620206904</v>
      </c>
      <c r="D26" s="3873" t="n">
        <v>398.38586178390324</v>
      </c>
      <c r="E26" s="3871" t="s">
        <v>1185</v>
      </c>
      <c r="F26" s="3873" t="n">
        <v>21.56214492232567</v>
      </c>
      <c r="G26" s="3873" t="n">
        <v>805.5758766284661</v>
      </c>
      <c r="H26" s="3871" t="s">
        <v>1185</v>
      </c>
      <c r="I26" s="3873" t="n">
        <v>43.6008038036614</v>
      </c>
      <c r="J26" s="491"/>
    </row>
    <row r="27" spans="1:10" ht="12" customHeight="1" x14ac:dyDescent="0.2">
      <c r="A27" s="1844" t="s">
        <v>2827</v>
      </c>
      <c r="B27" s="3871"/>
      <c r="C27" s="3873" t="n">
        <v>2022.0995620206904</v>
      </c>
      <c r="D27" s="3873" t="n">
        <v>398.38586178390324</v>
      </c>
      <c r="E27" s="3871" t="s">
        <v>1185</v>
      </c>
      <c r="F27" s="3873" t="n">
        <v>21.56214492232567</v>
      </c>
      <c r="G27" s="3873" t="n">
        <v>805.5758766284661</v>
      </c>
      <c r="H27" s="3871" t="s">
        <v>1185</v>
      </c>
      <c r="I27" s="3873" t="n">
        <v>43.6008038036614</v>
      </c>
      <c r="J27" s="491"/>
    </row>
    <row r="28" spans="1:10" ht="12" customHeight="1" x14ac:dyDescent="0.2">
      <c r="A28" s="1844" t="s">
        <v>2828</v>
      </c>
      <c r="B28" s="3871"/>
      <c r="C28" s="3873" t="s">
        <v>2950</v>
      </c>
      <c r="D28" s="3873" t="s">
        <v>2950</v>
      </c>
      <c r="E28" s="3871" t="s">
        <v>1185</v>
      </c>
      <c r="F28" s="3873" t="s">
        <v>2950</v>
      </c>
      <c r="G28" s="3873" t="s">
        <v>2950</v>
      </c>
      <c r="H28" s="3871" t="s">
        <v>1185</v>
      </c>
      <c r="I28" s="3873" t="s">
        <v>2950</v>
      </c>
      <c r="J28" s="491"/>
    </row>
    <row r="29" spans="1:10" ht="12" customHeight="1" x14ac:dyDescent="0.2">
      <c r="A29" s="1845" t="s">
        <v>551</v>
      </c>
      <c r="B29" s="3871"/>
      <c r="C29" s="3873" t="s">
        <v>2948</v>
      </c>
      <c r="D29" s="3873" t="s">
        <v>2948</v>
      </c>
      <c r="E29" s="3871" t="s">
        <v>1185</v>
      </c>
      <c r="F29" s="3873" t="s">
        <v>2948</v>
      </c>
      <c r="G29" s="3873" t="s">
        <v>2948</v>
      </c>
      <c r="H29" s="3871" t="s">
        <v>1185</v>
      </c>
      <c r="I29" s="3873" t="s">
        <v>2948</v>
      </c>
      <c r="J29" s="491"/>
    </row>
    <row r="30" spans="1:10" ht="12" customHeight="1" x14ac:dyDescent="0.2">
      <c r="A30" s="1843" t="s">
        <v>1429</v>
      </c>
      <c r="B30" s="3871"/>
      <c r="C30" s="3873" t="n">
        <v>16241.597017</v>
      </c>
      <c r="D30" s="3873" t="s">
        <v>2945</v>
      </c>
      <c r="E30" s="3873" t="n">
        <v>0.01164374716061</v>
      </c>
      <c r="F30" s="3873" t="s">
        <v>2945</v>
      </c>
      <c r="G30" s="3873" t="s">
        <v>2945</v>
      </c>
      <c r="H30" s="3873" t="n">
        <v>0.29717764866489</v>
      </c>
      <c r="I30" s="3873" t="s">
        <v>2945</v>
      </c>
      <c r="J30" s="491"/>
    </row>
    <row r="31" spans="1:10" ht="12" customHeight="1" x14ac:dyDescent="0.2">
      <c r="A31" s="1845" t="s">
        <v>2829</v>
      </c>
      <c r="B31" s="3871"/>
      <c r="C31" s="3873" t="s">
        <v>2950</v>
      </c>
      <c r="D31" s="3873" t="s">
        <v>2950</v>
      </c>
      <c r="E31" s="3871" t="s">
        <v>1185</v>
      </c>
      <c r="F31" s="3873" t="s">
        <v>2950</v>
      </c>
      <c r="G31" s="3873" t="s">
        <v>2950</v>
      </c>
      <c r="H31" s="3871" t="s">
        <v>1185</v>
      </c>
      <c r="I31" s="3873" t="s">
        <v>2950</v>
      </c>
      <c r="J31" s="491"/>
    </row>
    <row r="32" spans="1:10" ht="12" customHeight="1" x14ac:dyDescent="0.2">
      <c r="A32" s="1845" t="s">
        <v>551</v>
      </c>
      <c r="B32" s="3871"/>
      <c r="C32" s="3873" t="n">
        <v>16241.597017</v>
      </c>
      <c r="D32" s="3873" t="s">
        <v>2948</v>
      </c>
      <c r="E32" s="3873" t="n">
        <v>0.01164374716061</v>
      </c>
      <c r="F32" s="3873" t="s">
        <v>2948</v>
      </c>
      <c r="G32" s="3873" t="s">
        <v>2948</v>
      </c>
      <c r="H32" s="3873" t="n">
        <v>0.29717764866489</v>
      </c>
      <c r="I32" s="3873" t="s">
        <v>2948</v>
      </c>
      <c r="J32" s="491"/>
    </row>
    <row r="33" spans="1:10" ht="12" customHeight="1" x14ac:dyDescent="0.2">
      <c r="A33" s="1837" t="s">
        <v>1432</v>
      </c>
      <c r="B33" s="3871" t="s">
        <v>1185</v>
      </c>
      <c r="C33" s="3871" t="s">
        <v>1185</v>
      </c>
      <c r="D33" s="3871" t="s">
        <v>1185</v>
      </c>
      <c r="E33" s="3871" t="s">
        <v>1185</v>
      </c>
      <c r="F33" s="3871" t="s">
        <v>1185</v>
      </c>
      <c r="G33" s="3873" t="n">
        <v>747.6200900956953</v>
      </c>
      <c r="H33" s="3873" t="n">
        <v>0.43460956236891</v>
      </c>
      <c r="I33" s="3873" t="n">
        <v>9.17391105397391</v>
      </c>
      <c r="J33" s="491"/>
    </row>
    <row r="34" spans="1:10" ht="12" customHeight="1" x14ac:dyDescent="0.2">
      <c r="A34" s="1852" t="s">
        <v>1433</v>
      </c>
      <c r="B34" s="3871" t="s">
        <v>1185</v>
      </c>
      <c r="C34" s="3871" t="s">
        <v>1185</v>
      </c>
      <c r="D34" s="3871" t="s">
        <v>1185</v>
      </c>
      <c r="E34" s="3871" t="s">
        <v>1185</v>
      </c>
      <c r="F34" s="3871" t="s">
        <v>1185</v>
      </c>
      <c r="G34" s="3873" t="n">
        <v>747.6200900956953</v>
      </c>
      <c r="H34" s="3873" t="n">
        <v>0.38912723756946</v>
      </c>
      <c r="I34" s="3873" t="n">
        <v>7.38479911693061</v>
      </c>
      <c r="J34" s="491"/>
    </row>
    <row r="35" spans="1:10" ht="12" customHeight="1" x14ac:dyDescent="0.2">
      <c r="A35" s="1853" t="s">
        <v>1428</v>
      </c>
      <c r="B35" s="3871"/>
      <c r="C35" s="3873" t="n">
        <v>287.9306712169274</v>
      </c>
      <c r="D35" s="3873" t="n">
        <v>2596.5281396938685</v>
      </c>
      <c r="E35" s="3873" t="n">
        <v>0.86002100040699</v>
      </c>
      <c r="F35" s="3873" t="n">
        <v>25.64783767467027</v>
      </c>
      <c r="G35" s="3873" t="n">
        <v>747.6200900956953</v>
      </c>
      <c r="H35" s="3873" t="n">
        <v>0.38912723756946</v>
      </c>
      <c r="I35" s="3873" t="n">
        <v>7.38479911693061</v>
      </c>
      <c r="J35" s="491"/>
    </row>
    <row r="36" spans="1:10" ht="12" customHeight="1" x14ac:dyDescent="0.2">
      <c r="A36" s="1855" t="s">
        <v>2827</v>
      </c>
      <c r="B36" s="3871"/>
      <c r="C36" s="3873" t="n">
        <v>266.4293132169274</v>
      </c>
      <c r="D36" s="3873" t="n">
        <v>2789.326710460774</v>
      </c>
      <c r="E36" s="3873" t="n">
        <v>0.86592542057193</v>
      </c>
      <c r="F36" s="3873" t="n">
        <v>25.10608317217863</v>
      </c>
      <c r="G36" s="3873" t="n">
        <v>743.1583998056954</v>
      </c>
      <c r="H36" s="3873" t="n">
        <v>0.36254100944295</v>
      </c>
      <c r="I36" s="3873" t="n">
        <v>6.68899649713061</v>
      </c>
      <c r="J36" s="491"/>
    </row>
    <row r="37" spans="1:10" ht="12" customHeight="1" x14ac:dyDescent="0.2">
      <c r="A37" s="1855" t="s">
        <v>2828</v>
      </c>
      <c r="B37" s="3871"/>
      <c r="C37" s="3873" t="n">
        <v>1.644358</v>
      </c>
      <c r="D37" s="3873" t="n">
        <v>2713.332674514917</v>
      </c>
      <c r="E37" s="3873" t="s">
        <v>2950</v>
      </c>
      <c r="F37" s="3873" t="n">
        <v>287.99993067203127</v>
      </c>
      <c r="G37" s="3873" t="n">
        <v>4.46169029</v>
      </c>
      <c r="H37" s="3873" t="s">
        <v>2950</v>
      </c>
      <c r="I37" s="3873" t="n">
        <v>0.47357499</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2945</v>
      </c>
      <c r="D39" s="3873" t="s">
        <v>2949</v>
      </c>
      <c r="E39" s="3873" t="s">
        <v>2949</v>
      </c>
      <c r="F39" s="3873" t="s">
        <v>2949</v>
      </c>
      <c r="G39" s="3873" t="s">
        <v>2949</v>
      </c>
      <c r="H39" s="3873" t="s">
        <v>2949</v>
      </c>
      <c r="I39" s="3873" t="s">
        <v>2949</v>
      </c>
      <c r="J39" s="491"/>
    </row>
    <row r="40" spans="1:10" ht="12" customHeight="1" x14ac:dyDescent="0.2">
      <c r="A40" s="1856" t="s">
        <v>2829</v>
      </c>
      <c r="B40" s="3871"/>
      <c r="C40" s="3873" t="s">
        <v>2950</v>
      </c>
      <c r="D40" s="3873" t="s">
        <v>2948</v>
      </c>
      <c r="E40" s="3873" t="s">
        <v>2948</v>
      </c>
      <c r="F40" s="3873" t="s">
        <v>2948</v>
      </c>
      <c r="G40" s="3873" t="s">
        <v>2948</v>
      </c>
      <c r="H40" s="3873" t="s">
        <v>2948</v>
      </c>
      <c r="I40" s="3873" t="s">
        <v>2948</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2945</v>
      </c>
      <c r="H42" s="3873" t="s">
        <v>2949</v>
      </c>
      <c r="I42" s="3873" t="n">
        <v>0.14</v>
      </c>
      <c r="J42" s="491"/>
    </row>
    <row r="43" spans="1:10" ht="12" customHeight="1" x14ac:dyDescent="0.2">
      <c r="A43" s="1853" t="s">
        <v>1428</v>
      </c>
      <c r="B43" s="3871"/>
      <c r="C43" s="3873" t="n">
        <v>28.44912</v>
      </c>
      <c r="D43" s="3873" t="s">
        <v>2940</v>
      </c>
      <c r="E43" s="3873" t="s">
        <v>2941</v>
      </c>
      <c r="F43" s="3873" t="n">
        <v>4.92106609975985</v>
      </c>
      <c r="G43" s="3873" t="s">
        <v>2940</v>
      </c>
      <c r="H43" s="3873" t="s">
        <v>2941</v>
      </c>
      <c r="I43" s="3873" t="n">
        <v>0.14</v>
      </c>
      <c r="J43" s="491"/>
    </row>
    <row r="44" spans="1:10" ht="12" customHeight="1" x14ac:dyDescent="0.2">
      <c r="A44" s="1855" t="s">
        <v>2827</v>
      </c>
      <c r="B44" s="3871"/>
      <c r="C44" s="3873" t="s">
        <v>2950</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2950</v>
      </c>
      <c r="D45" s="3873" t="s">
        <v>2938</v>
      </c>
      <c r="E45" s="3873" t="s">
        <v>2938</v>
      </c>
      <c r="F45" s="3873" t="s">
        <v>2938</v>
      </c>
      <c r="G45" s="3873" t="s">
        <v>2938</v>
      </c>
      <c r="H45" s="3873" t="s">
        <v>2938</v>
      </c>
      <c r="I45" s="3873" t="s">
        <v>2938</v>
      </c>
      <c r="J45" s="491"/>
    </row>
    <row r="46" spans="1:10" ht="12" customHeight="1" x14ac:dyDescent="0.2">
      <c r="A46" s="1856" t="s">
        <v>551</v>
      </c>
      <c r="B46" s="3871"/>
      <c r="C46" s="3873" t="n">
        <v>28.44912</v>
      </c>
      <c r="D46" s="3873" t="s">
        <v>2939</v>
      </c>
      <c r="E46" s="3873" t="s">
        <v>2938</v>
      </c>
      <c r="F46" s="3873" t="n">
        <v>4.92106609975985</v>
      </c>
      <c r="G46" s="3873" t="s">
        <v>2939</v>
      </c>
      <c r="H46" s="3873" t="s">
        <v>2938</v>
      </c>
      <c r="I46" s="3873" t="n">
        <v>0.14</v>
      </c>
      <c r="J46" s="491"/>
    </row>
    <row r="47" spans="1:10" ht="12" customHeight="1" x14ac:dyDescent="0.2">
      <c r="A47" s="1853" t="s">
        <v>1429</v>
      </c>
      <c r="B47" s="3871"/>
      <c r="C47" s="3873" t="n">
        <v>1084.8500309</v>
      </c>
      <c r="D47" s="3873" t="s">
        <v>2945</v>
      </c>
      <c r="E47" s="3873" t="s">
        <v>2949</v>
      </c>
      <c r="F47" s="3873" t="s">
        <v>2945</v>
      </c>
      <c r="G47" s="3873" t="s">
        <v>2945</v>
      </c>
      <c r="H47" s="3873" t="s">
        <v>2949</v>
      </c>
      <c r="I47" s="3873" t="s">
        <v>2945</v>
      </c>
      <c r="J47" s="491"/>
    </row>
    <row r="48" spans="1:10" ht="12" customHeight="1" x14ac:dyDescent="0.2">
      <c r="A48" s="1856" t="s">
        <v>2829</v>
      </c>
      <c r="B48" s="3871"/>
      <c r="C48" s="3873" t="s">
        <v>2948</v>
      </c>
      <c r="D48" s="3873" t="s">
        <v>2950</v>
      </c>
      <c r="E48" s="3873" t="s">
        <v>2948</v>
      </c>
      <c r="F48" s="3873" t="s">
        <v>2950</v>
      </c>
      <c r="G48" s="3873" t="s">
        <v>2950</v>
      </c>
      <c r="H48" s="3873" t="s">
        <v>2948</v>
      </c>
      <c r="I48" s="3873" t="s">
        <v>2950</v>
      </c>
      <c r="J48" s="491"/>
    </row>
    <row r="49" spans="1:10" ht="12" customHeight="1" x14ac:dyDescent="0.2">
      <c r="A49" s="1856" t="s">
        <v>551</v>
      </c>
      <c r="B49" s="3871"/>
      <c r="C49" s="3873" t="n">
        <v>1084.8500309</v>
      </c>
      <c r="D49" s="3873" t="s">
        <v>2948</v>
      </c>
      <c r="E49" s="3873" t="s">
        <v>2948</v>
      </c>
      <c r="F49" s="3873" t="s">
        <v>2948</v>
      </c>
      <c r="G49" s="3873" t="s">
        <v>2948</v>
      </c>
      <c r="H49" s="3873" t="s">
        <v>2948</v>
      </c>
      <c r="I49" s="3873" t="s">
        <v>2948</v>
      </c>
      <c r="J49" s="491"/>
    </row>
    <row r="50" spans="1:10" ht="12" customHeight="1" x14ac:dyDescent="0.2">
      <c r="A50" s="1852" t="s">
        <v>1435</v>
      </c>
      <c r="B50" s="3871"/>
      <c r="C50" s="3871" t="s">
        <v>1185</v>
      </c>
      <c r="D50" s="3871" t="s">
        <v>1185</v>
      </c>
      <c r="E50" s="3871" t="s">
        <v>1185</v>
      </c>
      <c r="F50" s="3871" t="s">
        <v>1185</v>
      </c>
      <c r="G50" s="3873" t="s">
        <v>2950</v>
      </c>
      <c r="H50" s="3873" t="n">
        <v>0.04548232479945</v>
      </c>
      <c r="I50" s="3873" t="n">
        <v>1.6491119370433</v>
      </c>
      <c r="J50" s="491"/>
    </row>
    <row r="51" spans="1:10" ht="12" customHeight="1" x14ac:dyDescent="0.2">
      <c r="A51" s="1837" t="s">
        <v>1436</v>
      </c>
      <c r="B51" s="3871"/>
      <c r="C51" s="3871" t="s">
        <v>1185</v>
      </c>
      <c r="D51" s="3871" t="s">
        <v>1185</v>
      </c>
      <c r="E51" s="3871" t="s">
        <v>1185</v>
      </c>
      <c r="F51" s="3871" t="s">
        <v>1185</v>
      </c>
      <c r="G51" s="3873" t="s">
        <v>2939</v>
      </c>
      <c r="H51" s="3873" t="n">
        <v>0.18936766658677</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117771.1330263223</v>
      </c>
      <c r="C9" s="3873" t="n">
        <v>0.15016850241643</v>
      </c>
      <c r="D9" s="3873" t="n">
        <v>27.79152305984772</v>
      </c>
      <c r="E9" s="144"/>
      <c r="F9" s="144"/>
      <c r="G9" s="144"/>
    </row>
    <row r="10" spans="1:7" x14ac:dyDescent="0.2">
      <c r="A10" s="1837" t="s">
        <v>733</v>
      </c>
      <c r="B10" s="3873" t="n">
        <v>63178.698434871825</v>
      </c>
      <c r="C10" s="3873" t="n">
        <v>0.0148680237305</v>
      </c>
      <c r="D10" s="3873" t="n">
        <v>1.47610946621549</v>
      </c>
      <c r="E10" s="144"/>
      <c r="F10" s="144"/>
      <c r="G10" s="144"/>
    </row>
    <row r="11" spans="1:7" x14ac:dyDescent="0.2">
      <c r="A11" s="1852" t="s">
        <v>734</v>
      </c>
      <c r="B11" s="3870" t="n">
        <v>60002.400341491266</v>
      </c>
      <c r="C11" s="3873" t="n">
        <v>7.1661033151E-4</v>
      </c>
      <c r="D11" s="3870" t="n">
        <v>0.06756882</v>
      </c>
      <c r="E11" s="144"/>
      <c r="F11" s="144"/>
      <c r="G11" s="144"/>
    </row>
    <row r="12" spans="1:7" ht="13.5" x14ac:dyDescent="0.2">
      <c r="A12" s="1852" t="s">
        <v>1441</v>
      </c>
      <c r="B12" s="3873" t="n">
        <v>3176.298093380557</v>
      </c>
      <c r="C12" s="3873" t="n">
        <v>0.28219770979924</v>
      </c>
      <c r="D12" s="3873" t="n">
        <v>1.40854064621549</v>
      </c>
      <c r="E12" s="144"/>
      <c r="F12" s="144"/>
      <c r="G12" s="144"/>
    </row>
    <row r="13" spans="1:7" ht="14.25" x14ac:dyDescent="0.2">
      <c r="A13" s="1837" t="s">
        <v>892</v>
      </c>
      <c r="B13" s="3873" t="n">
        <v>10966.143228068966</v>
      </c>
      <c r="C13" s="3873" t="n">
        <v>0.73990465073379</v>
      </c>
      <c r="D13" s="3873" t="n">
        <v>12.75041487509589</v>
      </c>
      <c r="E13" s="144"/>
      <c r="F13" s="144"/>
      <c r="G13" s="144"/>
    </row>
    <row r="14" spans="1:7" ht="13.5" x14ac:dyDescent="0.2">
      <c r="A14" s="1852" t="s">
        <v>893</v>
      </c>
      <c r="B14" s="3873" t="n">
        <v>10966.143228068966</v>
      </c>
      <c r="C14" s="3873" t="n">
        <v>0.73990465073379</v>
      </c>
      <c r="D14" s="3873" t="n">
        <v>12.75041487509589</v>
      </c>
      <c r="E14" s="144"/>
      <c r="F14" s="144"/>
      <c r="G14" s="144"/>
    </row>
    <row r="15" spans="1:7" x14ac:dyDescent="0.2">
      <c r="A15" s="1837" t="s">
        <v>894</v>
      </c>
      <c r="B15" s="3873" t="n">
        <v>27608.930324251403</v>
      </c>
      <c r="C15" s="3873" t="n">
        <v>0.0267937184369</v>
      </c>
      <c r="D15" s="3873" t="n">
        <v>1.16245785142473</v>
      </c>
      <c r="E15" s="144"/>
      <c r="F15" s="144"/>
      <c r="G15" s="144"/>
    </row>
    <row r="16" spans="1:7" x14ac:dyDescent="0.2">
      <c r="A16" s="1852" t="s">
        <v>895</v>
      </c>
      <c r="B16" s="3870" t="n">
        <v>21012.32055295241</v>
      </c>
      <c r="C16" s="3873" t="n">
        <v>0.00449716047561</v>
      </c>
      <c r="D16" s="3870" t="n">
        <v>0.14849336462975</v>
      </c>
      <c r="E16" s="144"/>
      <c r="F16" s="144"/>
      <c r="G16" s="144"/>
    </row>
    <row r="17" spans="1:7" ht="13.5" x14ac:dyDescent="0.2">
      <c r="A17" s="1852" t="s">
        <v>1442</v>
      </c>
      <c r="B17" s="3873" t="n">
        <v>6596.609771298993</v>
      </c>
      <c r="C17" s="3873" t="n">
        <v>0.09781541584707</v>
      </c>
      <c r="D17" s="3873" t="n">
        <v>1.01396448679498</v>
      </c>
      <c r="E17" s="144"/>
      <c r="F17" s="144"/>
      <c r="G17" s="144"/>
    </row>
    <row r="18" spans="1:7" x14ac:dyDescent="0.2">
      <c r="A18" s="1837" t="s">
        <v>896</v>
      </c>
      <c r="B18" s="3873" t="n">
        <v>2735.579981590792</v>
      </c>
      <c r="C18" s="3873" t="n">
        <v>0.04021284702821</v>
      </c>
      <c r="D18" s="3873" t="n">
        <v>0.17286572180923</v>
      </c>
      <c r="E18" s="144"/>
      <c r="F18" s="144"/>
      <c r="G18" s="144"/>
    </row>
    <row r="19" spans="1:7" x14ac:dyDescent="0.2">
      <c r="A19" s="1852" t="s">
        <v>835</v>
      </c>
      <c r="B19" s="3870" t="n">
        <v>2324.35295466</v>
      </c>
      <c r="C19" s="3873" t="s">
        <v>2950</v>
      </c>
      <c r="D19" s="3870" t="s">
        <v>2950</v>
      </c>
      <c r="E19" s="144"/>
      <c r="F19" s="144"/>
      <c r="G19" s="144"/>
    </row>
    <row r="20" spans="1:7" ht="13.5" x14ac:dyDescent="0.2">
      <c r="A20" s="1852" t="s">
        <v>1443</v>
      </c>
      <c r="B20" s="3873" t="n">
        <v>411.2270269307921</v>
      </c>
      <c r="C20" s="3873" t="n">
        <v>0.26750542189354</v>
      </c>
      <c r="D20" s="3873" t="n">
        <v>0.17286572180923</v>
      </c>
      <c r="E20" s="144"/>
      <c r="F20" s="144"/>
      <c r="G20" s="144"/>
    </row>
    <row r="21" spans="1:7" x14ac:dyDescent="0.2">
      <c r="A21" s="1867" t="s">
        <v>897</v>
      </c>
      <c r="B21" s="3873" t="n">
        <v>12856.927695261173</v>
      </c>
      <c r="C21" s="3873" t="n">
        <v>0.44724170043476</v>
      </c>
      <c r="D21" s="3873" t="n">
        <v>9.03595660753545</v>
      </c>
      <c r="E21" s="144"/>
      <c r="F21" s="144"/>
      <c r="G21" s="144"/>
    </row>
    <row r="22" spans="1:7" x14ac:dyDescent="0.2">
      <c r="A22" s="1852" t="s">
        <v>843</v>
      </c>
      <c r="B22" s="3870" t="n">
        <v>7791.39646943401</v>
      </c>
      <c r="C22" s="3873" t="n">
        <v>0.0446255611444</v>
      </c>
      <c r="D22" s="3870" t="n">
        <v>0.54637854785955</v>
      </c>
      <c r="E22" s="144"/>
      <c r="F22" s="144"/>
      <c r="G22" s="144"/>
    </row>
    <row r="23" spans="1:7" ht="13.5" x14ac:dyDescent="0.2">
      <c r="A23" s="1852" t="s">
        <v>1444</v>
      </c>
      <c r="B23" s="3873" t="n">
        <v>5065.531225827162</v>
      </c>
      <c r="C23" s="3873" t="n">
        <v>1.06651376220984</v>
      </c>
      <c r="D23" s="3873" t="n">
        <v>8.4895780596759</v>
      </c>
      <c r="E23" s="144"/>
      <c r="F23" s="144"/>
      <c r="G23" s="144"/>
    </row>
    <row r="24" spans="1:7" x14ac:dyDescent="0.2">
      <c r="A24" s="1867" t="s">
        <v>898</v>
      </c>
      <c r="B24" s="3870" t="n">
        <v>424.8533622781445</v>
      </c>
      <c r="C24" s="3873" t="n">
        <v>4.78368896815926</v>
      </c>
      <c r="D24" s="3870" t="n">
        <v>3.19371853776693</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3055</v>
      </c>
      <c r="C8" s="3870" t="n">
        <v>4329073.634385943</v>
      </c>
      <c r="D8" s="3873" t="n">
        <v>0.00236808199187</v>
      </c>
      <c r="E8" s="3870" t="n">
        <v>0.0161096592094</v>
      </c>
      <c r="F8" s="144"/>
      <c r="G8" s="144"/>
      <c r="H8" s="144"/>
      <c r="I8" s="144"/>
      <c r="J8" s="144"/>
      <c r="K8" s="144"/>
    </row>
    <row r="9" spans="1:11" ht="24" x14ac:dyDescent="0.2">
      <c r="A9" s="1521" t="s">
        <v>2221</v>
      </c>
      <c r="B9" s="3873" t="s">
        <v>3056</v>
      </c>
      <c r="C9" s="3870" t="n">
        <v>4.582695086549756E8</v>
      </c>
      <c r="D9" s="3873" t="n">
        <v>0.00521726841767</v>
      </c>
      <c r="E9" s="3870" t="n">
        <v>3.75715219673904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3057</v>
      </c>
      <c r="E8" s="3873" t="s">
        <v>1185</v>
      </c>
      <c r="F8" s="3873" t="s">
        <v>1185</v>
      </c>
      <c r="G8" s="3873" t="s">
        <v>1185</v>
      </c>
      <c r="H8" s="3873" t="s">
        <v>1185</v>
      </c>
      <c r="I8" s="3873" t="n">
        <v>5713.537449628855</v>
      </c>
      <c r="J8" s="3873" t="n">
        <v>102.08082413535288</v>
      </c>
      <c r="K8" s="3873" t="n">
        <v>3.12991446840597</v>
      </c>
      <c r="L8" s="144"/>
      <c r="M8" s="144"/>
      <c r="N8" s="144"/>
      <c r="O8" s="144"/>
    </row>
    <row r="9" spans="1:15" x14ac:dyDescent="0.2">
      <c r="A9" s="1861" t="s">
        <v>733</v>
      </c>
      <c r="B9" s="3871"/>
      <c r="C9" s="3871" t="s">
        <v>1185</v>
      </c>
      <c r="D9" s="3873" t="s">
        <v>3057</v>
      </c>
      <c r="E9" s="3873" t="s">
        <v>2953</v>
      </c>
      <c r="F9" s="3873" t="s">
        <v>2953</v>
      </c>
      <c r="G9" s="3873" t="s">
        <v>2953</v>
      </c>
      <c r="H9" s="3873" t="s">
        <v>2953</v>
      </c>
      <c r="I9" s="3873" t="n">
        <v>2495.0917714466154</v>
      </c>
      <c r="J9" s="3873" t="n">
        <v>67.84602112115422</v>
      </c>
      <c r="K9" s="3873" t="n">
        <v>2.04561196784228</v>
      </c>
      <c r="L9" s="461"/>
      <c r="M9" s="144"/>
      <c r="N9" s="144"/>
      <c r="O9" s="144"/>
    </row>
    <row r="10" spans="1:15" ht="13.5" x14ac:dyDescent="0.2">
      <c r="A10" s="1886" t="s">
        <v>1451</v>
      </c>
      <c r="B10" s="3871"/>
      <c r="C10" s="3871" t="s">
        <v>1185</v>
      </c>
      <c r="D10" s="3873" t="s">
        <v>3057</v>
      </c>
      <c r="E10" s="3873" t="s">
        <v>1185</v>
      </c>
      <c r="F10" s="3873" t="s">
        <v>1185</v>
      </c>
      <c r="G10" s="3873" t="s">
        <v>1185</v>
      </c>
      <c r="H10" s="3873" t="s">
        <v>1185</v>
      </c>
      <c r="I10" s="3873" t="n">
        <v>2053.8459177503955</v>
      </c>
      <c r="J10" s="3873" t="n">
        <v>63.98328787847797</v>
      </c>
      <c r="K10" s="3873" t="n">
        <v>1.9866263144201</v>
      </c>
      <c r="L10" s="144"/>
      <c r="M10" s="144"/>
      <c r="N10" s="144"/>
      <c r="O10" s="144"/>
    </row>
    <row r="11" spans="1:15" x14ac:dyDescent="0.2">
      <c r="A11" s="1887" t="s">
        <v>909</v>
      </c>
      <c r="B11" s="3871"/>
      <c r="C11" s="3871" t="s">
        <v>1185</v>
      </c>
      <c r="D11" s="3873" t="s">
        <v>3057</v>
      </c>
      <c r="E11" s="3873" t="s">
        <v>1185</v>
      </c>
      <c r="F11" s="3873" t="s">
        <v>1185</v>
      </c>
      <c r="G11" s="3873" t="s">
        <v>1185</v>
      </c>
      <c r="H11" s="3873" t="s">
        <v>1185</v>
      </c>
      <c r="I11" s="3873" t="s">
        <v>2947</v>
      </c>
      <c r="J11" s="3873" t="n">
        <v>28.53090929093325</v>
      </c>
      <c r="K11" s="3873" t="n">
        <v>1.20860751888354</v>
      </c>
      <c r="L11" s="461"/>
      <c r="M11" s="144"/>
      <c r="N11" s="144"/>
      <c r="O11" s="144"/>
    </row>
    <row r="12" spans="1:15" x14ac:dyDescent="0.2">
      <c r="A12" s="1887" t="s">
        <v>910</v>
      </c>
      <c r="B12" s="3871"/>
      <c r="C12" s="3871" t="s">
        <v>1185</v>
      </c>
      <c r="D12" s="3873" t="s">
        <v>3057</v>
      </c>
      <c r="E12" s="3873" t="s">
        <v>2953</v>
      </c>
      <c r="F12" s="3873" t="s">
        <v>2953</v>
      </c>
      <c r="G12" s="3873" t="s">
        <v>2953</v>
      </c>
      <c r="H12" s="3873" t="s">
        <v>2953</v>
      </c>
      <c r="I12" s="3873" t="n">
        <v>2053.8459177503955</v>
      </c>
      <c r="J12" s="3873" t="n">
        <v>35.45237858754472</v>
      </c>
      <c r="K12" s="3873" t="n">
        <v>0.77801879553656</v>
      </c>
      <c r="L12" s="461"/>
      <c r="M12" s="144"/>
      <c r="N12" s="144"/>
      <c r="O12" s="144"/>
    </row>
    <row r="13" spans="1:15" x14ac:dyDescent="0.2">
      <c r="A13" s="1893" t="s">
        <v>735</v>
      </c>
      <c r="B13" s="3871"/>
      <c r="C13" s="3871" t="s">
        <v>1185</v>
      </c>
      <c r="D13" s="3873" t="s">
        <v>3057</v>
      </c>
      <c r="E13" s="3873" t="s">
        <v>1185</v>
      </c>
      <c r="F13" s="3873" t="s">
        <v>1185</v>
      </c>
      <c r="G13" s="3873" t="s">
        <v>1185</v>
      </c>
      <c r="H13" s="3873" t="s">
        <v>1185</v>
      </c>
      <c r="I13" s="3873" t="n">
        <v>441.2458536962196</v>
      </c>
      <c r="J13" s="3873" t="n">
        <v>3.86273324267625</v>
      </c>
      <c r="K13" s="3873" t="n">
        <v>0.05898565342218</v>
      </c>
      <c r="L13" s="144"/>
      <c r="M13" s="144"/>
      <c r="N13" s="144"/>
      <c r="O13" s="144"/>
    </row>
    <row r="14" spans="1:15" x14ac:dyDescent="0.2">
      <c r="A14" s="1887" t="s">
        <v>909</v>
      </c>
      <c r="B14" s="3871"/>
      <c r="C14" s="3871" t="s">
        <v>1185</v>
      </c>
      <c r="D14" s="3873" t="s">
        <v>3057</v>
      </c>
      <c r="E14" s="3873" t="s">
        <v>1185</v>
      </c>
      <c r="F14" s="3873" t="s">
        <v>1185</v>
      </c>
      <c r="G14" s="3873" t="s">
        <v>1185</v>
      </c>
      <c r="H14" s="3873" t="s">
        <v>1185</v>
      </c>
      <c r="I14" s="3873" t="s">
        <v>2950</v>
      </c>
      <c r="J14" s="3873" t="s">
        <v>2950</v>
      </c>
      <c r="K14" s="3873" t="s">
        <v>2950</v>
      </c>
      <c r="L14" s="461"/>
      <c r="M14" s="144"/>
      <c r="N14" s="144"/>
      <c r="O14" s="144"/>
    </row>
    <row r="15" spans="1:15" x14ac:dyDescent="0.2">
      <c r="A15" s="1887" t="s">
        <v>910</v>
      </c>
      <c r="B15" s="3871"/>
      <c r="C15" s="3871" t="s">
        <v>1185</v>
      </c>
      <c r="D15" s="3873" t="s">
        <v>3057</v>
      </c>
      <c r="E15" s="3873" t="s">
        <v>1185</v>
      </c>
      <c r="F15" s="3873" t="s">
        <v>1185</v>
      </c>
      <c r="G15" s="3873" t="s">
        <v>1185</v>
      </c>
      <c r="H15" s="3873" t="s">
        <v>1185</v>
      </c>
      <c r="I15" s="3873" t="n">
        <v>441.2458536962196</v>
      </c>
      <c r="J15" s="3873" t="n">
        <v>3.86273324267625</v>
      </c>
      <c r="K15" s="3873" t="n">
        <v>0.05898565342218</v>
      </c>
      <c r="L15" s="461"/>
      <c r="M15" s="144"/>
      <c r="N15" s="144"/>
      <c r="O15" s="144"/>
    </row>
    <row r="16" spans="1:15" x14ac:dyDescent="0.2">
      <c r="A16" s="1861" t="s">
        <v>736</v>
      </c>
      <c r="B16" s="3871"/>
      <c r="C16" s="3871" t="s">
        <v>1185</v>
      </c>
      <c r="D16" s="3873" t="s">
        <v>3057</v>
      </c>
      <c r="E16" s="3873" t="s">
        <v>1185</v>
      </c>
      <c r="F16" s="3873" t="s">
        <v>1185</v>
      </c>
      <c r="G16" s="3873" t="s">
        <v>1185</v>
      </c>
      <c r="H16" s="3873" t="s">
        <v>1185</v>
      </c>
      <c r="I16" s="3873" t="n">
        <v>22.61506880212923</v>
      </c>
      <c r="J16" s="3873" t="n">
        <v>5.17265962239865</v>
      </c>
      <c r="K16" s="3873" t="n">
        <v>0.19090079231056</v>
      </c>
      <c r="L16" s="461"/>
      <c r="M16" s="144"/>
      <c r="N16" s="144"/>
      <c r="O16" s="144"/>
    </row>
    <row r="17" spans="1:15" ht="13.5" x14ac:dyDescent="0.2">
      <c r="A17" s="1886" t="s">
        <v>1452</v>
      </c>
      <c r="B17" s="3871"/>
      <c r="C17" s="3871" t="s">
        <v>1185</v>
      </c>
      <c r="D17" s="3873" t="s">
        <v>3057</v>
      </c>
      <c r="E17" s="3873" t="s">
        <v>1185</v>
      </c>
      <c r="F17" s="3873" t="s">
        <v>1185</v>
      </c>
      <c r="G17" s="3873" t="s">
        <v>1185</v>
      </c>
      <c r="H17" s="3873" t="s">
        <v>1185</v>
      </c>
      <c r="I17" s="3873" t="n">
        <v>19.91091252320469</v>
      </c>
      <c r="J17" s="3873" t="n">
        <v>3.21113807494448</v>
      </c>
      <c r="K17" s="3873" t="n">
        <v>0.17704753443137</v>
      </c>
      <c r="L17" s="144"/>
      <c r="M17" s="144"/>
      <c r="N17" s="144"/>
      <c r="O17" s="144"/>
    </row>
    <row r="18" spans="1:15" x14ac:dyDescent="0.2">
      <c r="A18" s="1887" t="s">
        <v>909</v>
      </c>
      <c r="B18" s="3871"/>
      <c r="C18" s="3871" t="s">
        <v>1185</v>
      </c>
      <c r="D18" s="3873" t="s">
        <v>3057</v>
      </c>
      <c r="E18" s="3873" t="s">
        <v>1185</v>
      </c>
      <c r="F18" s="3873" t="s">
        <v>1185</v>
      </c>
      <c r="G18" s="3873" t="s">
        <v>1185</v>
      </c>
      <c r="H18" s="3873" t="s">
        <v>1185</v>
      </c>
      <c r="I18" s="3873" t="s">
        <v>2950</v>
      </c>
      <c r="J18" s="3873" t="n">
        <v>2.9167874933</v>
      </c>
      <c r="K18" s="3873" t="n">
        <v>0.16135420175</v>
      </c>
      <c r="L18" s="144"/>
      <c r="M18" s="144"/>
      <c r="N18" s="144"/>
      <c r="O18" s="144"/>
    </row>
    <row r="19" spans="1:15" x14ac:dyDescent="0.2">
      <c r="A19" s="1887" t="s">
        <v>910</v>
      </c>
      <c r="B19" s="3871"/>
      <c r="C19" s="3871" t="s">
        <v>1185</v>
      </c>
      <c r="D19" s="3873" t="s">
        <v>3057</v>
      </c>
      <c r="E19" s="3873" t="s">
        <v>3058</v>
      </c>
      <c r="F19" s="3873" t="s">
        <v>3058</v>
      </c>
      <c r="G19" s="3873" t="s">
        <v>3058</v>
      </c>
      <c r="H19" s="3873" t="s">
        <v>3058</v>
      </c>
      <c r="I19" s="3873" t="n">
        <v>19.91091252320469</v>
      </c>
      <c r="J19" s="3873" t="n">
        <v>0.29435058164448</v>
      </c>
      <c r="K19" s="3873" t="n">
        <v>0.01569333268137</v>
      </c>
      <c r="L19" s="144"/>
      <c r="M19" s="144"/>
      <c r="N19" s="144"/>
      <c r="O19" s="144"/>
    </row>
    <row r="20" spans="1:15" x14ac:dyDescent="0.2">
      <c r="A20" s="1893" t="s">
        <v>739</v>
      </c>
      <c r="B20" s="3871"/>
      <c r="C20" s="3871" t="s">
        <v>1185</v>
      </c>
      <c r="D20" s="3873" t="s">
        <v>3057</v>
      </c>
      <c r="E20" s="3873" t="s">
        <v>1185</v>
      </c>
      <c r="F20" s="3873" t="s">
        <v>1185</v>
      </c>
      <c r="G20" s="3873" t="s">
        <v>1185</v>
      </c>
      <c r="H20" s="3873" t="s">
        <v>1185</v>
      </c>
      <c r="I20" s="3873" t="n">
        <v>2.70415627892454</v>
      </c>
      <c r="J20" s="3873" t="n">
        <v>1.96152154745417</v>
      </c>
      <c r="K20" s="3873" t="n">
        <v>0.01385325787919</v>
      </c>
      <c r="L20" s="144"/>
      <c r="M20" s="144"/>
      <c r="N20" s="144"/>
      <c r="O20" s="144"/>
    </row>
    <row r="21" spans="1:15" x14ac:dyDescent="0.2">
      <c r="A21" s="1887" t="s">
        <v>909</v>
      </c>
      <c r="B21" s="3871"/>
      <c r="C21" s="3871" t="s">
        <v>1185</v>
      </c>
      <c r="D21" s="3873" t="s">
        <v>3057</v>
      </c>
      <c r="E21" s="3873" t="s">
        <v>2953</v>
      </c>
      <c r="F21" s="3873" t="s">
        <v>2953</v>
      </c>
      <c r="G21" s="3873" t="s">
        <v>2953</v>
      </c>
      <c r="H21" s="3873" t="s">
        <v>2953</v>
      </c>
      <c r="I21" s="3873" t="n">
        <v>0.82273503141271</v>
      </c>
      <c r="J21" s="3873" t="n">
        <v>1.9556780021109</v>
      </c>
      <c r="K21" s="3873" t="n">
        <v>0.01356467854167</v>
      </c>
      <c r="L21" s="461"/>
      <c r="M21" s="144"/>
      <c r="N21" s="144"/>
      <c r="O21" s="144"/>
    </row>
    <row r="22" spans="1:15" x14ac:dyDescent="0.2">
      <c r="A22" s="1887" t="s">
        <v>910</v>
      </c>
      <c r="B22" s="3871"/>
      <c r="C22" s="3871" t="s">
        <v>1185</v>
      </c>
      <c r="D22" s="3873" t="s">
        <v>3057</v>
      </c>
      <c r="E22" s="3873" t="s">
        <v>1185</v>
      </c>
      <c r="F22" s="3873" t="s">
        <v>1185</v>
      </c>
      <c r="G22" s="3873" t="s">
        <v>1185</v>
      </c>
      <c r="H22" s="3873" t="s">
        <v>1185</v>
      </c>
      <c r="I22" s="3873" t="n">
        <v>1.88142124751183</v>
      </c>
      <c r="J22" s="3873" t="n">
        <v>0.00584354534327</v>
      </c>
      <c r="K22" s="3873" t="n">
        <v>2.8857933752E-4</v>
      </c>
      <c r="L22" s="461"/>
      <c r="M22" s="144"/>
      <c r="N22" s="144"/>
      <c r="O22" s="144"/>
    </row>
    <row r="23" spans="1:15" x14ac:dyDescent="0.2">
      <c r="A23" s="1894" t="s">
        <v>740</v>
      </c>
      <c r="B23" s="3871"/>
      <c r="C23" s="3871" t="s">
        <v>1185</v>
      </c>
      <c r="D23" s="3873" t="s">
        <v>3057</v>
      </c>
      <c r="E23" s="3873" t="s">
        <v>2953</v>
      </c>
      <c r="F23" s="3873" t="s">
        <v>2953</v>
      </c>
      <c r="G23" s="3873" t="s">
        <v>2953</v>
      </c>
      <c r="H23" s="3873" t="s">
        <v>2953</v>
      </c>
      <c r="I23" s="3873" t="n">
        <v>2852.1547805942128</v>
      </c>
      <c r="J23" s="3873" t="n">
        <v>22.83474818930955</v>
      </c>
      <c r="K23" s="3873" t="n">
        <v>0.80087275160461</v>
      </c>
      <c r="L23" s="461"/>
      <c r="M23" s="144"/>
      <c r="N23" s="144"/>
      <c r="O23" s="144"/>
    </row>
    <row r="24" spans="1:15" ht="13.5" x14ac:dyDescent="0.2">
      <c r="A24" s="1886" t="s">
        <v>911</v>
      </c>
      <c r="B24" s="3871"/>
      <c r="C24" s="3871" t="s">
        <v>1185</v>
      </c>
      <c r="D24" s="3873" t="s">
        <v>3057</v>
      </c>
      <c r="E24" s="3873" t="s">
        <v>1185</v>
      </c>
      <c r="F24" s="3873" t="s">
        <v>1185</v>
      </c>
      <c r="G24" s="3873" t="s">
        <v>1185</v>
      </c>
      <c r="H24" s="3873" t="s">
        <v>1185</v>
      </c>
      <c r="I24" s="3873" t="n">
        <v>2821.385191648477</v>
      </c>
      <c r="J24" s="3873" t="n">
        <v>21.20470915099186</v>
      </c>
      <c r="K24" s="3873" t="n">
        <v>0.78519945733762</v>
      </c>
      <c r="L24" s="144"/>
      <c r="M24" s="144"/>
      <c r="N24" s="144"/>
      <c r="O24" s="144"/>
    </row>
    <row r="25" spans="1:15" x14ac:dyDescent="0.2">
      <c r="A25" s="1887" t="s">
        <v>909</v>
      </c>
      <c r="B25" s="3871"/>
      <c r="C25" s="3871" t="s">
        <v>1185</v>
      </c>
      <c r="D25" s="3873" t="s">
        <v>3057</v>
      </c>
      <c r="E25" s="3873" t="s">
        <v>2953</v>
      </c>
      <c r="F25" s="3873" t="s">
        <v>2950</v>
      </c>
      <c r="G25" s="3873" t="s">
        <v>2953</v>
      </c>
      <c r="H25" s="3873" t="s">
        <v>2953</v>
      </c>
      <c r="I25" s="3873" t="s">
        <v>2950</v>
      </c>
      <c r="J25" s="3873" t="n">
        <v>4.24348828772249</v>
      </c>
      <c r="K25" s="3873" t="n">
        <v>0.2242564513548</v>
      </c>
      <c r="L25" s="461"/>
      <c r="M25" s="144"/>
      <c r="N25" s="144"/>
      <c r="O25" s="144"/>
    </row>
    <row r="26" spans="1:15" x14ac:dyDescent="0.2">
      <c r="A26" s="1887" t="s">
        <v>910</v>
      </c>
      <c r="B26" s="3871"/>
      <c r="C26" s="3871" t="s">
        <v>1185</v>
      </c>
      <c r="D26" s="3873" t="s">
        <v>3059</v>
      </c>
      <c r="E26" s="3873" t="n">
        <v>149647.0146903652</v>
      </c>
      <c r="F26" s="3873" t="n">
        <v>18.8536015735844</v>
      </c>
      <c r="G26" s="3873" t="n">
        <v>0.11334152504388</v>
      </c>
      <c r="H26" s="3873" t="n">
        <v>0.00374844100394</v>
      </c>
      <c r="I26" s="3873" t="n">
        <v>2821.385191648477</v>
      </c>
      <c r="J26" s="3873" t="n">
        <v>16.96122086326937</v>
      </c>
      <c r="K26" s="3873" t="n">
        <v>0.56094300598282</v>
      </c>
      <c r="L26" s="461"/>
      <c r="M26" s="144"/>
      <c r="N26" s="144"/>
      <c r="O26" s="144"/>
    </row>
    <row r="27" spans="1:15" x14ac:dyDescent="0.2">
      <c r="A27" s="1893" t="s">
        <v>743</v>
      </c>
      <c r="B27" s="3871"/>
      <c r="C27" s="3871" t="s">
        <v>1185</v>
      </c>
      <c r="D27" s="3873" t="s">
        <v>3057</v>
      </c>
      <c r="E27" s="3873" t="s">
        <v>1185</v>
      </c>
      <c r="F27" s="3873" t="s">
        <v>1185</v>
      </c>
      <c r="G27" s="3873" t="s">
        <v>1185</v>
      </c>
      <c r="H27" s="3873" t="s">
        <v>1185</v>
      </c>
      <c r="I27" s="3873" t="n">
        <v>30.7695889457358</v>
      </c>
      <c r="J27" s="3873" t="n">
        <v>1.63003903831769</v>
      </c>
      <c r="K27" s="3873" t="n">
        <v>0.01567329426699</v>
      </c>
      <c r="L27" s="144"/>
      <c r="M27" s="144"/>
      <c r="N27" s="144"/>
      <c r="O27" s="144"/>
    </row>
    <row r="28" spans="1:15" x14ac:dyDescent="0.2">
      <c r="A28" s="1887" t="s">
        <v>909</v>
      </c>
      <c r="B28" s="3871"/>
      <c r="C28" s="3871" t="s">
        <v>1185</v>
      </c>
      <c r="D28" s="3873" t="s">
        <v>3057</v>
      </c>
      <c r="E28" s="3873" t="s">
        <v>2953</v>
      </c>
      <c r="F28" s="3873" t="s">
        <v>2953</v>
      </c>
      <c r="G28" s="3873" t="s">
        <v>2953</v>
      </c>
      <c r="H28" s="3873" t="s">
        <v>2953</v>
      </c>
      <c r="I28" s="3873" t="n">
        <v>26.1054217754411</v>
      </c>
      <c r="J28" s="3873" t="n">
        <v>1.60637907034204</v>
      </c>
      <c r="K28" s="3873" t="n">
        <v>0.01483217874701</v>
      </c>
      <c r="L28" s="461"/>
      <c r="M28" s="144"/>
      <c r="N28" s="144"/>
      <c r="O28" s="144"/>
    </row>
    <row r="29" spans="1:15" x14ac:dyDescent="0.2">
      <c r="A29" s="1887" t="s">
        <v>910</v>
      </c>
      <c r="B29" s="3871"/>
      <c r="C29" s="3871" t="s">
        <v>1185</v>
      </c>
      <c r="D29" s="3873" t="s">
        <v>3059</v>
      </c>
      <c r="E29" s="3873" t="n">
        <v>3094.0596966218372</v>
      </c>
      <c r="F29" s="3873" t="n">
        <v>1.50745868781625</v>
      </c>
      <c r="G29" s="3873" t="n">
        <v>0.00764690093132</v>
      </c>
      <c r="H29" s="3873" t="n">
        <v>2.7184851052E-4</v>
      </c>
      <c r="I29" s="3873" t="n">
        <v>4.6641671702947</v>
      </c>
      <c r="J29" s="3873" t="n">
        <v>0.02365996797565</v>
      </c>
      <c r="K29" s="3873" t="n">
        <v>8.4111551998E-4</v>
      </c>
      <c r="L29" s="461"/>
      <c r="M29" s="144"/>
      <c r="N29" s="144"/>
      <c r="O29" s="144"/>
    </row>
    <row r="30" spans="1:15" x14ac:dyDescent="0.2">
      <c r="A30" s="1861" t="s">
        <v>896</v>
      </c>
      <c r="B30" s="3871"/>
      <c r="C30" s="3871" t="s">
        <v>1185</v>
      </c>
      <c r="D30" s="3873" t="s">
        <v>3057</v>
      </c>
      <c r="E30" s="3873" t="s">
        <v>2953</v>
      </c>
      <c r="F30" s="3873" t="s">
        <v>2953</v>
      </c>
      <c r="G30" s="3873" t="s">
        <v>2953</v>
      </c>
      <c r="H30" s="3873" t="s">
        <v>2953</v>
      </c>
      <c r="I30" s="3873" t="n">
        <v>299.13169624093496</v>
      </c>
      <c r="J30" s="3873" t="n">
        <v>2.29305355050769</v>
      </c>
      <c r="K30" s="3873" t="n">
        <v>0.05216476490874</v>
      </c>
      <c r="L30" s="461"/>
      <c r="M30" s="144"/>
      <c r="N30" s="144"/>
      <c r="O30" s="144"/>
    </row>
    <row r="31" spans="1:15" x14ac:dyDescent="0.2">
      <c r="A31" s="1886" t="s">
        <v>835</v>
      </c>
      <c r="B31" s="3871"/>
      <c r="C31" s="3871" t="s">
        <v>1185</v>
      </c>
      <c r="D31" s="3873" t="s">
        <v>3057</v>
      </c>
      <c r="E31" s="3873" t="s">
        <v>1185</v>
      </c>
      <c r="F31" s="3873" t="s">
        <v>1185</v>
      </c>
      <c r="G31" s="3873" t="s">
        <v>1185</v>
      </c>
      <c r="H31" s="3873" t="s">
        <v>1185</v>
      </c>
      <c r="I31" s="3873" t="n">
        <v>299.13169624093496</v>
      </c>
      <c r="J31" s="3873" t="n">
        <v>1.99182588804769</v>
      </c>
      <c r="K31" s="3873" t="n">
        <v>0.05009382472934</v>
      </c>
      <c r="L31" s="144"/>
      <c r="M31" s="144"/>
      <c r="N31" s="144"/>
      <c r="O31" s="144"/>
    </row>
    <row r="32" spans="1:15" x14ac:dyDescent="0.2">
      <c r="A32" s="1887" t="s">
        <v>909</v>
      </c>
      <c r="B32" s="3871"/>
      <c r="C32" s="3871" t="s">
        <v>1185</v>
      </c>
      <c r="D32" s="3873" t="s">
        <v>3057</v>
      </c>
      <c r="E32" s="3873" t="s">
        <v>2953</v>
      </c>
      <c r="F32" s="3873" t="s">
        <v>2953</v>
      </c>
      <c r="G32" s="3873" t="s">
        <v>2953</v>
      </c>
      <c r="H32" s="3873" t="s">
        <v>2953</v>
      </c>
      <c r="I32" s="3873" t="n">
        <v>299.13169624093496</v>
      </c>
      <c r="J32" s="3873" t="n">
        <v>1.99182588804769</v>
      </c>
      <c r="K32" s="3873" t="n">
        <v>0.05009382472934</v>
      </c>
      <c r="L32" s="461"/>
      <c r="M32" s="144"/>
      <c r="N32" s="144"/>
      <c r="O32" s="144"/>
    </row>
    <row r="33" spans="1:15" x14ac:dyDescent="0.2">
      <c r="A33" s="1887" t="s">
        <v>910</v>
      </c>
      <c r="B33" s="3871"/>
      <c r="C33" s="3871" t="s">
        <v>1185</v>
      </c>
      <c r="D33" s="3873" t="s">
        <v>3057</v>
      </c>
      <c r="E33" s="3873" t="s">
        <v>1185</v>
      </c>
      <c r="F33" s="3873" t="s">
        <v>1185</v>
      </c>
      <c r="G33" s="3873" t="s">
        <v>1185</v>
      </c>
      <c r="H33" s="3873" t="s">
        <v>1185</v>
      </c>
      <c r="I33" s="3873" t="s">
        <v>2947</v>
      </c>
      <c r="J33" s="3873" t="s">
        <v>2947</v>
      </c>
      <c r="K33" s="3873" t="s">
        <v>2947</v>
      </c>
      <c r="L33" s="461"/>
      <c r="M33" s="144"/>
      <c r="N33" s="144"/>
      <c r="O33" s="144"/>
    </row>
    <row r="34" spans="1:15" x14ac:dyDescent="0.2">
      <c r="A34" s="1893" t="s">
        <v>747</v>
      </c>
      <c r="B34" s="3871"/>
      <c r="C34" s="3871" t="s">
        <v>1185</v>
      </c>
      <c r="D34" s="3873" t="s">
        <v>3057</v>
      </c>
      <c r="E34" s="3873" t="s">
        <v>1185</v>
      </c>
      <c r="F34" s="3873" t="s">
        <v>1185</v>
      </c>
      <c r="G34" s="3873" t="s">
        <v>1185</v>
      </c>
      <c r="H34" s="3873" t="s">
        <v>1185</v>
      </c>
      <c r="I34" s="3873" t="s">
        <v>2945</v>
      </c>
      <c r="J34" s="3873" t="n">
        <v>0.30122766246</v>
      </c>
      <c r="K34" s="3873" t="n">
        <v>0.0020709401794</v>
      </c>
      <c r="L34" s="144"/>
      <c r="M34" s="144"/>
      <c r="N34" s="144"/>
      <c r="O34" s="144"/>
    </row>
    <row r="35" spans="1:15" x14ac:dyDescent="0.2">
      <c r="A35" s="1887" t="s">
        <v>909</v>
      </c>
      <c r="B35" s="3871"/>
      <c r="C35" s="3871" t="s">
        <v>1185</v>
      </c>
      <c r="D35" s="3873" t="s">
        <v>3057</v>
      </c>
      <c r="E35" s="3873" t="s">
        <v>2953</v>
      </c>
      <c r="F35" s="3873" t="s">
        <v>2950</v>
      </c>
      <c r="G35" s="3873" t="s">
        <v>2953</v>
      </c>
      <c r="H35" s="3873" t="s">
        <v>2953</v>
      </c>
      <c r="I35" s="3873" t="s">
        <v>2950</v>
      </c>
      <c r="J35" s="3873" t="n">
        <v>0.30122766246</v>
      </c>
      <c r="K35" s="3873" t="n">
        <v>0.0020709401794</v>
      </c>
      <c r="L35" s="461"/>
      <c r="M35" s="144"/>
      <c r="N35" s="144"/>
      <c r="O35" s="144"/>
    </row>
    <row r="36" spans="1:15" x14ac:dyDescent="0.2">
      <c r="A36" s="1887" t="s">
        <v>910</v>
      </c>
      <c r="B36" s="3871"/>
      <c r="C36" s="3871" t="s">
        <v>1185</v>
      </c>
      <c r="D36" s="3873" t="s">
        <v>3057</v>
      </c>
      <c r="E36" s="3873" t="s">
        <v>1185</v>
      </c>
      <c r="F36" s="3873" t="s">
        <v>1185</v>
      </c>
      <c r="G36" s="3873" t="s">
        <v>1185</v>
      </c>
      <c r="H36" s="3873" t="s">
        <v>1185</v>
      </c>
      <c r="I36" s="3873" t="s">
        <v>2947</v>
      </c>
      <c r="J36" s="3873" t="s">
        <v>2947</v>
      </c>
      <c r="K36" s="3873" t="s">
        <v>2947</v>
      </c>
      <c r="L36" s="461"/>
      <c r="M36" s="144"/>
      <c r="N36" s="144"/>
      <c r="O36" s="144"/>
    </row>
    <row r="37" spans="1:15" x14ac:dyDescent="0.2">
      <c r="A37" s="1861" t="s">
        <v>912</v>
      </c>
      <c r="B37" s="3871"/>
      <c r="C37" s="3871" t="s">
        <v>1185</v>
      </c>
      <c r="D37" s="3873" t="s">
        <v>3057</v>
      </c>
      <c r="E37" s="3873" t="s">
        <v>2953</v>
      </c>
      <c r="F37" s="3873" t="s">
        <v>2953</v>
      </c>
      <c r="G37" s="3873" t="s">
        <v>2953</v>
      </c>
      <c r="H37" s="3873" t="s">
        <v>2953</v>
      </c>
      <c r="I37" s="3873" t="n">
        <v>44.5441325449627</v>
      </c>
      <c r="J37" s="3873" t="n">
        <v>2.2008051123408</v>
      </c>
      <c r="K37" s="3873" t="n">
        <v>0.0165280643197</v>
      </c>
      <c r="L37" s="144"/>
      <c r="M37" s="144"/>
      <c r="N37" s="144"/>
      <c r="O37" s="144"/>
    </row>
    <row r="38" spans="1:15" x14ac:dyDescent="0.2">
      <c r="A38" s="1861" t="s">
        <v>898</v>
      </c>
      <c r="B38" s="3871"/>
      <c r="C38" s="3871" t="s">
        <v>1185</v>
      </c>
      <c r="D38" s="3873" t="s">
        <v>3057</v>
      </c>
      <c r="E38" s="3873" t="s">
        <v>2953</v>
      </c>
      <c r="F38" s="3873" t="s">
        <v>2948</v>
      </c>
      <c r="G38" s="3873" t="s">
        <v>2953</v>
      </c>
      <c r="H38" s="3873" t="s">
        <v>2953</v>
      </c>
      <c r="I38" s="3873" t="s">
        <v>2948</v>
      </c>
      <c r="J38" s="3873" t="n">
        <v>1.73353653964197</v>
      </c>
      <c r="K38" s="3873" t="n">
        <v>0.02383612742008</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4.2336721027899764E7</v>
      </c>
      <c r="C24" s="3873" t="n">
        <v>-3.278284680194862E7</v>
      </c>
      <c r="D24" s="3871" t="s">
        <v>1185</v>
      </c>
      <c r="E24" s="3873" t="n">
        <v>8755.559068043887</v>
      </c>
      <c r="F24" s="3873" t="n">
        <v>-34517.93350155333</v>
      </c>
      <c r="G24" s="354"/>
      <c r="H24" s="354"/>
      <c r="I24" s="354"/>
    </row>
    <row r="25" spans="1:9" ht="13.5" x14ac:dyDescent="0.2">
      <c r="A25" s="1929" t="s">
        <v>929</v>
      </c>
      <c r="B25" s="3873" t="n">
        <v>2.3863922373340238E7</v>
      </c>
      <c r="C25" s="3873" t="n">
        <v>-1.5694638452104852E7</v>
      </c>
      <c r="D25" s="3871" t="s">
        <v>1185</v>
      </c>
      <c r="E25" s="3873" t="n">
        <v>7571.502220525581</v>
      </c>
      <c r="F25" s="3873" t="n">
        <v>-30084.79804684411</v>
      </c>
      <c r="G25" s="354"/>
      <c r="H25" s="354"/>
      <c r="I25" s="354"/>
    </row>
    <row r="26" spans="1:9" x14ac:dyDescent="0.2">
      <c r="A26" s="1929" t="s">
        <v>931</v>
      </c>
      <c r="B26" s="3870" t="n">
        <v>1.8466276063312262E7</v>
      </c>
      <c r="C26" s="3870" t="n">
        <v>-1.70785326864501E7</v>
      </c>
      <c r="D26" s="3870" t="s">
        <v>2953</v>
      </c>
      <c r="E26" s="3870" t="n">
        <v>1187.209919664705</v>
      </c>
      <c r="F26" s="3870" t="n">
        <v>-4444.696719246016</v>
      </c>
      <c r="G26" s="354"/>
      <c r="H26" s="354"/>
      <c r="I26" s="354"/>
    </row>
    <row r="27" spans="1:9" ht="13.5" x14ac:dyDescent="0.2">
      <c r="A27" s="1931" t="s">
        <v>932</v>
      </c>
      <c r="B27" s="3873" t="n">
        <v>6522.591247264769</v>
      </c>
      <c r="C27" s="3873" t="n">
        <v>-9675.663393664141</v>
      </c>
      <c r="D27" s="3871" t="s">
        <v>1185</v>
      </c>
      <c r="E27" s="3873" t="n">
        <v>-3.15307214639937</v>
      </c>
      <c r="F27" s="3873" t="n">
        <v>11.5612645367977</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8039.393912905021</v>
      </c>
      <c r="C42" s="3870" t="n">
        <v>-3344.580664514043</v>
      </c>
      <c r="D42" s="3870" t="s">
        <v>2953</v>
      </c>
      <c r="E42" s="3870" t="n">
        <v>3352.6200584269477</v>
      </c>
      <c r="F42" s="3870" t="n">
        <v>7590.224587128812</v>
      </c>
      <c r="G42" s="3870" t="n">
        <v>1982.0313664375544</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3060</v>
      </c>
      <c r="B10" s="3870" t="s">
        <v>1185</v>
      </c>
      <c r="C10" s="3870" t="s">
        <v>1185</v>
      </c>
      <c r="D10" s="3870" t="s">
        <v>1185</v>
      </c>
      <c r="E10" s="3870" t="s">
        <v>1185</v>
      </c>
      <c r="F10" s="3870" t="s">
        <v>1185</v>
      </c>
      <c r="G10" s="3870" t="s">
        <v>1185</v>
      </c>
      <c r="H10" s="3870" t="s">
        <v>1185</v>
      </c>
      <c r="I10" s="3870" t="s">
        <v>1185</v>
      </c>
      <c r="J10" s="3870" t="s">
        <v>1185</v>
      </c>
    </row>
    <row r="11">
      <c r="A11" s="3878" t="s">
        <v>3061</v>
      </c>
      <c r="B11" s="3870" t="s">
        <v>1185</v>
      </c>
      <c r="C11" s="3870" t="s">
        <v>1185</v>
      </c>
      <c r="D11" s="3870" t="s">
        <v>1185</v>
      </c>
      <c r="E11" s="3870" t="s">
        <v>1185</v>
      </c>
      <c r="F11" s="3870" t="s">
        <v>1185</v>
      </c>
      <c r="G11" s="3870" t="s">
        <v>1185</v>
      </c>
      <c r="H11" s="3870" t="s">
        <v>1185</v>
      </c>
      <c r="I11" s="3870" t="s">
        <v>1185</v>
      </c>
      <c r="J11" s="3870" t="s">
        <v>1185</v>
      </c>
    </row>
    <row r="12">
      <c r="A12" s="3878" t="s">
        <v>3062</v>
      </c>
      <c r="B12" s="3870" t="s">
        <v>1185</v>
      </c>
      <c r="C12" s="3870" t="s">
        <v>1185</v>
      </c>
      <c r="D12" s="3870" t="s">
        <v>1185</v>
      </c>
      <c r="E12" s="3870" t="s">
        <v>1185</v>
      </c>
      <c r="F12" s="3870" t="s">
        <v>1185</v>
      </c>
      <c r="G12" s="3870" t="s">
        <v>1185</v>
      </c>
      <c r="H12" s="3870" t="s">
        <v>1185</v>
      </c>
      <c r="I12" s="3870" t="s">
        <v>1185</v>
      </c>
      <c r="J12" s="3870" t="s">
        <v>1185</v>
      </c>
    </row>
    <row r="13">
      <c r="A13" s="3878" t="s">
        <v>3063</v>
      </c>
      <c r="B13" s="3870" t="s">
        <v>1185</v>
      </c>
      <c r="C13" s="3870" t="s">
        <v>1185</v>
      </c>
      <c r="D13" s="3870" t="s">
        <v>1185</v>
      </c>
      <c r="E13" s="3870" t="s">
        <v>1185</v>
      </c>
      <c r="F13" s="3870" t="s">
        <v>1185</v>
      </c>
      <c r="G13" s="3870" t="s">
        <v>1185</v>
      </c>
      <c r="H13" s="3870" t="s">
        <v>1185</v>
      </c>
      <c r="I13" s="3870" t="s">
        <v>1185</v>
      </c>
      <c r="J13" s="3870" t="s">
        <v>1185</v>
      </c>
    </row>
    <row r="14">
      <c r="A14" s="3878" t="s">
        <v>3064</v>
      </c>
      <c r="B14" s="3870" t="s">
        <v>1185</v>
      </c>
      <c r="C14" s="3870" t="s">
        <v>1185</v>
      </c>
      <c r="D14" s="3870" t="s">
        <v>1185</v>
      </c>
      <c r="E14" s="3870" t="s">
        <v>1185</v>
      </c>
      <c r="F14" s="3870" t="s">
        <v>1185</v>
      </c>
      <c r="G14" s="3870" t="s">
        <v>1185</v>
      </c>
      <c r="H14" s="3870" t="s">
        <v>1185</v>
      </c>
      <c r="I14" s="3870" t="s">
        <v>1185</v>
      </c>
      <c r="J14" s="3870" t="s">
        <v>1185</v>
      </c>
    </row>
    <row r="15">
      <c r="A15" s="3878" t="s">
        <v>3065</v>
      </c>
      <c r="B15" s="3870" t="s">
        <v>1185</v>
      </c>
      <c r="C15" s="3870" t="s">
        <v>1185</v>
      </c>
      <c r="D15" s="3870" t="s">
        <v>1185</v>
      </c>
      <c r="E15" s="3870" t="s">
        <v>1185</v>
      </c>
      <c r="F15" s="3870" t="s">
        <v>1185</v>
      </c>
      <c r="G15" s="3870" t="s">
        <v>1185</v>
      </c>
      <c r="H15" s="3870" t="s">
        <v>1185</v>
      </c>
      <c r="I15" s="3870" t="s">
        <v>1185</v>
      </c>
      <c r="J15" s="3870" t="s">
        <v>1185</v>
      </c>
    </row>
    <row r="16">
      <c r="A16" s="3878" t="s">
        <v>3066</v>
      </c>
      <c r="B16" s="3870" t="s">
        <v>1185</v>
      </c>
      <c r="C16" s="3870" t="s">
        <v>1185</v>
      </c>
      <c r="D16" s="3870" t="s">
        <v>1185</v>
      </c>
      <c r="E16" s="3870" t="s">
        <v>1185</v>
      </c>
      <c r="F16" s="3870" t="s">
        <v>1185</v>
      </c>
      <c r="G16" s="3870" t="s">
        <v>1185</v>
      </c>
      <c r="H16" s="3870" t="s">
        <v>1185</v>
      </c>
      <c r="I16" s="3870" t="s">
        <v>1185</v>
      </c>
      <c r="J16" s="3870" t="s">
        <v>1185</v>
      </c>
    </row>
    <row r="17">
      <c r="A17" s="3878" t="s">
        <v>3067</v>
      </c>
      <c r="B17" s="3870" t="s">
        <v>1185</v>
      </c>
      <c r="C17" s="3870" t="s">
        <v>1185</v>
      </c>
      <c r="D17" s="3870" t="s">
        <v>1185</v>
      </c>
      <c r="E17" s="3870" t="s">
        <v>1185</v>
      </c>
      <c r="F17" s="3870" t="s">
        <v>1185</v>
      </c>
      <c r="G17" s="3870" t="s">
        <v>1185</v>
      </c>
      <c r="H17" s="3870" t="s">
        <v>1185</v>
      </c>
      <c r="I17" s="3870" t="s">
        <v>1185</v>
      </c>
      <c r="J17" s="3870" t="s">
        <v>1185</v>
      </c>
    </row>
    <row r="18">
      <c r="A18" s="3878" t="s">
        <v>3068</v>
      </c>
      <c r="B18" s="3870" t="s">
        <v>1185</v>
      </c>
      <c r="C18" s="3870" t="s">
        <v>1185</v>
      </c>
      <c r="D18" s="3870" t="s">
        <v>1185</v>
      </c>
      <c r="E18" s="3870" t="s">
        <v>1185</v>
      </c>
      <c r="F18" s="3870" t="s">
        <v>1185</v>
      </c>
      <c r="G18" s="3870" t="s">
        <v>1185</v>
      </c>
      <c r="H18" s="3870" t="s">
        <v>1185</v>
      </c>
      <c r="I18" s="3870" t="s">
        <v>1185</v>
      </c>
      <c r="J18" s="3870" t="s">
        <v>1185</v>
      </c>
    </row>
    <row r="19">
      <c r="A19" s="3878" t="s">
        <v>3069</v>
      </c>
      <c r="B19" s="3870" t="s">
        <v>1185</v>
      </c>
      <c r="C19" s="3870" t="s">
        <v>1185</v>
      </c>
      <c r="D19" s="3870" t="s">
        <v>1185</v>
      </c>
      <c r="E19" s="3870" t="s">
        <v>1185</v>
      </c>
      <c r="F19" s="3870" t="s">
        <v>1185</v>
      </c>
      <c r="G19" s="3870" t="s">
        <v>1185</v>
      </c>
      <c r="H19" s="3870" t="s">
        <v>1185</v>
      </c>
      <c r="I19" s="3870" t="s">
        <v>1185</v>
      </c>
      <c r="J19" s="3870" t="s">
        <v>1185</v>
      </c>
    </row>
    <row r="20">
      <c r="A20" s="3878" t="s">
        <v>3070</v>
      </c>
      <c r="B20" s="3870" t="s">
        <v>1185</v>
      </c>
      <c r="C20" s="3870" t="s">
        <v>1185</v>
      </c>
      <c r="D20" s="3870" t="s">
        <v>1185</v>
      </c>
      <c r="E20" s="3870" t="s">
        <v>1185</v>
      </c>
      <c r="F20" s="3870" t="s">
        <v>1185</v>
      </c>
      <c r="G20" s="3870" t="s">
        <v>1185</v>
      </c>
      <c r="H20" s="3870" t="s">
        <v>1185</v>
      </c>
      <c r="I20" s="3870" t="s">
        <v>1185</v>
      </c>
      <c r="J20" s="3870" t="s">
        <v>1185</v>
      </c>
    </row>
    <row r="21">
      <c r="A21" s="3878" t="s">
        <v>3071</v>
      </c>
      <c r="B21" s="3870" t="s">
        <v>1185</v>
      </c>
      <c r="C21" s="3870" t="s">
        <v>1185</v>
      </c>
      <c r="D21" s="3870" t="s">
        <v>1185</v>
      </c>
      <c r="E21" s="3870" t="s">
        <v>1185</v>
      </c>
      <c r="F21" s="3870" t="s">
        <v>1185</v>
      </c>
      <c r="G21" s="3870" t="s">
        <v>1185</v>
      </c>
      <c r="H21" s="3870" t="s">
        <v>1185</v>
      </c>
      <c r="I21" s="3870" t="s">
        <v>1185</v>
      </c>
      <c r="J21" s="3870" t="s">
        <v>1185</v>
      </c>
    </row>
    <row r="22">
      <c r="A22" s="3878" t="s">
        <v>3072</v>
      </c>
      <c r="B22" s="3870" t="s">
        <v>1185</v>
      </c>
      <c r="C22" s="3870" t="s">
        <v>1185</v>
      </c>
      <c r="D22" s="3870" t="s">
        <v>1185</v>
      </c>
      <c r="E22" s="3870" t="s">
        <v>1185</v>
      </c>
      <c r="F22" s="3870" t="s">
        <v>1185</v>
      </c>
      <c r="G22" s="3870" t="s">
        <v>1185</v>
      </c>
      <c r="H22" s="3870" t="s">
        <v>1185</v>
      </c>
      <c r="I22" s="3870" t="s">
        <v>1185</v>
      </c>
      <c r="J22" s="3870" t="s">
        <v>1185</v>
      </c>
    </row>
    <row r="23">
      <c r="A23" s="3878" t="s">
        <v>3073</v>
      </c>
      <c r="B23" s="3870" t="s">
        <v>1185</v>
      </c>
      <c r="C23" s="3870" t="s">
        <v>1185</v>
      </c>
      <c r="D23" s="3870" t="s">
        <v>1185</v>
      </c>
      <c r="E23" s="3870" t="s">
        <v>1185</v>
      </c>
      <c r="F23" s="3870" t="s">
        <v>1185</v>
      </c>
      <c r="G23" s="3870" t="s">
        <v>1185</v>
      </c>
      <c r="H23" s="3870" t="s">
        <v>1185</v>
      </c>
      <c r="I23" s="3870" t="s">
        <v>1185</v>
      </c>
      <c r="J23" s="3870" t="s">
        <v>1185</v>
      </c>
    </row>
    <row r="24">
      <c r="A24" s="3878" t="s">
        <v>3074</v>
      </c>
      <c r="B24" s="3870" t="s">
        <v>1185</v>
      </c>
      <c r="C24" s="3870" t="s">
        <v>1185</v>
      </c>
      <c r="D24" s="3870" t="s">
        <v>1185</v>
      </c>
      <c r="E24" s="3870" t="s">
        <v>1185</v>
      </c>
      <c r="F24" s="3870" t="s">
        <v>1185</v>
      </c>
      <c r="G24" s="3870" t="s">
        <v>1185</v>
      </c>
      <c r="H24" s="3870" t="s">
        <v>1185</v>
      </c>
      <c r="I24" s="3870" t="s">
        <v>1185</v>
      </c>
      <c r="J24" s="3870" t="s">
        <v>1185</v>
      </c>
    </row>
    <row r="25">
      <c r="A25" s="3878" t="s">
        <v>3075</v>
      </c>
      <c r="B25" s="3870" t="s">
        <v>1185</v>
      </c>
      <c r="C25" s="3870" t="s">
        <v>1185</v>
      </c>
      <c r="D25" s="3870" t="s">
        <v>1185</v>
      </c>
      <c r="E25" s="3870" t="s">
        <v>1185</v>
      </c>
      <c r="F25" s="3870" t="s">
        <v>1185</v>
      </c>
      <c r="G25" s="3870" t="s">
        <v>1185</v>
      </c>
      <c r="H25" s="3870" t="s">
        <v>1185</v>
      </c>
      <c r="I25" s="3870" t="s">
        <v>1185</v>
      </c>
      <c r="J25" s="3870" t="s">
        <v>1185</v>
      </c>
    </row>
    <row r="26">
      <c r="A26" s="3878" t="s">
        <v>3076</v>
      </c>
      <c r="B26" s="3870" t="s">
        <v>1185</v>
      </c>
      <c r="C26" s="3870" t="s">
        <v>1185</v>
      </c>
      <c r="D26" s="3870" t="s">
        <v>1185</v>
      </c>
      <c r="E26" s="3870" t="s">
        <v>1185</v>
      </c>
      <c r="F26" s="3870" t="s">
        <v>1185</v>
      </c>
      <c r="G26" s="3870" t="s">
        <v>1185</v>
      </c>
      <c r="H26" s="3870" t="s">
        <v>1185</v>
      </c>
      <c r="I26" s="3870" t="s">
        <v>1185</v>
      </c>
      <c r="J26" s="3870" t="s">
        <v>1185</v>
      </c>
    </row>
    <row r="27">
      <c r="A27" s="3878" t="s">
        <v>3077</v>
      </c>
      <c r="B27" s="3870" t="s">
        <v>1185</v>
      </c>
      <c r="C27" s="3870" t="s">
        <v>1185</v>
      </c>
      <c r="D27" s="3870" t="s">
        <v>1185</v>
      </c>
      <c r="E27" s="3870" t="s">
        <v>1185</v>
      </c>
      <c r="F27" s="3870" t="s">
        <v>1185</v>
      </c>
      <c r="G27" s="3870" t="s">
        <v>1185</v>
      </c>
      <c r="H27" s="3870" t="s">
        <v>1185</v>
      </c>
      <c r="I27" s="3870" t="s">
        <v>1185</v>
      </c>
      <c r="J27" s="3870" t="s">
        <v>1185</v>
      </c>
    </row>
    <row r="28">
      <c r="A28" s="3878" t="s">
        <v>3078</v>
      </c>
      <c r="B28" s="3870" t="s">
        <v>1185</v>
      </c>
      <c r="C28" s="3870" t="s">
        <v>1185</v>
      </c>
      <c r="D28" s="3870" t="s">
        <v>1185</v>
      </c>
      <c r="E28" s="3870" t="s">
        <v>1185</v>
      </c>
      <c r="F28" s="3870" t="s">
        <v>1185</v>
      </c>
      <c r="G28" s="3870" t="s">
        <v>1185</v>
      </c>
      <c r="H28" s="3870" t="s">
        <v>1185</v>
      </c>
      <c r="I28" s="3870" t="s">
        <v>1185</v>
      </c>
      <c r="J28" s="3870" t="s">
        <v>1185</v>
      </c>
    </row>
    <row r="29">
      <c r="A29" s="3878" t="s">
        <v>3079</v>
      </c>
      <c r="B29" s="3870" t="s">
        <v>1185</v>
      </c>
      <c r="C29" s="3870" t="s">
        <v>1185</v>
      </c>
      <c r="D29" s="3870" t="s">
        <v>1185</v>
      </c>
      <c r="E29" s="3870" t="s">
        <v>1185</v>
      </c>
      <c r="F29" s="3870" t="s">
        <v>1185</v>
      </c>
      <c r="G29" s="3870" t="s">
        <v>1185</v>
      </c>
      <c r="H29" s="3870" t="s">
        <v>1185</v>
      </c>
      <c r="I29" s="3870" t="s">
        <v>1185</v>
      </c>
      <c r="J29" s="3870" t="s">
        <v>1185</v>
      </c>
    </row>
    <row r="30">
      <c r="A30" s="3878" t="s">
        <v>3080</v>
      </c>
      <c r="B30" s="3870" t="s">
        <v>1185</v>
      </c>
      <c r="C30" s="3870" t="s">
        <v>1185</v>
      </c>
      <c r="D30" s="3870" t="s">
        <v>1185</v>
      </c>
      <c r="E30" s="3870" t="s">
        <v>1185</v>
      </c>
      <c r="F30" s="3870" t="s">
        <v>1185</v>
      </c>
      <c r="G30" s="3870" t="s">
        <v>1185</v>
      </c>
      <c r="H30" s="3870" t="s">
        <v>1185</v>
      </c>
      <c r="I30" s="3870" t="s">
        <v>1185</v>
      </c>
      <c r="J30" s="3870" t="s">
        <v>1185</v>
      </c>
    </row>
    <row r="31">
      <c r="A31" s="3878" t="s">
        <v>3081</v>
      </c>
      <c r="B31" s="3870" t="s">
        <v>1185</v>
      </c>
      <c r="C31" s="3870" t="s">
        <v>1185</v>
      </c>
      <c r="D31" s="3870" t="s">
        <v>1185</v>
      </c>
      <c r="E31" s="3870" t="s">
        <v>1185</v>
      </c>
      <c r="F31" s="3870" t="s">
        <v>1185</v>
      </c>
      <c r="G31" s="3870" t="s">
        <v>1185</v>
      </c>
      <c r="H31" s="3870" t="s">
        <v>1185</v>
      </c>
      <c r="I31" s="3870" t="s">
        <v>1185</v>
      </c>
      <c r="J31" s="3870" t="s">
        <v>1185</v>
      </c>
    </row>
    <row r="32">
      <c r="A32" s="3878" t="s">
        <v>3082</v>
      </c>
      <c r="B32" s="3870" t="s">
        <v>1185</v>
      </c>
      <c r="C32" s="3870" t="s">
        <v>1185</v>
      </c>
      <c r="D32" s="3870" t="s">
        <v>1185</v>
      </c>
      <c r="E32" s="3870" t="s">
        <v>1185</v>
      </c>
      <c r="F32" s="3870" t="s">
        <v>1185</v>
      </c>
      <c r="G32" s="3870" t="s">
        <v>1185</v>
      </c>
      <c r="H32" s="3870" t="s">
        <v>1185</v>
      </c>
      <c r="I32" s="3870" t="s">
        <v>1185</v>
      </c>
      <c r="J32" s="3870" t="s">
        <v>1185</v>
      </c>
    </row>
    <row r="33">
      <c r="A33" s="3878" t="s">
        <v>3083</v>
      </c>
      <c r="B33" s="3870" t="s">
        <v>1185</v>
      </c>
      <c r="C33" s="3870" t="s">
        <v>1185</v>
      </c>
      <c r="D33" s="3870" t="s">
        <v>1185</v>
      </c>
      <c r="E33" s="3870" t="s">
        <v>1185</v>
      </c>
      <c r="F33" s="3870" t="s">
        <v>1185</v>
      </c>
      <c r="G33" s="3870" t="s">
        <v>1185</v>
      </c>
      <c r="H33" s="3870" t="s">
        <v>1185</v>
      </c>
      <c r="I33" s="3870" t="s">
        <v>1185</v>
      </c>
      <c r="J33" s="3870" t="s">
        <v>1185</v>
      </c>
    </row>
    <row r="34">
      <c r="A34" s="3878" t="s">
        <v>3084</v>
      </c>
      <c r="B34" s="3870" t="s">
        <v>1185</v>
      </c>
      <c r="C34" s="3870" t="s">
        <v>1185</v>
      </c>
      <c r="D34" s="3870" t="s">
        <v>1185</v>
      </c>
      <c r="E34" s="3870" t="s">
        <v>1185</v>
      </c>
      <c r="F34" s="3870" t="s">
        <v>1185</v>
      </c>
      <c r="G34" s="3870" t="s">
        <v>1185</v>
      </c>
      <c r="H34" s="3870" t="s">
        <v>1185</v>
      </c>
      <c r="I34" s="3870" t="s">
        <v>1185</v>
      </c>
      <c r="J34" s="3870" t="s">
        <v>1185</v>
      </c>
    </row>
    <row r="35">
      <c r="A35" s="3878" t="s">
        <v>3085</v>
      </c>
      <c r="B35" s="3870" t="s">
        <v>1185</v>
      </c>
      <c r="C35" s="3870" t="s">
        <v>1185</v>
      </c>
      <c r="D35" s="3870" t="s">
        <v>1185</v>
      </c>
      <c r="E35" s="3870" t="s">
        <v>1185</v>
      </c>
      <c r="F35" s="3870" t="s">
        <v>1185</v>
      </c>
      <c r="G35" s="3870" t="s">
        <v>1185</v>
      </c>
      <c r="H35" s="3870" t="s">
        <v>1185</v>
      </c>
      <c r="I35" s="3870" t="s">
        <v>1185</v>
      </c>
      <c r="J35" s="3870" t="s">
        <v>1185</v>
      </c>
    </row>
    <row r="36">
      <c r="A36" s="3878" t="s">
        <v>3086</v>
      </c>
      <c r="B36" s="3870" t="s">
        <v>1185</v>
      </c>
      <c r="C36" s="3870" t="s">
        <v>1185</v>
      </c>
      <c r="D36" s="3870" t="s">
        <v>1185</v>
      </c>
      <c r="E36" s="3870" t="s">
        <v>1185</v>
      </c>
      <c r="F36" s="3870" t="s">
        <v>1185</v>
      </c>
      <c r="G36" s="3870" t="s">
        <v>1185</v>
      </c>
      <c r="H36" s="3870" t="s">
        <v>1185</v>
      </c>
      <c r="I36" s="3870" t="s">
        <v>1185</v>
      </c>
      <c r="J36" s="3870" t="s">
        <v>1185</v>
      </c>
    </row>
    <row r="37">
      <c r="A37" s="3878" t="s">
        <v>3087</v>
      </c>
      <c r="B37" s="3870" t="s">
        <v>1185</v>
      </c>
      <c r="C37" s="3870" t="s">
        <v>1185</v>
      </c>
      <c r="D37" s="3870" t="s">
        <v>1185</v>
      </c>
      <c r="E37" s="3870" t="s">
        <v>1185</v>
      </c>
      <c r="F37" s="3870" t="s">
        <v>1185</v>
      </c>
      <c r="G37" s="3870" t="s">
        <v>1185</v>
      </c>
      <c r="H37" s="3870" t="s">
        <v>1185</v>
      </c>
      <c r="I37" s="3870" t="s">
        <v>1185</v>
      </c>
      <c r="J37" s="3870" t="s">
        <v>1185</v>
      </c>
    </row>
    <row r="38">
      <c r="A38" s="3878" t="s">
        <v>3088</v>
      </c>
      <c r="B38" s="3870" t="s">
        <v>1185</v>
      </c>
      <c r="C38" s="3870" t="s">
        <v>1185</v>
      </c>
      <c r="D38" s="3870" t="s">
        <v>1185</v>
      </c>
      <c r="E38" s="3870" t="s">
        <v>1185</v>
      </c>
      <c r="F38" s="3870" t="s">
        <v>1185</v>
      </c>
      <c r="G38" s="3870" t="s">
        <v>1185</v>
      </c>
      <c r="H38" s="3870" t="s">
        <v>1185</v>
      </c>
      <c r="I38" s="3870" t="s">
        <v>1185</v>
      </c>
      <c r="J38" s="3870" t="s">
        <v>1185</v>
      </c>
    </row>
    <row r="39">
      <c r="A39" s="3878" t="s">
        <v>3089</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7.339835004192771E7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c r="A47" s="3878" t="s">
        <v>1931</v>
      </c>
      <c r="B47" s="3870" t="n">
        <v>7.866859886489052E7</v>
      </c>
      <c r="C47" s="3870" t="n">
        <v>1.8070405708785497E7</v>
      </c>
      <c r="D47" s="3870" t="n">
        <v>3.267351527299514E7</v>
      </c>
      <c r="E47" s="3870" t="n">
        <v>4.151523395502547E7</v>
      </c>
      <c r="F47" s="3870" t="n">
        <v>8943743.376066266</v>
      </c>
      <c r="G47" s="3870" t="n">
        <v>1.3985974597269464E7</v>
      </c>
      <c r="H47" s="3870" t="n">
        <v>6.986652656602392E7</v>
      </c>
      <c r="I47" s="3870" t="n">
        <v>1.8362828729443815E7</v>
      </c>
      <c r="J47" s="3870" t="n">
        <v>2.8057786892941467E7</v>
      </c>
    </row>
    <row r="48" spans="1:16" x14ac:dyDescent="0.2">
      <c r="A48" s="2733" t="s">
        <v>2912</v>
      </c>
      <c r="B48" s="144"/>
      <c r="C48" s="144"/>
      <c r="D48" s="144"/>
      <c r="E48" s="144"/>
      <c r="F48" s="144"/>
      <c r="G48" s="144"/>
      <c r="H48" s="144"/>
      <c r="I48" s="144"/>
      <c r="J48" s="144"/>
      <c r="K48" s="144"/>
      <c r="L48" s="144"/>
      <c r="M48" s="144"/>
      <c r="N48" s="144"/>
      <c r="O48" s="144"/>
      <c r="P48" s="144"/>
    </row>
    <row r="49" spans="1:16" ht="13.5" x14ac:dyDescent="0.2">
      <c r="A49" s="3380" t="s">
        <v>2234</v>
      </c>
      <c r="B49" s="3380"/>
      <c r="C49" s="3380"/>
      <c r="D49" s="3380"/>
      <c r="E49" s="3380"/>
      <c r="F49" s="3380"/>
      <c r="G49" s="3380"/>
      <c r="H49" s="3380"/>
      <c r="I49" s="3380"/>
      <c r="J49" s="3380"/>
      <c r="K49" s="144"/>
      <c r="L49" s="144"/>
      <c r="M49" s="144"/>
      <c r="N49" s="144"/>
      <c r="O49" s="144"/>
      <c r="P49" s="144"/>
    </row>
    <row r="50" spans="1:16" ht="13.5" x14ac:dyDescent="0.2">
      <c r="A50" s="3380" t="s">
        <v>980</v>
      </c>
      <c r="B50" s="3380"/>
      <c r="C50" s="3380"/>
      <c r="D50" s="3380"/>
      <c r="E50" s="3380"/>
      <c r="F50" s="3380"/>
      <c r="G50" s="3380"/>
      <c r="H50" s="3380"/>
      <c r="I50" s="3380"/>
      <c r="J50" s="3380"/>
      <c r="K50" s="144"/>
      <c r="L50" s="144"/>
      <c r="M50" s="144"/>
      <c r="N50" s="144"/>
      <c r="O50" s="144"/>
      <c r="P50" s="144"/>
    </row>
    <row r="51" spans="1:16" ht="13.5" x14ac:dyDescent="0.2">
      <c r="A51" s="3380" t="s">
        <v>981</v>
      </c>
      <c r="B51" s="3380"/>
      <c r="C51" s="3380"/>
      <c r="D51" s="3380"/>
      <c r="E51" s="3380"/>
      <c r="F51" s="3380"/>
      <c r="G51" s="3380"/>
      <c r="H51" s="3380"/>
      <c r="I51" s="3380"/>
      <c r="J51" s="3380"/>
      <c r="K51" s="144"/>
      <c r="L51" s="144"/>
      <c r="M51" s="144"/>
      <c r="N51" s="144"/>
      <c r="O51" s="144"/>
      <c r="P51" s="144"/>
    </row>
    <row r="52" spans="1:16" x14ac:dyDescent="0.2">
      <c r="A52" s="3381" t="s">
        <v>982</v>
      </c>
      <c r="B52" s="3381"/>
      <c r="C52" s="3381"/>
      <c r="D52" s="3381"/>
      <c r="E52" s="3381"/>
      <c r="F52" s="3381"/>
      <c r="G52" s="3381"/>
      <c r="H52" s="3381"/>
      <c r="I52" s="3381"/>
      <c r="J52" s="3381"/>
      <c r="K52" s="144"/>
      <c r="L52" s="144"/>
      <c r="M52" s="144"/>
      <c r="N52" s="144"/>
      <c r="O52" s="144"/>
      <c r="P52" s="144"/>
    </row>
    <row r="53" spans="1:16" x14ac:dyDescent="0.2">
      <c r="A53" s="516"/>
      <c r="B53" s="516"/>
      <c r="C53" s="516"/>
      <c r="D53" s="516"/>
      <c r="E53" s="516"/>
      <c r="F53" s="516"/>
      <c r="G53" s="516"/>
      <c r="H53" s="516"/>
      <c r="I53" s="516"/>
      <c r="J53" s="516"/>
      <c r="K53" s="144"/>
      <c r="L53" s="144"/>
      <c r="M53" s="144"/>
      <c r="N53" s="144"/>
      <c r="O53" s="144"/>
      <c r="P53" s="144"/>
    </row>
    <row r="54" spans="1:16" ht="12.75" x14ac:dyDescent="0.2">
      <c r="A54" s="517" t="s">
        <v>302</v>
      </c>
      <c r="B54" s="516"/>
      <c r="C54" s="516"/>
      <c r="D54" s="516"/>
      <c r="E54" s="516"/>
      <c r="F54" s="516"/>
      <c r="G54" s="516"/>
      <c r="H54" s="516"/>
      <c r="I54" s="516"/>
      <c r="J54" s="516"/>
      <c r="K54" s="144"/>
      <c r="L54" s="144"/>
      <c r="M54" s="144"/>
      <c r="N54" s="144"/>
      <c r="O54" s="144"/>
      <c r="P54" s="144"/>
    </row>
    <row r="55" spans="1:16" x14ac:dyDescent="0.2">
      <c r="A55" s="417" t="s">
        <v>970</v>
      </c>
      <c r="B55" s="516"/>
      <c r="C55" s="516"/>
      <c r="D55" s="516"/>
      <c r="E55" s="516"/>
      <c r="F55" s="516"/>
      <c r="G55" s="516"/>
      <c r="H55" s="516"/>
      <c r="I55" s="516"/>
      <c r="J55" s="516"/>
      <c r="K55" s="144"/>
      <c r="L55" s="144"/>
      <c r="M55" s="144"/>
      <c r="N55" s="144"/>
      <c r="O55" s="144"/>
      <c r="P55" s="144"/>
    </row>
    <row r="56" spans="1:16" ht="14.25" customHeight="1" x14ac:dyDescent="0.2">
      <c r="A56" s="906" t="s">
        <v>974</v>
      </c>
      <c r="B56" s="3870" t="s">
        <v>1185</v>
      </c>
      <c r="C56" s="516"/>
      <c r="D56" s="516"/>
      <c r="E56" s="516"/>
      <c r="F56" s="516"/>
      <c r="G56" s="516"/>
      <c r="H56" s="516"/>
      <c r="I56" s="516"/>
      <c r="J56" s="516"/>
      <c r="K56" s="144"/>
      <c r="L56" s="144"/>
      <c r="M56" s="144"/>
      <c r="N56" s="144"/>
      <c r="O56" s="144"/>
      <c r="P56" s="144"/>
    </row>
    <row r="57" spans="1:16" ht="11.25" customHeight="1" x14ac:dyDescent="0.2">
      <c r="A57" s="906" t="s">
        <v>978</v>
      </c>
      <c r="B57" s="3870" t="s">
        <v>1185</v>
      </c>
      <c r="C57" s="516"/>
      <c r="D57" s="516"/>
      <c r="E57" s="516"/>
      <c r="F57" s="516"/>
      <c r="G57" s="516"/>
      <c r="H57" s="516"/>
      <c r="I57" s="516"/>
      <c r="J57" s="516"/>
      <c r="K57" s="144"/>
      <c r="L57" s="144"/>
      <c r="M57" s="144"/>
      <c r="N57" s="144"/>
      <c r="O57" s="144"/>
      <c r="P57" s="144"/>
    </row>
    <row r="58" spans="1:16" x14ac:dyDescent="0.2">
      <c r="A58" s="906" t="s">
        <v>932</v>
      </c>
      <c r="B58" s="3870" t="s">
        <v>1185</v>
      </c>
      <c r="C58" s="516"/>
      <c r="D58" s="516"/>
      <c r="E58" s="516"/>
      <c r="F58" s="516"/>
      <c r="G58" s="516"/>
      <c r="H58" s="516"/>
      <c r="I58" s="516"/>
      <c r="J58" s="516"/>
      <c r="K58" s="341"/>
      <c r="L58" s="341"/>
      <c r="M58" s="341"/>
      <c r="N58" s="341"/>
      <c r="O58" s="341"/>
      <c r="P58" s="341"/>
    </row>
    <row r="59" spans="1:16" x14ac:dyDescent="0.2">
      <c r="A59" s="144"/>
      <c r="B59" s="516"/>
      <c r="C59" s="516"/>
      <c r="D59" s="516"/>
      <c r="E59" s="516"/>
      <c r="F59" s="516"/>
      <c r="G59" s="516"/>
      <c r="H59" s="516"/>
      <c r="I59" s="516"/>
      <c r="J59" s="516"/>
      <c r="K59" s="341"/>
      <c r="L59" s="341"/>
      <c r="M59" s="341"/>
      <c r="N59" s="341"/>
      <c r="O59" s="341"/>
      <c r="P59" s="341"/>
    </row>
    <row r="60" spans="1:16" ht="13.5" x14ac:dyDescent="0.2">
      <c r="A60" s="3382" t="s">
        <v>979</v>
      </c>
      <c r="B60" s="3382"/>
      <c r="C60" s="3382"/>
      <c r="D60" s="3382"/>
      <c r="E60" s="3382"/>
      <c r="F60" s="3382"/>
      <c r="G60" s="3382"/>
      <c r="H60" s="3382"/>
      <c r="I60" s="3382"/>
      <c r="J60" s="3382"/>
      <c r="K60" s="341"/>
      <c r="L60" s="341"/>
      <c r="M60" s="341"/>
      <c r="N60" s="341"/>
      <c r="O60" s="341"/>
      <c r="P60" s="341"/>
    </row>
    <row r="61" spans="1:16" x14ac:dyDescent="0.2">
      <c r="A61" s="3262" t="s">
        <v>280</v>
      </c>
      <c r="B61" s="3316"/>
      <c r="C61" s="3316"/>
      <c r="D61" s="3316"/>
      <c r="E61" s="3316"/>
      <c r="F61" s="3316"/>
      <c r="G61" s="3316"/>
      <c r="H61" s="3316"/>
      <c r="I61" s="3316"/>
      <c r="J61" s="3263"/>
      <c r="K61" s="341"/>
      <c r="L61" s="341"/>
      <c r="M61" s="341"/>
      <c r="N61" s="341"/>
      <c r="O61" s="341"/>
      <c r="P61" s="341"/>
    </row>
    <row r="62" spans="1:16" x14ac:dyDescent="0.2">
      <c r="A62" s="2754" t="s">
        <v>1484</v>
      </c>
      <c r="B62" s="3870" t="s">
        <v>1185</v>
      </c>
      <c r="C62" s="3026"/>
      <c r="D62" s="3026"/>
      <c r="E62" s="3026"/>
      <c r="F62" s="3026"/>
      <c r="G62" s="3026"/>
      <c r="H62" s="3026"/>
      <c r="I62" s="3026"/>
      <c r="J62" s="3026"/>
    </row>
  </sheetData>
  <sheetProtection password="A754" sheet="true" scenarios="true" objects="true"/>
  <mergeCells count="11">
    <mergeCell ref="A6:A8"/>
    <mergeCell ref="B6:D6"/>
    <mergeCell ref="E6:G6"/>
    <mergeCell ref="H6:J6"/>
    <mergeCell ref="A50:J50"/>
    <mergeCell ref="A51:J51"/>
    <mergeCell ref="A52:J52"/>
    <mergeCell ref="A49:J49"/>
    <mergeCell ref="B62:J62"/>
    <mergeCell ref="A61:J61"/>
    <mergeCell ref="A60:J60"/>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3940.429226115149</v>
      </c>
      <c r="C7" s="3872" t="n">
        <v>9228.91497179739</v>
      </c>
      <c r="D7" s="3872" t="n">
        <v>30.03665920063275</v>
      </c>
      <c r="E7" s="3872" t="n">
        <v>22.04599504858661</v>
      </c>
      <c r="F7" s="3872" t="n">
        <v>233.96591381975952</v>
      </c>
      <c r="G7" s="3872" t="n">
        <v>71.69023986622643</v>
      </c>
      <c r="H7" s="3872" t="n">
        <v>6.36164505371732</v>
      </c>
      <c r="I7" s="144"/>
      <c r="J7" s="144"/>
      <c r="K7" s="144"/>
      <c r="L7" s="144"/>
    </row>
    <row r="8" spans="1:12" ht="12" customHeight="1" x14ac:dyDescent="0.2">
      <c r="A8" s="1975" t="s">
        <v>985</v>
      </c>
      <c r="B8" s="3872" t="s">
        <v>2949</v>
      </c>
      <c r="C8" s="3872" t="n">
        <v>7952.964537745149</v>
      </c>
      <c r="D8" s="3871" t="s">
        <v>1185</v>
      </c>
      <c r="E8" s="3872" t="n">
        <v>0.009094901</v>
      </c>
      <c r="F8" s="3872" t="n">
        <v>8.6822789560152</v>
      </c>
      <c r="G8" s="3872" t="n">
        <v>48.33498428468029</v>
      </c>
      <c r="H8" s="3871" t="s">
        <v>1185</v>
      </c>
      <c r="I8" s="144"/>
      <c r="J8" s="144"/>
      <c r="K8" s="144"/>
      <c r="L8" s="144"/>
    </row>
    <row r="9" spans="1:12" ht="12" customHeight="1" x14ac:dyDescent="0.2">
      <c r="A9" s="1286" t="s">
        <v>986</v>
      </c>
      <c r="B9" s="3872" t="s">
        <v>2949</v>
      </c>
      <c r="C9" s="3872" t="n">
        <v>6739.24463934398</v>
      </c>
      <c r="D9" s="3871" t="s">
        <v>1185</v>
      </c>
      <c r="E9" s="3870" t="n">
        <v>0.009094901</v>
      </c>
      <c r="F9" s="3870" t="n">
        <v>8.6822789560152</v>
      </c>
      <c r="G9" s="3870" t="n">
        <v>41.21268940570247</v>
      </c>
      <c r="H9" s="3871" t="s">
        <v>1185</v>
      </c>
      <c r="I9" s="144"/>
      <c r="J9" s="144"/>
      <c r="K9" s="144"/>
      <c r="L9" s="144"/>
    </row>
    <row r="10" spans="1:12" ht="12" customHeight="1" x14ac:dyDescent="0.2">
      <c r="A10" s="1286" t="s">
        <v>987</v>
      </c>
      <c r="B10" s="3872" t="s">
        <v>2938</v>
      </c>
      <c r="C10" s="3872" t="n">
        <v>1169.7070795229063</v>
      </c>
      <c r="D10" s="3871" t="s">
        <v>1185</v>
      </c>
      <c r="E10" s="3870" t="s">
        <v>2950</v>
      </c>
      <c r="F10" s="3870" t="s">
        <v>2950</v>
      </c>
      <c r="G10" s="3870" t="n">
        <v>7.12229487897782</v>
      </c>
      <c r="H10" s="3871" t="s">
        <v>1185</v>
      </c>
      <c r="I10" s="144"/>
      <c r="J10" s="144"/>
      <c r="K10" s="144"/>
      <c r="L10" s="144"/>
    </row>
    <row r="11" spans="1:12" x14ac:dyDescent="0.2">
      <c r="A11" s="1978" t="s">
        <v>988</v>
      </c>
      <c r="B11" s="3872" t="s">
        <v>2938</v>
      </c>
      <c r="C11" s="3872" t="n">
        <v>44.01281887826212</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39.03445836575158</v>
      </c>
      <c r="D12" s="3872" t="n">
        <v>2.71732611209279</v>
      </c>
      <c r="E12" s="3872" t="n">
        <v>0.01124208</v>
      </c>
      <c r="F12" s="3872" t="n">
        <v>0.3942326996129</v>
      </c>
      <c r="G12" s="3872" t="n">
        <v>0.09128996834648</v>
      </c>
      <c r="H12" s="3871" t="s">
        <v>1185</v>
      </c>
      <c r="I12" s="144"/>
      <c r="J12" s="144"/>
      <c r="K12" s="144"/>
      <c r="L12" s="144"/>
    </row>
    <row r="13" spans="1:12" ht="12.75" customHeight="1" x14ac:dyDescent="0.2">
      <c r="A13" s="1981" t="s">
        <v>991</v>
      </c>
      <c r="B13" s="3871" t="s">
        <v>1185</v>
      </c>
      <c r="C13" s="3872" t="n">
        <v>37.72628943197008</v>
      </c>
      <c r="D13" s="3872" t="n">
        <v>2.71445313609279</v>
      </c>
      <c r="E13" s="3870" t="s">
        <v>2948</v>
      </c>
      <c r="F13" s="3870" t="n">
        <v>0.3942326996129</v>
      </c>
      <c r="G13" s="3870" t="n">
        <v>0.09128996834648</v>
      </c>
      <c r="H13" s="3871" t="s">
        <v>1185</v>
      </c>
      <c r="I13" s="144"/>
      <c r="J13" s="144"/>
      <c r="K13" s="144"/>
      <c r="L13" s="144"/>
    </row>
    <row r="14" spans="1:12" ht="12.75" customHeight="1" x14ac:dyDescent="0.2">
      <c r="A14" s="1981" t="s">
        <v>992</v>
      </c>
      <c r="B14" s="3871" t="s">
        <v>1185</v>
      </c>
      <c r="C14" s="3872" t="n">
        <v>1.3081689337815</v>
      </c>
      <c r="D14" s="3872" t="n">
        <v>0.002872976</v>
      </c>
      <c r="E14" s="3870" t="n">
        <v>0.01124208</v>
      </c>
      <c r="F14" s="3870" t="s">
        <v>2948</v>
      </c>
      <c r="G14" s="3870" t="s">
        <v>2948</v>
      </c>
      <c r="H14" s="3871" t="s">
        <v>1185</v>
      </c>
      <c r="I14" s="144"/>
      <c r="J14" s="144"/>
      <c r="K14" s="144"/>
      <c r="L14" s="144"/>
    </row>
    <row r="15" spans="1:12" ht="12" customHeight="1" x14ac:dyDescent="0.2">
      <c r="A15" s="1975" t="s">
        <v>993</v>
      </c>
      <c r="B15" s="3872" t="n">
        <v>3918.8794827625725</v>
      </c>
      <c r="C15" s="3872" t="n">
        <v>6.89651390380612</v>
      </c>
      <c r="D15" s="3872" t="n">
        <v>0.9052396501313</v>
      </c>
      <c r="E15" s="3872" t="n">
        <v>21.96326259626126</v>
      </c>
      <c r="F15" s="3872" t="n">
        <v>223.94469728072679</v>
      </c>
      <c r="G15" s="3872" t="n">
        <v>18.10083316829838</v>
      </c>
      <c r="H15" s="3872" t="n">
        <v>5.56178226629575</v>
      </c>
      <c r="I15" s="144"/>
      <c r="J15" s="144"/>
      <c r="K15" s="144"/>
      <c r="L15" s="144"/>
    </row>
    <row r="16" spans="1:12" ht="12" customHeight="1" x14ac:dyDescent="0.2">
      <c r="A16" s="1286" t="s">
        <v>994</v>
      </c>
      <c r="B16" s="3872" t="n">
        <v>3848.63341770344</v>
      </c>
      <c r="C16" s="3872" t="n">
        <v>0.31362921125024</v>
      </c>
      <c r="D16" s="3872" t="n">
        <v>0.57498576215859</v>
      </c>
      <c r="E16" s="3870" t="n">
        <v>9.87707481792634</v>
      </c>
      <c r="F16" s="3870" t="n">
        <v>8.91592592531216</v>
      </c>
      <c r="G16" s="3870" t="n">
        <v>6.81960533681751</v>
      </c>
      <c r="H16" s="3870" t="n">
        <v>4.97575975212656</v>
      </c>
      <c r="I16" s="144"/>
      <c r="J16" s="144"/>
      <c r="K16" s="144"/>
      <c r="L16" s="144"/>
    </row>
    <row r="17" spans="1:12" ht="12" customHeight="1" x14ac:dyDescent="0.2">
      <c r="A17" s="1286" t="s">
        <v>995</v>
      </c>
      <c r="B17" s="3872" t="n">
        <v>70.2460650591325</v>
      </c>
      <c r="C17" s="3872" t="n">
        <v>6.58288469255588</v>
      </c>
      <c r="D17" s="3872" t="n">
        <v>0.33025388797271</v>
      </c>
      <c r="E17" s="3870" t="n">
        <v>12.08618777833492</v>
      </c>
      <c r="F17" s="3870" t="n">
        <v>215.02877135541462</v>
      </c>
      <c r="G17" s="3870" t="n">
        <v>11.28122783148087</v>
      </c>
      <c r="H17" s="3870" t="n">
        <v>0.58602251416919</v>
      </c>
      <c r="I17" s="144"/>
      <c r="J17" s="144"/>
      <c r="K17" s="144"/>
      <c r="L17" s="144"/>
    </row>
    <row r="18" spans="1:12" ht="12.75" customHeight="1" x14ac:dyDescent="0.2">
      <c r="A18" s="1975" t="s">
        <v>996</v>
      </c>
      <c r="B18" s="3871" t="s">
        <v>1185</v>
      </c>
      <c r="C18" s="3872" t="n">
        <v>1229.0890200509325</v>
      </c>
      <c r="D18" s="3872" t="n">
        <v>26.34527565840866</v>
      </c>
      <c r="E18" s="3872" t="n">
        <v>0.0136057581699</v>
      </c>
      <c r="F18" s="3872" t="n">
        <v>0.17197889922837</v>
      </c>
      <c r="G18" s="3872" t="n">
        <v>4.39701740470545</v>
      </c>
      <c r="H18" s="3871" t="s">
        <v>1185</v>
      </c>
      <c r="I18" s="144"/>
      <c r="J18" s="144"/>
      <c r="K18" s="144"/>
      <c r="L18" s="144"/>
    </row>
    <row r="19" spans="1:12" ht="12.75" customHeight="1" x14ac:dyDescent="0.2">
      <c r="A19" s="1286" t="s">
        <v>997</v>
      </c>
      <c r="B19" s="3871" t="s">
        <v>1185</v>
      </c>
      <c r="C19" s="3872" t="n">
        <v>849.2946597274484</v>
      </c>
      <c r="D19" s="3872" t="n">
        <v>25.26146098811214</v>
      </c>
      <c r="E19" s="3870" t="n">
        <v>0.006840536</v>
      </c>
      <c r="F19" s="3870" t="n">
        <v>0.12628681</v>
      </c>
      <c r="G19" s="3870" t="n">
        <v>0.39002988721709</v>
      </c>
      <c r="H19" s="3871" t="s">
        <v>1185</v>
      </c>
      <c r="I19" s="144"/>
      <c r="J19" s="144"/>
      <c r="K19" s="144"/>
      <c r="L19" s="144"/>
    </row>
    <row r="20" spans="1:12" ht="12.75" customHeight="1" x14ac:dyDescent="0.2">
      <c r="A20" s="1286" t="s">
        <v>998</v>
      </c>
      <c r="B20" s="3871" t="s">
        <v>1185</v>
      </c>
      <c r="C20" s="3872" t="n">
        <v>377.3328704034841</v>
      </c>
      <c r="D20" s="3872" t="n">
        <v>0.71417010623224</v>
      </c>
      <c r="E20" s="3870" t="n">
        <v>0.0067652221699</v>
      </c>
      <c r="F20" s="3870" t="n">
        <v>0.04569208922837</v>
      </c>
      <c r="G20" s="3870" t="n">
        <v>4.00661528448836</v>
      </c>
      <c r="H20" s="3871" t="s">
        <v>1185</v>
      </c>
      <c r="I20" s="144"/>
      <c r="J20" s="144"/>
      <c r="K20" s="144"/>
      <c r="L20" s="144"/>
    </row>
    <row r="21" spans="1:12" ht="12" customHeight="1" x14ac:dyDescent="0.2">
      <c r="A21" s="1286" t="s">
        <v>2931</v>
      </c>
      <c r="B21" s="3871" t="s">
        <v>1185</v>
      </c>
      <c r="C21" s="3872" t="n">
        <v>2.46148992</v>
      </c>
      <c r="D21" s="3872" t="n">
        <v>0.36964456406428</v>
      </c>
      <c r="E21" s="3872" t="s">
        <v>2938</v>
      </c>
      <c r="F21" s="3872" t="s">
        <v>2938</v>
      </c>
      <c r="G21" s="3872" t="n">
        <v>3.72233E-4</v>
      </c>
      <c r="H21" s="3871" t="s">
        <v>1185</v>
      </c>
      <c r="I21" s="144"/>
      <c r="J21" s="144"/>
      <c r="K21" s="144"/>
      <c r="L21" s="144"/>
    </row>
    <row r="22" spans="1:12" x14ac:dyDescent="0.2">
      <c r="A22" s="1975" t="s">
        <v>2236</v>
      </c>
      <c r="B22" s="3872" t="n">
        <v>21.5497433525768</v>
      </c>
      <c r="C22" s="3872" t="n">
        <v>0.93044173175153</v>
      </c>
      <c r="D22" s="3872" t="n">
        <v>0.06881778</v>
      </c>
      <c r="E22" s="3872" t="n">
        <v>0.04878971315545</v>
      </c>
      <c r="F22" s="3872" t="n">
        <v>0.77272598417625</v>
      </c>
      <c r="G22" s="3872" t="n">
        <v>0.76611504019584</v>
      </c>
      <c r="H22" s="3872" t="n">
        <v>0.79986278742157</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147067.75473123754</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3721.072226224183</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1992.8755190789482</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230893.48285831243</v>
      </c>
      <c r="C11" s="3871" t="s">
        <v>1185</v>
      </c>
      <c r="D11" s="3871" t="s">
        <v>1185</v>
      </c>
      <c r="E11" s="3873" t="n">
        <v>0.02988584774436</v>
      </c>
      <c r="F11" s="3873" t="s">
        <v>2949</v>
      </c>
      <c r="G11" s="3873" t="n">
        <v>6739.24463934398</v>
      </c>
      <c r="H11" s="3873" t="n">
        <v>161.20283452422538</v>
      </c>
      <c r="I11" s="3873" t="n">
        <v>695.948530084759</v>
      </c>
      <c r="J11" s="3873" t="s">
        <v>2949</v>
      </c>
      <c r="K11" s="3394"/>
      <c r="L11" s="232"/>
    </row>
    <row r="12" spans="1:12" ht="14.25" customHeight="1" x14ac:dyDescent="0.2">
      <c r="A12" s="1995" t="s">
        <v>1016</v>
      </c>
      <c r="B12" s="3870" t="n">
        <v>229275.11849120553</v>
      </c>
      <c r="C12" s="3870" t="s">
        <v>1185</v>
      </c>
      <c r="D12" s="3870" t="s">
        <v>1185</v>
      </c>
      <c r="E12" s="3873" t="n">
        <v>0.02920051147952</v>
      </c>
      <c r="F12" s="3873" t="s">
        <v>2948</v>
      </c>
      <c r="G12" s="3870" t="n">
        <v>6533.7478949464585</v>
      </c>
      <c r="H12" s="3870" t="n">
        <v>161.20283452422538</v>
      </c>
      <c r="I12" s="3870" t="n">
        <v>653.802669773759</v>
      </c>
      <c r="J12" s="3870" t="s">
        <v>2948</v>
      </c>
      <c r="K12" s="3394"/>
      <c r="L12" s="232"/>
    </row>
    <row r="13" spans="1:12" ht="13.5" customHeight="1" x14ac:dyDescent="0.2">
      <c r="A13" s="1995" t="s">
        <v>1017</v>
      </c>
      <c r="B13" s="3870" t="n">
        <v>1618.3643671069167</v>
      </c>
      <c r="C13" s="3870" t="s">
        <v>1185</v>
      </c>
      <c r="D13" s="3870" t="s">
        <v>1185</v>
      </c>
      <c r="E13" s="3873" t="n">
        <v>0.12697804559605</v>
      </c>
      <c r="F13" s="3873" t="s">
        <v>2938</v>
      </c>
      <c r="G13" s="3870" t="n">
        <v>205.49674439752147</v>
      </c>
      <c r="H13" s="3870" t="s">
        <v>2939</v>
      </c>
      <c r="I13" s="3870" t="n">
        <v>42.145860311</v>
      </c>
      <c r="J13" s="3870" t="s">
        <v>2938</v>
      </c>
      <c r="K13" s="3394"/>
      <c r="L13" s="232"/>
    </row>
    <row r="14" spans="1:12" ht="14.25" customHeight="1" x14ac:dyDescent="0.2">
      <c r="A14" s="1995" t="s">
        <v>987</v>
      </c>
      <c r="B14" s="3870" t="n">
        <v>33762.01901182692</v>
      </c>
      <c r="C14" s="3870" t="s">
        <v>1185</v>
      </c>
      <c r="D14" s="3870" t="s">
        <v>1185</v>
      </c>
      <c r="E14" s="3873" t="n">
        <v>0.03466317926892</v>
      </c>
      <c r="F14" s="3873" t="s">
        <v>2938</v>
      </c>
      <c r="G14" s="3870" t="n">
        <v>1169.7070795229063</v>
      </c>
      <c r="H14" s="3870" t="n">
        <v>0.59183796484979</v>
      </c>
      <c r="I14" s="3870" t="n">
        <v>18.354168</v>
      </c>
      <c r="J14" s="3870" t="s">
        <v>2938</v>
      </c>
      <c r="K14" s="3394"/>
      <c r="L14" s="232"/>
    </row>
    <row r="15" spans="1:12" ht="12" customHeight="1" x14ac:dyDescent="0.2">
      <c r="A15" s="1998" t="s">
        <v>988</v>
      </c>
      <c r="B15" s="3870" t="n">
        <v>2251.9513616666663</v>
      </c>
      <c r="C15" s="3870" t="s">
        <v>1185</v>
      </c>
      <c r="D15" s="3870" t="s">
        <v>1185</v>
      </c>
      <c r="E15" s="3873" t="n">
        <v>0.01954430261126</v>
      </c>
      <c r="F15" s="3873" t="s">
        <v>2938</v>
      </c>
      <c r="G15" s="3870" t="n">
        <v>44.01281887826212</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17195.659421991848</v>
      </c>
      <c r="C9" s="3873" t="n">
        <v>2.19394258202865</v>
      </c>
      <c r="D9" s="3873" t="n">
        <v>0.15785687942977</v>
      </c>
      <c r="E9" s="3873" t="n">
        <v>37.72628943197008</v>
      </c>
      <c r="F9" s="3873" t="s">
        <v>2945</v>
      </c>
      <c r="G9" s="3871" t="s">
        <v>1185</v>
      </c>
      <c r="H9" s="3873" t="n">
        <v>2.71445313609279</v>
      </c>
      <c r="I9" s="144"/>
    </row>
    <row r="10" spans="1:9" x14ac:dyDescent="0.2">
      <c r="A10" s="2013" t="s">
        <v>1034</v>
      </c>
      <c r="B10" s="3870" t="n">
        <v>12278.66979492459</v>
      </c>
      <c r="C10" s="3873" t="n">
        <v>2.00792971026817</v>
      </c>
      <c r="D10" s="3873" t="n">
        <v>0.16459222448883</v>
      </c>
      <c r="E10" s="3870" t="n">
        <v>24.65470588380142</v>
      </c>
      <c r="F10" s="3870" t="s">
        <v>2948</v>
      </c>
      <c r="G10" s="3871" t="s">
        <v>1185</v>
      </c>
      <c r="H10" s="3870" t="n">
        <v>2.02097357531039</v>
      </c>
      <c r="I10" s="144"/>
    </row>
    <row r="11" spans="1:9" ht="13.5" x14ac:dyDescent="0.2">
      <c r="A11" s="2013" t="s">
        <v>2243</v>
      </c>
      <c r="B11" s="3873" t="n">
        <v>4916.989627067259</v>
      </c>
      <c r="C11" s="3873" t="n">
        <v>2.65845253693675</v>
      </c>
      <c r="D11" s="3873" t="n">
        <v>0.14103742602281</v>
      </c>
      <c r="E11" s="3873" t="n">
        <v>13.07158354816866</v>
      </c>
      <c r="F11" s="3873" t="s">
        <v>2950</v>
      </c>
      <c r="G11" s="3871" t="s">
        <v>1185</v>
      </c>
      <c r="H11" s="3873" t="n">
        <v>0.6934795607824</v>
      </c>
      <c r="I11" s="144"/>
    </row>
    <row r="12" spans="1:9" ht="13.5" x14ac:dyDescent="0.2">
      <c r="A12" s="2013" t="s">
        <v>2244</v>
      </c>
      <c r="B12" s="3873" t="n">
        <v>265.893371113893</v>
      </c>
      <c r="C12" s="3873" t="n">
        <v>6.73432945826614</v>
      </c>
      <c r="D12" s="3873" t="n">
        <v>0.01080499294873</v>
      </c>
      <c r="E12" s="3873" t="n">
        <v>1.3081689337815</v>
      </c>
      <c r="F12" s="3873" t="n">
        <v>0.187285242</v>
      </c>
      <c r="G12" s="3873" t="n">
        <v>0.29515938606848</v>
      </c>
      <c r="H12" s="3873" t="n">
        <v>0.002872976</v>
      </c>
      <c r="I12" s="144"/>
    </row>
    <row r="13" spans="1:9" x14ac:dyDescent="0.2">
      <c r="A13" s="2013" t="s">
        <v>1034</v>
      </c>
      <c r="B13" s="3870" t="n">
        <v>201.60931111389303</v>
      </c>
      <c r="C13" s="3873" t="n">
        <v>2.62473432730679</v>
      </c>
      <c r="D13" s="3873" t="s">
        <v>2950</v>
      </c>
      <c r="E13" s="3870" t="n">
        <v>0.34188563758531</v>
      </c>
      <c r="F13" s="3870" t="n">
        <v>0.187285242</v>
      </c>
      <c r="G13" s="3870" t="s">
        <v>2950</v>
      </c>
      <c r="H13" s="3870" t="s">
        <v>2950</v>
      </c>
      <c r="I13" s="144"/>
    </row>
    <row r="14" spans="1:9" ht="13.5" x14ac:dyDescent="0.2">
      <c r="A14" s="2013" t="s">
        <v>2243</v>
      </c>
      <c r="B14" s="3873" t="n">
        <v>64.28406</v>
      </c>
      <c r="C14" s="3873" t="n">
        <v>19.62294668794519</v>
      </c>
      <c r="D14" s="3873" t="n">
        <v>0.04469188784903</v>
      </c>
      <c r="E14" s="3873" t="n">
        <v>0.96628329619619</v>
      </c>
      <c r="F14" s="3873" t="s">
        <v>2948</v>
      </c>
      <c r="G14" s="3873" t="n">
        <v>0.29515938606848</v>
      </c>
      <c r="H14" s="3873" t="n">
        <v>0.002872976</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5174.354462190771</v>
      </c>
      <c r="C9" s="3873" t="n">
        <v>743.7900603496665</v>
      </c>
      <c r="D9" s="3873" t="n">
        <v>0.06061223937052</v>
      </c>
      <c r="E9" s="3873" t="n">
        <v>0.11112222140173</v>
      </c>
      <c r="F9" s="3873" t="n">
        <v>3848.63341770344</v>
      </c>
      <c r="G9" s="3873" t="n">
        <v>0.31362921125024</v>
      </c>
      <c r="H9" s="3873" t="n">
        <v>0.57498576215859</v>
      </c>
    </row>
    <row r="10" spans="1:8" ht="14.25" x14ac:dyDescent="0.2">
      <c r="A10" s="2036" t="s">
        <v>2250</v>
      </c>
      <c r="B10" s="3873" t="n">
        <v>2653.909586287772</v>
      </c>
      <c r="C10" s="3873" t="n">
        <v>338.9238847580826</v>
      </c>
      <c r="D10" s="3873" t="n">
        <v>0.03792692673084</v>
      </c>
      <c r="E10" s="3873" t="n">
        <v>0.11437822335084</v>
      </c>
      <c r="F10" s="3873" t="n">
        <v>899.4733467813674</v>
      </c>
      <c r="G10" s="3873" t="n">
        <v>0.10065463442941</v>
      </c>
      <c r="H10" s="3873" t="n">
        <v>0.30354946341337</v>
      </c>
    </row>
    <row r="11" spans="1:8" x14ac:dyDescent="0.2">
      <c r="A11" s="2013" t="s">
        <v>1034</v>
      </c>
      <c r="B11" s="3870" t="n">
        <v>2218.257010870232</v>
      </c>
      <c r="C11" s="3873" t="n">
        <v>294.2356619278872</v>
      </c>
      <c r="D11" s="3873" t="n">
        <v>0.00598404086909</v>
      </c>
      <c r="E11" s="3873" t="n">
        <v>0.03276734253523</v>
      </c>
      <c r="F11" s="3870" t="n">
        <v>652.6903199195792</v>
      </c>
      <c r="G11" s="3870" t="n">
        <v>0.0132741406112</v>
      </c>
      <c r="H11" s="3870" t="n">
        <v>0.07268638730637</v>
      </c>
    </row>
    <row r="12" spans="1:8" ht="13.5" x14ac:dyDescent="0.2">
      <c r="A12" s="2013" t="s">
        <v>2251</v>
      </c>
      <c r="B12" s="3873" t="n">
        <v>435.6525754175397</v>
      </c>
      <c r="C12" s="3873" t="n">
        <v>566.4675036645095</v>
      </c>
      <c r="D12" s="3873" t="n">
        <v>0.20057380295402</v>
      </c>
      <c r="E12" s="3873" t="n">
        <v>0.5299247362092</v>
      </c>
      <c r="F12" s="3873" t="n">
        <v>246.7830268617882</v>
      </c>
      <c r="G12" s="3873" t="n">
        <v>0.08738049381821</v>
      </c>
      <c r="H12" s="3873" t="n">
        <v>0.230863076107</v>
      </c>
    </row>
    <row r="13" spans="1:8" x14ac:dyDescent="0.2">
      <c r="A13" s="2036" t="s">
        <v>1041</v>
      </c>
      <c r="B13" s="3873" t="n">
        <v>2520.4448759029992</v>
      </c>
      <c r="C13" s="3873" t="n">
        <v>1526.9659156201903</v>
      </c>
      <c r="D13" s="3873" t="n">
        <v>0.08449880370604</v>
      </c>
      <c r="E13" s="3873" t="n">
        <v>0.10769380490735</v>
      </c>
      <c r="F13" s="3873" t="n">
        <v>3848.63341770344</v>
      </c>
      <c r="G13" s="3873" t="n">
        <v>0.21297457682083</v>
      </c>
      <c r="H13" s="3873" t="n">
        <v>0.27143629874522</v>
      </c>
    </row>
    <row r="14" spans="1:8" x14ac:dyDescent="0.2">
      <c r="A14" s="2013" t="s">
        <v>1034</v>
      </c>
      <c r="B14" s="3870" t="n">
        <v>1484.6010970847792</v>
      </c>
      <c r="C14" s="3873" t="n">
        <v>983.4401345418606</v>
      </c>
      <c r="D14" s="3873" t="n">
        <v>0.04481172016706</v>
      </c>
      <c r="E14" s="3873" t="n">
        <v>0.04958656326589</v>
      </c>
      <c r="F14" s="3870" t="n">
        <v>1460.0163026580492</v>
      </c>
      <c r="G14" s="3870" t="n">
        <v>0.06652752892227</v>
      </c>
      <c r="H14" s="3870" t="n">
        <v>0.0736162662252</v>
      </c>
    </row>
    <row r="15" spans="1:8" ht="13.5" x14ac:dyDescent="0.2">
      <c r="A15" s="2013" t="s">
        <v>2252</v>
      </c>
      <c r="B15" s="3873" t="n">
        <v>1035.8437788182198</v>
      </c>
      <c r="C15" s="3873" t="n">
        <v>2305.962698130534</v>
      </c>
      <c r="D15" s="3873" t="n">
        <v>0.14137947332718</v>
      </c>
      <c r="E15" s="3873" t="n">
        <v>0.19097477492765</v>
      </c>
      <c r="F15" s="3873" t="n">
        <v>2388.6171150453906</v>
      </c>
      <c r="G15" s="3873" t="n">
        <v>0.14644704789856</v>
      </c>
      <c r="H15" s="3873" t="n">
        <v>0.19782003252002</v>
      </c>
    </row>
    <row r="16" spans="1:8" x14ac:dyDescent="0.2">
      <c r="A16" s="2036" t="s">
        <v>1042</v>
      </c>
      <c r="B16" s="3873" t="n">
        <v>3551.388298978732</v>
      </c>
      <c r="C16" s="3873" t="n">
        <v>19.7798886366025</v>
      </c>
      <c r="D16" s="3873" t="n">
        <v>1.8536088251597</v>
      </c>
      <c r="E16" s="3873" t="n">
        <v>0.09299289747271</v>
      </c>
      <c r="F16" s="3873" t="n">
        <v>70.2460650591325</v>
      </c>
      <c r="G16" s="3873" t="n">
        <v>6.58288469255588</v>
      </c>
      <c r="H16" s="3873" t="n">
        <v>0.33025388797271</v>
      </c>
    </row>
    <row r="17" spans="1:8" ht="14.25" x14ac:dyDescent="0.2">
      <c r="A17" s="2036" t="s">
        <v>2250</v>
      </c>
      <c r="B17" s="3873" t="n">
        <v>3308.9760444251874</v>
      </c>
      <c r="C17" s="3873" t="n">
        <v>194.65688838210343</v>
      </c>
      <c r="D17" s="3873" t="n">
        <v>1.58993478931469</v>
      </c>
      <c r="E17" s="3873" t="n">
        <v>0.09746629070767</v>
      </c>
      <c r="F17" s="3873" t="n">
        <v>644.1149805387279</v>
      </c>
      <c r="G17" s="3873" t="n">
        <v>5.26105613004052</v>
      </c>
      <c r="H17" s="3873" t="n">
        <v>0.32251362109066</v>
      </c>
    </row>
    <row r="18" spans="1:8" x14ac:dyDescent="0.2">
      <c r="A18" s="2045" t="s">
        <v>1034</v>
      </c>
      <c r="B18" s="3870" t="n">
        <v>21.32146473803343</v>
      </c>
      <c r="C18" s="3873" t="n">
        <v>860.716697447244</v>
      </c>
      <c r="D18" s="3873" t="n">
        <v>3.71421330274068</v>
      </c>
      <c r="E18" s="3873" t="n">
        <v>0.05803030454436</v>
      </c>
      <c r="F18" s="3870" t="n">
        <v>18.351740714058</v>
      </c>
      <c r="G18" s="3870" t="n">
        <v>0.07919246796392</v>
      </c>
      <c r="H18" s="3870" t="n">
        <v>0.00123729109208</v>
      </c>
    </row>
    <row r="19" spans="1:8" x14ac:dyDescent="0.2">
      <c r="A19" s="2045" t="s">
        <v>551</v>
      </c>
      <c r="B19" s="3873" t="n">
        <v>3287.6545796871537</v>
      </c>
      <c r="C19" s="3873" t="n">
        <v>190.33728290403798</v>
      </c>
      <c r="D19" s="3873" t="n">
        <v>1.57615818100018</v>
      </c>
      <c r="E19" s="3873" t="n">
        <v>0.09772204537046</v>
      </c>
      <c r="F19" s="3873" t="n">
        <v>625.7632398246699</v>
      </c>
      <c r="G19" s="3873" t="n">
        <v>5.1818636620766</v>
      </c>
      <c r="H19" s="3873" t="n">
        <v>0.32127632999858</v>
      </c>
    </row>
    <row r="20" spans="1:8" x14ac:dyDescent="0.2">
      <c r="A20" s="2036" t="s">
        <v>1041</v>
      </c>
      <c r="B20" s="3873" t="n">
        <v>242.412254553545</v>
      </c>
      <c r="C20" s="3873" t="n">
        <v>289.7793479480067</v>
      </c>
      <c r="D20" s="3873" t="n">
        <v>5.45281246177012</v>
      </c>
      <c r="E20" s="3873" t="n">
        <v>0.03193017983478</v>
      </c>
      <c r="F20" s="3873" t="n">
        <v>70.2460650591325</v>
      </c>
      <c r="G20" s="3873" t="n">
        <v>1.32182856251536</v>
      </c>
      <c r="H20" s="3873" t="n">
        <v>0.00774026688205</v>
      </c>
    </row>
    <row r="21" spans="1:8" x14ac:dyDescent="0.2">
      <c r="A21" s="2045" t="s">
        <v>1034</v>
      </c>
      <c r="B21" s="3870" t="n">
        <v>96.73929514566743</v>
      </c>
      <c r="C21" s="3873" t="n">
        <v>287.02842121004926</v>
      </c>
      <c r="D21" s="3873" t="n">
        <v>5.23911417539472</v>
      </c>
      <c r="E21" s="3873" t="n">
        <v>0.08001161131467</v>
      </c>
      <c r="F21" s="3870" t="n">
        <v>27.7669271546339</v>
      </c>
      <c r="G21" s="3870" t="n">
        <v>0.50682821251536</v>
      </c>
      <c r="H21" s="3870" t="n">
        <v>0.00774026688205</v>
      </c>
    </row>
    <row r="22" spans="1:8" x14ac:dyDescent="0.2">
      <c r="A22" s="2045" t="s">
        <v>551</v>
      </c>
      <c r="B22" s="3873" t="n">
        <v>145.67295940787758</v>
      </c>
      <c r="C22" s="3873" t="n">
        <v>291.6061984129736</v>
      </c>
      <c r="D22" s="3873" t="n">
        <v>5.5947263878812</v>
      </c>
      <c r="E22" s="3873" t="s">
        <v>2948</v>
      </c>
      <c r="F22" s="3873" t="n">
        <v>42.4791379044986</v>
      </c>
      <c r="G22" s="3873" t="n">
        <v>0.81500035</v>
      </c>
      <c r="H22" s="3873" t="s">
        <v>2948</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13277.883892756045</v>
      </c>
      <c r="C10" s="3870" t="n">
        <v>1433.1277470259367</v>
      </c>
      <c r="D10" s="3870" t="n">
        <v>3161.6459555802703</v>
      </c>
      <c r="E10" s="3873" t="n">
        <v>0.10823440362522</v>
      </c>
      <c r="F10" s="3873" t="n">
        <v>0.00508452730005</v>
      </c>
      <c r="G10" s="3870" t="n">
        <v>849.2946597274484</v>
      </c>
      <c r="H10" s="3870" t="n">
        <v>171.88176985010196</v>
      </c>
      <c r="I10" s="3870" t="n">
        <v>415.9474149598305</v>
      </c>
      <c r="J10" s="3870" t="n">
        <v>25.26146098811214</v>
      </c>
      <c r="K10" s="144"/>
      <c r="L10" s="341"/>
      <c r="M10" s="341"/>
      <c r="N10" s="341"/>
      <c r="O10" s="341"/>
      <c r="P10" s="341"/>
      <c r="Q10" s="341"/>
    </row>
    <row r="11" spans="1:17" x14ac:dyDescent="0.2">
      <c r="A11" s="2055" t="s">
        <v>1062</v>
      </c>
      <c r="B11" s="3870" t="n">
        <v>14635.319622562385</v>
      </c>
      <c r="C11" s="3870" t="n">
        <v>1818.8998054805</v>
      </c>
      <c r="D11" s="3870" t="n">
        <v>36.5233644221954</v>
      </c>
      <c r="E11" s="3873" t="n">
        <v>0.02715115240025</v>
      </c>
      <c r="F11" s="3873" t="n">
        <v>0.01244331931009</v>
      </c>
      <c r="G11" s="3870" t="n">
        <v>377.3328704034841</v>
      </c>
      <c r="H11" s="3870" t="n">
        <v>2.60333263819283</v>
      </c>
      <c r="I11" s="3870" t="n">
        <v>17.4295904569541</v>
      </c>
      <c r="J11" s="3870" t="n">
        <v>0.71417010623224</v>
      </c>
      <c r="K11" s="144"/>
      <c r="L11" s="341"/>
      <c r="M11" s="341"/>
      <c r="N11" s="341"/>
      <c r="O11" s="341"/>
      <c r="P11" s="341"/>
      <c r="Q11" s="341"/>
    </row>
    <row r="12" spans="1:17" x14ac:dyDescent="0.2">
      <c r="A12" s="2055" t="s">
        <v>932</v>
      </c>
      <c r="B12" s="3873" t="n">
        <v>8.2</v>
      </c>
      <c r="C12" s="3873" t="s">
        <v>2938</v>
      </c>
      <c r="D12" s="3873" t="n">
        <v>47.04567179</v>
      </c>
      <c r="E12" s="3873" t="n">
        <v>0.30018169756098</v>
      </c>
      <c r="F12" s="3873" t="n">
        <v>0.005</v>
      </c>
      <c r="G12" s="3873" t="n">
        <v>2.46148992</v>
      </c>
      <c r="H12" s="3873" t="s">
        <v>2938</v>
      </c>
      <c r="I12" s="3873" t="s">
        <v>2938</v>
      </c>
      <c r="J12" s="3873" t="n">
        <v>0.36964456406428</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6.035257086566027E7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3908889.930407005</v>
      </c>
      <c r="C7" s="3874" t="n">
        <v>26528.98972653399</v>
      </c>
      <c r="D7" s="3874" t="n">
        <v>1211.9025566913829</v>
      </c>
      <c r="E7" s="3874" t="n">
        <v>59806.85267923442</v>
      </c>
      <c r="F7" s="3874" t="n">
        <v>15083.561621792323</v>
      </c>
      <c r="G7" s="3874" t="n">
        <v>4708.34543004676</v>
      </c>
      <c r="H7" s="3874" t="n">
        <v>0.59713496961539</v>
      </c>
      <c r="I7" s="3874" t="n">
        <v>0.00546556244702</v>
      </c>
      <c r="J7" s="3874" t="n">
        <v>14520.939735138267</v>
      </c>
      <c r="K7" s="3874" t="n">
        <v>49673.82253410438</v>
      </c>
      <c r="L7" s="3874" t="n">
        <v>14415.232655102573</v>
      </c>
      <c r="M7" s="3874" t="n">
        <v>13060.51287947833</v>
      </c>
    </row>
    <row r="8" spans="1:13" ht="12" customHeight="1" x14ac:dyDescent="0.2">
      <c r="A8" s="2084" t="s">
        <v>1069</v>
      </c>
      <c r="B8" s="3874" t="n">
        <v>3914963.4177204254</v>
      </c>
      <c r="C8" s="3874" t="n">
        <v>6330.866047432236</v>
      </c>
      <c r="D8" s="3874" t="n">
        <v>111.69766015340667</v>
      </c>
      <c r="E8" s="3871" t="s">
        <v>1185</v>
      </c>
      <c r="F8" s="3871" t="s">
        <v>1185</v>
      </c>
      <c r="G8" s="3871" t="s">
        <v>1185</v>
      </c>
      <c r="H8" s="3871" t="s">
        <v>1185</v>
      </c>
      <c r="I8" s="3871" t="s">
        <v>1185</v>
      </c>
      <c r="J8" s="3874" t="n">
        <v>12526.270841406018</v>
      </c>
      <c r="K8" s="3874" t="n">
        <v>37227.36418852858</v>
      </c>
      <c r="L8" s="3874" t="n">
        <v>6776.997665074116</v>
      </c>
      <c r="M8" s="3874" t="n">
        <v>10708.647803613081</v>
      </c>
    </row>
    <row r="9" spans="1:13" ht="13.5" customHeight="1" x14ac:dyDescent="0.2">
      <c r="A9" s="2078" t="s">
        <v>1356</v>
      </c>
      <c r="B9" s="3874" t="n">
        <v>3809631.149996879</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3885246.5930345925</v>
      </c>
      <c r="C10" s="3874" t="n">
        <v>1103.2050540744476</v>
      </c>
      <c r="D10" s="3874" t="n">
        <v>110.95715907863355</v>
      </c>
      <c r="E10" s="3871" t="s">
        <v>1185</v>
      </c>
      <c r="F10" s="3871" t="s">
        <v>1185</v>
      </c>
      <c r="G10" s="3871" t="s">
        <v>1185</v>
      </c>
      <c r="H10" s="3871" t="s">
        <v>1185</v>
      </c>
      <c r="I10" s="3871" t="s">
        <v>1185</v>
      </c>
      <c r="J10" s="3874" t="n">
        <v>12491.26891967289</v>
      </c>
      <c r="K10" s="3874" t="n">
        <v>37001.49479422214</v>
      </c>
      <c r="L10" s="3874" t="n">
        <v>5611.861688639827</v>
      </c>
      <c r="M10" s="3874" t="n">
        <v>10443.476818963756</v>
      </c>
    </row>
    <row r="11" spans="1:13" ht="12" customHeight="1" x14ac:dyDescent="0.2">
      <c r="A11" s="2088" t="s">
        <v>1071</v>
      </c>
      <c r="B11" s="3874" t="n">
        <v>1499408.054293553</v>
      </c>
      <c r="C11" s="3874" t="n">
        <v>70.33177972401599</v>
      </c>
      <c r="D11" s="3874" t="n">
        <v>25.14741651644193</v>
      </c>
      <c r="E11" s="3871" t="s">
        <v>1185</v>
      </c>
      <c r="F11" s="3871" t="s">
        <v>1185</v>
      </c>
      <c r="G11" s="3871" t="s">
        <v>1185</v>
      </c>
      <c r="H11" s="3871" t="s">
        <v>1185</v>
      </c>
      <c r="I11" s="3871" t="s">
        <v>1185</v>
      </c>
      <c r="J11" s="3874" t="n">
        <v>2441.1692911402765</v>
      </c>
      <c r="K11" s="3874" t="n">
        <v>513.9867735712004</v>
      </c>
      <c r="L11" s="3874" t="n">
        <v>67.20480212635951</v>
      </c>
      <c r="M11" s="3874" t="n">
        <v>7397.794150866165</v>
      </c>
    </row>
    <row r="12" spans="1:13" ht="12" customHeight="1" x14ac:dyDescent="0.2">
      <c r="A12" s="2088" t="s">
        <v>1072</v>
      </c>
      <c r="B12" s="3874" t="n">
        <v>724937.168459711</v>
      </c>
      <c r="C12" s="3874" t="n">
        <v>65.90068784819063</v>
      </c>
      <c r="D12" s="3874" t="n">
        <v>15.00602619024481</v>
      </c>
      <c r="E12" s="3871" t="s">
        <v>1185</v>
      </c>
      <c r="F12" s="3871" t="s">
        <v>1185</v>
      </c>
      <c r="G12" s="3871" t="s">
        <v>1185</v>
      </c>
      <c r="H12" s="3871" t="s">
        <v>1185</v>
      </c>
      <c r="I12" s="3871" t="s">
        <v>1185</v>
      </c>
      <c r="J12" s="3874" t="n">
        <v>1560.886128791878</v>
      </c>
      <c r="K12" s="3874" t="n">
        <v>3158.382846772583</v>
      </c>
      <c r="L12" s="3874" t="n">
        <v>170.49460816852138</v>
      </c>
      <c r="M12" s="3874" t="n">
        <v>1653.268721308832</v>
      </c>
    </row>
    <row r="13" spans="1:13" ht="12" customHeight="1" x14ac:dyDescent="0.2">
      <c r="A13" s="2088" t="s">
        <v>1073</v>
      </c>
      <c r="B13" s="3874" t="n">
        <v>867068.9381288793</v>
      </c>
      <c r="C13" s="3874" t="n">
        <v>198.80100722514482</v>
      </c>
      <c r="D13" s="3874" t="n">
        <v>42.99590235421216</v>
      </c>
      <c r="E13" s="3871" t="s">
        <v>1185</v>
      </c>
      <c r="F13" s="3871" t="s">
        <v>1185</v>
      </c>
      <c r="G13" s="3871" t="s">
        <v>1185</v>
      </c>
      <c r="H13" s="3871" t="s">
        <v>1185</v>
      </c>
      <c r="I13" s="3871" t="s">
        <v>1185</v>
      </c>
      <c r="J13" s="3874" t="n">
        <v>6872.971709921181</v>
      </c>
      <c r="K13" s="3874" t="n">
        <v>23009.780294220283</v>
      </c>
      <c r="L13" s="3874" t="n">
        <v>3803.5889028817764</v>
      </c>
      <c r="M13" s="3874" t="n">
        <v>514.0393764410458</v>
      </c>
    </row>
    <row r="14" spans="1:13" ht="12" customHeight="1" x14ac:dyDescent="0.2">
      <c r="A14" s="2088" t="s">
        <v>1074</v>
      </c>
      <c r="B14" s="3874" t="n">
        <v>781457.4030964592</v>
      </c>
      <c r="C14" s="3874" t="n">
        <v>766.6440905447013</v>
      </c>
      <c r="D14" s="3874" t="n">
        <v>27.2480087349786</v>
      </c>
      <c r="E14" s="3871" t="s">
        <v>1185</v>
      </c>
      <c r="F14" s="3871" t="s">
        <v>1185</v>
      </c>
      <c r="G14" s="3871" t="s">
        <v>1185</v>
      </c>
      <c r="H14" s="3871" t="s">
        <v>1185</v>
      </c>
      <c r="I14" s="3871" t="s">
        <v>1185</v>
      </c>
      <c r="J14" s="3874" t="n">
        <v>1543.8735323317705</v>
      </c>
      <c r="K14" s="3874" t="n">
        <v>10184.121945584106</v>
      </c>
      <c r="L14" s="3874" t="n">
        <v>1557.9122426454278</v>
      </c>
      <c r="M14" s="3874" t="n">
        <v>862.5124895034227</v>
      </c>
    </row>
    <row r="15" spans="1:13" ht="12" customHeight="1" x14ac:dyDescent="0.2">
      <c r="A15" s="2088" t="s">
        <v>1075</v>
      </c>
      <c r="B15" s="3874" t="n">
        <v>12375.029055989884</v>
      </c>
      <c r="C15" s="3874" t="n">
        <v>1.52748873239485</v>
      </c>
      <c r="D15" s="3874" t="n">
        <v>0.55980528275605</v>
      </c>
      <c r="E15" s="3871" t="s">
        <v>1185</v>
      </c>
      <c r="F15" s="3871" t="s">
        <v>1185</v>
      </c>
      <c r="G15" s="3871" t="s">
        <v>1185</v>
      </c>
      <c r="H15" s="3871" t="s">
        <v>1185</v>
      </c>
      <c r="I15" s="3871" t="s">
        <v>1185</v>
      </c>
      <c r="J15" s="3874" t="n">
        <v>72.36825748778297</v>
      </c>
      <c r="K15" s="3874" t="n">
        <v>135.2229340739654</v>
      </c>
      <c r="L15" s="3874" t="n">
        <v>12.66113281774183</v>
      </c>
      <c r="M15" s="3874" t="n">
        <v>15.86208084429113</v>
      </c>
    </row>
    <row r="16" spans="1:13" ht="12" customHeight="1" x14ac:dyDescent="0.2">
      <c r="A16" s="2078" t="s">
        <v>45</v>
      </c>
      <c r="B16" s="3874" t="n">
        <v>29716.82468583283</v>
      </c>
      <c r="C16" s="3874" t="n">
        <v>5227.660993357788</v>
      </c>
      <c r="D16" s="3874" t="n">
        <v>0.74050107477313</v>
      </c>
      <c r="E16" s="3871" t="s">
        <v>1185</v>
      </c>
      <c r="F16" s="3871" t="s">
        <v>1185</v>
      </c>
      <c r="G16" s="3871" t="s">
        <v>1185</v>
      </c>
      <c r="H16" s="3871" t="s">
        <v>1185</v>
      </c>
      <c r="I16" s="3871" t="s">
        <v>1185</v>
      </c>
      <c r="J16" s="3874" t="n">
        <v>35.00192173312829</v>
      </c>
      <c r="K16" s="3874" t="n">
        <v>225.8693943064396</v>
      </c>
      <c r="L16" s="3874" t="n">
        <v>1165.1359764342894</v>
      </c>
      <c r="M16" s="3874" t="n">
        <v>265.17098464932525</v>
      </c>
    </row>
    <row r="17" spans="1:13" ht="12" customHeight="1" x14ac:dyDescent="0.2">
      <c r="A17" s="2088" t="s">
        <v>1076</v>
      </c>
      <c r="B17" s="3874" t="n">
        <v>5120.068088370908</v>
      </c>
      <c r="C17" s="3874" t="n">
        <v>3172.4151341803513</v>
      </c>
      <c r="D17" s="3874" t="n">
        <v>7.78376162E-5</v>
      </c>
      <c r="E17" s="3871" t="s">
        <v>1185</v>
      </c>
      <c r="F17" s="3871" t="s">
        <v>1185</v>
      </c>
      <c r="G17" s="3871" t="s">
        <v>1185</v>
      </c>
      <c r="H17" s="3871" t="s">
        <v>1185</v>
      </c>
      <c r="I17" s="3871" t="s">
        <v>1185</v>
      </c>
      <c r="J17" s="3874" t="n">
        <v>2.36457784213374</v>
      </c>
      <c r="K17" s="3874" t="n">
        <v>76.15374314538005</v>
      </c>
      <c r="L17" s="3874" t="n">
        <v>163.89334253876962</v>
      </c>
      <c r="M17" s="3874" t="n">
        <v>16.86487390740839</v>
      </c>
    </row>
    <row r="18" spans="1:13" ht="12.75" customHeight="1" x14ac:dyDescent="0.2">
      <c r="A18" s="2089" t="s">
        <v>1077</v>
      </c>
      <c r="B18" s="3874" t="n">
        <v>24596.756597461925</v>
      </c>
      <c r="C18" s="3874" t="n">
        <v>2055.245859177437</v>
      </c>
      <c r="D18" s="3874" t="n">
        <v>0.74042323715693</v>
      </c>
      <c r="E18" s="3871" t="s">
        <v>1185</v>
      </c>
      <c r="F18" s="3871" t="s">
        <v>1185</v>
      </c>
      <c r="G18" s="3871" t="s">
        <v>1185</v>
      </c>
      <c r="H18" s="3871" t="s">
        <v>1185</v>
      </c>
      <c r="I18" s="3871" t="s">
        <v>1185</v>
      </c>
      <c r="J18" s="3874" t="n">
        <v>32.63734389099455</v>
      </c>
      <c r="K18" s="3874" t="n">
        <v>149.71565116105955</v>
      </c>
      <c r="L18" s="3874" t="n">
        <v>1001.2426338955199</v>
      </c>
      <c r="M18" s="3874" t="n">
        <v>248.30611074191685</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302225.3691723742</v>
      </c>
      <c r="C20" s="3874" t="n">
        <v>70.0175609865575</v>
      </c>
      <c r="D20" s="3874" t="n">
        <v>361.8935685358023</v>
      </c>
      <c r="E20" s="3874" t="n">
        <v>59806.85267923442</v>
      </c>
      <c r="F20" s="3874" t="n">
        <v>15083.561621792323</v>
      </c>
      <c r="G20" s="3874" t="n">
        <v>4708.34543004676</v>
      </c>
      <c r="H20" s="3874" t="n">
        <v>0.59713496961539</v>
      </c>
      <c r="I20" s="3874" t="n">
        <v>0.00546556244702</v>
      </c>
      <c r="J20" s="3874" t="n">
        <v>254.12720240385565</v>
      </c>
      <c r="K20" s="3874" t="n">
        <v>3697.5671367652612</v>
      </c>
      <c r="L20" s="3874" t="n">
        <v>4149.307815624534</v>
      </c>
      <c r="M20" s="3874" t="n">
        <v>364.60552396739024</v>
      </c>
    </row>
    <row r="21" spans="1:13" ht="12" customHeight="1" x14ac:dyDescent="0.2">
      <c r="A21" s="2078" t="s">
        <v>359</v>
      </c>
      <c r="B21" s="3874" t="n">
        <v>133903.17422593932</v>
      </c>
      <c r="C21" s="3871" t="s">
        <v>1185</v>
      </c>
      <c r="D21" s="3871" t="s">
        <v>1185</v>
      </c>
      <c r="E21" s="3871" t="s">
        <v>1185</v>
      </c>
      <c r="F21" s="3871" t="s">
        <v>1185</v>
      </c>
      <c r="G21" s="3871" t="s">
        <v>1185</v>
      </c>
      <c r="H21" s="3871" t="s">
        <v>1185</v>
      </c>
      <c r="I21" s="3871" t="s">
        <v>1185</v>
      </c>
      <c r="J21" s="3874" t="n">
        <v>91.56918816694166</v>
      </c>
      <c r="K21" s="3874" t="n">
        <v>58.62103948969102</v>
      </c>
      <c r="L21" s="3874" t="n">
        <v>10.67042668786632</v>
      </c>
      <c r="M21" s="3874" t="n">
        <v>86.88927736709371</v>
      </c>
    </row>
    <row r="22" spans="1:13" ht="12" customHeight="1" x14ac:dyDescent="0.2">
      <c r="A22" s="2078" t="s">
        <v>1079</v>
      </c>
      <c r="B22" s="3874" t="n">
        <v>57442.73693359541</v>
      </c>
      <c r="C22" s="3874" t="n">
        <v>55.75890941043467</v>
      </c>
      <c r="D22" s="3874" t="n">
        <v>342.8343656797843</v>
      </c>
      <c r="E22" s="3874" t="n">
        <v>42377.788463184115</v>
      </c>
      <c r="F22" s="3874" t="n">
        <v>2852.3753794834383</v>
      </c>
      <c r="G22" s="3874" t="n">
        <v>3709.5454090467597</v>
      </c>
      <c r="H22" s="3874" t="n">
        <v>0.033069</v>
      </c>
      <c r="I22" s="3874" t="s">
        <v>2938</v>
      </c>
      <c r="J22" s="3874" t="n">
        <v>90.07016369379588</v>
      </c>
      <c r="K22" s="3874" t="n">
        <v>212.80920286551387</v>
      </c>
      <c r="L22" s="3874" t="n">
        <v>250.4832533585248</v>
      </c>
      <c r="M22" s="3874" t="n">
        <v>131.23040280982576</v>
      </c>
    </row>
    <row r="23" spans="1:13" ht="12" customHeight="1" x14ac:dyDescent="0.2">
      <c r="A23" s="2078" t="s">
        <v>330</v>
      </c>
      <c r="B23" s="3874" t="n">
        <v>97446.44599017454</v>
      </c>
      <c r="C23" s="3874" t="n">
        <v>10.30076788709334</v>
      </c>
      <c r="D23" s="3874" t="n">
        <v>0.12076440316868</v>
      </c>
      <c r="E23" s="3874" t="s">
        <v>2942</v>
      </c>
      <c r="F23" s="3874" t="n">
        <v>10601.924051196129</v>
      </c>
      <c r="G23" s="3874" t="s">
        <v>1185</v>
      </c>
      <c r="H23" s="3874" t="n">
        <v>0.08953862878788</v>
      </c>
      <c r="I23" s="3874" t="s">
        <v>1185</v>
      </c>
      <c r="J23" s="3874" t="n">
        <v>46.94630569314436</v>
      </c>
      <c r="K23" s="3874" t="n">
        <v>3312.226135347623</v>
      </c>
      <c r="L23" s="3874" t="n">
        <v>20.92758207048316</v>
      </c>
      <c r="M23" s="3874" t="n">
        <v>106.07911723294924</v>
      </c>
    </row>
    <row r="24" spans="1:13" x14ac:dyDescent="0.2">
      <c r="A24" s="2091" t="s">
        <v>1080</v>
      </c>
      <c r="B24" s="3874" t="n">
        <v>12554.427709597127</v>
      </c>
      <c r="C24" s="3874" t="n">
        <v>0.19409658788156</v>
      </c>
      <c r="D24" s="3874" t="n">
        <v>0.02132369412345</v>
      </c>
      <c r="E24" s="3871" t="s">
        <v>1185</v>
      </c>
      <c r="F24" s="3871" t="s">
        <v>1185</v>
      </c>
      <c r="G24" s="3871" t="s">
        <v>1185</v>
      </c>
      <c r="H24" s="3871" t="s">
        <v>1185</v>
      </c>
      <c r="I24" s="3871" t="s">
        <v>1185</v>
      </c>
      <c r="J24" s="3874" t="n">
        <v>4.49127521978778</v>
      </c>
      <c r="K24" s="3874" t="n">
        <v>13.59002566142095</v>
      </c>
      <c r="L24" s="3874" t="n">
        <v>3247.132380979902</v>
      </c>
      <c r="M24" s="3874" t="n">
        <v>4.31894766680733</v>
      </c>
    </row>
    <row r="25" spans="1:13" x14ac:dyDescent="0.2">
      <c r="A25" s="2091" t="s">
        <v>1081</v>
      </c>
      <c r="B25" s="3871" t="s">
        <v>1185</v>
      </c>
      <c r="C25" s="3871" t="s">
        <v>1185</v>
      </c>
      <c r="D25" s="3871" t="s">
        <v>1185</v>
      </c>
      <c r="E25" s="3874" t="n">
        <v>59.65001484555269</v>
      </c>
      <c r="F25" s="3874" t="n">
        <v>1179.951217215606</v>
      </c>
      <c r="G25" s="3874" t="n">
        <v>19.263761</v>
      </c>
      <c r="H25" s="3874" t="n">
        <v>0.03185757775574</v>
      </c>
      <c r="I25" s="3874" t="n">
        <v>0.00546556244702</v>
      </c>
      <c r="J25" s="3871" t="s">
        <v>1185</v>
      </c>
      <c r="K25" s="3871" t="s">
        <v>1185</v>
      </c>
      <c r="L25" s="3871" t="s">
        <v>1185</v>
      </c>
      <c r="M25" s="3871" t="s">
        <v>1185</v>
      </c>
    </row>
    <row r="26" spans="1:13" x14ac:dyDescent="0.2">
      <c r="A26" s="2091" t="s">
        <v>1082</v>
      </c>
      <c r="B26" s="3871" t="s">
        <v>1185</v>
      </c>
      <c r="C26" s="3871" t="s">
        <v>1185</v>
      </c>
      <c r="D26" s="3871" t="s">
        <v>1185</v>
      </c>
      <c r="E26" s="3874" t="n">
        <v>17369.268523904757</v>
      </c>
      <c r="F26" s="3874" t="n">
        <v>92.94239829727904</v>
      </c>
      <c r="G26" s="3874" t="s">
        <v>2942</v>
      </c>
      <c r="H26" s="3874" t="s">
        <v>1185</v>
      </c>
      <c r="I26" s="3874" t="s">
        <v>1185</v>
      </c>
      <c r="J26" s="3871" t="s">
        <v>1185</v>
      </c>
      <c r="K26" s="3871" t="s">
        <v>1185</v>
      </c>
      <c r="L26" s="3871" t="s">
        <v>1185</v>
      </c>
      <c r="M26" s="3871" t="s">
        <v>1185</v>
      </c>
    </row>
    <row r="27" spans="1:13" x14ac:dyDescent="0.2">
      <c r="A27" s="2091" t="s">
        <v>1083</v>
      </c>
      <c r="B27" s="3874" t="n">
        <v>791.2102911846345</v>
      </c>
      <c r="C27" s="3874" t="n">
        <v>2.75217082950696</v>
      </c>
      <c r="D27" s="3874" t="n">
        <v>18.67114198752586</v>
      </c>
      <c r="E27" s="3874" t="s">
        <v>2941</v>
      </c>
      <c r="F27" s="3874" t="n">
        <v>355.81779859987137</v>
      </c>
      <c r="G27" s="3874" t="s">
        <v>1185</v>
      </c>
      <c r="H27" s="3874" t="n">
        <v>0.44123276307177</v>
      </c>
      <c r="I27" s="3874" t="s">
        <v>1185</v>
      </c>
      <c r="J27" s="3874" t="n">
        <v>1.97751355680596</v>
      </c>
      <c r="K27" s="3874" t="n">
        <v>57.22033987936878</v>
      </c>
      <c r="L27" s="3874" t="n">
        <v>319.95664902034383</v>
      </c>
      <c r="M27" s="3874" t="n">
        <v>0.34429940129079</v>
      </c>
    </row>
    <row r="28" spans="1:13" ht="12.75" customHeight="1" x14ac:dyDescent="0.2">
      <c r="A28" s="2078" t="s">
        <v>2277</v>
      </c>
      <c r="B28" s="3874" t="n">
        <v>87.37402188313213</v>
      </c>
      <c r="C28" s="3874" t="n">
        <v>1.01161627164097</v>
      </c>
      <c r="D28" s="3874" t="n">
        <v>0.2459727712</v>
      </c>
      <c r="E28" s="3874" t="n">
        <v>0.1456773</v>
      </c>
      <c r="F28" s="3874" t="n">
        <v>0.550777</v>
      </c>
      <c r="G28" s="3874" t="n">
        <v>979.53626</v>
      </c>
      <c r="H28" s="3874" t="n">
        <v>0.001437</v>
      </c>
      <c r="I28" s="3874" t="s">
        <v>1185</v>
      </c>
      <c r="J28" s="3874" t="n">
        <v>19.07275607338002</v>
      </c>
      <c r="K28" s="3874" t="n">
        <v>43.10039352164407</v>
      </c>
      <c r="L28" s="3874" t="n">
        <v>300.13752350741396</v>
      </c>
      <c r="M28" s="3874" t="n">
        <v>35.7434794894234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10446.13095689645</v>
      </c>
      <c r="C8" s="3874" t="n">
        <v>10582.011893889674</v>
      </c>
      <c r="D8" s="3874" t="n">
        <v>657.9116088844262</v>
      </c>
      <c r="E8" s="3871" t="s">
        <v>1185</v>
      </c>
      <c r="F8" s="3871" t="s">
        <v>1185</v>
      </c>
      <c r="G8" s="3871" t="s">
        <v>1185</v>
      </c>
      <c r="H8" s="3871" t="s">
        <v>1185</v>
      </c>
      <c r="I8" s="3871" t="s">
        <v>1185</v>
      </c>
      <c r="J8" s="3874" t="n">
        <v>616.6313613513275</v>
      </c>
      <c r="K8" s="3874" t="n">
        <v>1914.3738242635006</v>
      </c>
      <c r="L8" s="3874" t="n">
        <v>1332.9441686109851</v>
      </c>
      <c r="M8" s="3874" t="n">
        <v>2.80239902444856</v>
      </c>
      <c r="N8" s="411"/>
    </row>
    <row r="9" spans="1:14" x14ac:dyDescent="0.2">
      <c r="A9" s="2106" t="s">
        <v>1086</v>
      </c>
      <c r="B9" s="3871" t="s">
        <v>1185</v>
      </c>
      <c r="C9" s="3874" t="n">
        <v>8571.044911163737</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1848.9507596408105</v>
      </c>
      <c r="D10" s="3874" t="n">
        <v>85.91981381129033</v>
      </c>
      <c r="E10" s="3871" t="s">
        <v>1185</v>
      </c>
      <c r="F10" s="3871" t="s">
        <v>1185</v>
      </c>
      <c r="G10" s="3871" t="s">
        <v>1185</v>
      </c>
      <c r="H10" s="3871" t="s">
        <v>1185</v>
      </c>
      <c r="I10" s="3871" t="s">
        <v>1185</v>
      </c>
      <c r="J10" s="3871" t="s">
        <v>1185</v>
      </c>
      <c r="K10" s="3871" t="s">
        <v>1185</v>
      </c>
      <c r="L10" s="3874" t="n">
        <v>993.5474135045264</v>
      </c>
      <c r="M10" s="3871" t="s">
        <v>1185</v>
      </c>
      <c r="N10" s="144"/>
    </row>
    <row r="11" spans="1:14" x14ac:dyDescent="0.2">
      <c r="A11" s="2106" t="s">
        <v>515</v>
      </c>
      <c r="B11" s="3871" t="s">
        <v>1185</v>
      </c>
      <c r="C11" s="3874" t="n">
        <v>116.00263997127719</v>
      </c>
      <c r="D11" s="3871" t="s">
        <v>1185</v>
      </c>
      <c r="E11" s="3871" t="s">
        <v>1185</v>
      </c>
      <c r="F11" s="3871" t="s">
        <v>1185</v>
      </c>
      <c r="G11" s="3871" t="s">
        <v>1185</v>
      </c>
      <c r="H11" s="3871" t="s">
        <v>1185</v>
      </c>
      <c r="I11" s="3871" t="s">
        <v>1185</v>
      </c>
      <c r="J11" s="3871" t="s">
        <v>1185</v>
      </c>
      <c r="K11" s="3871" t="s">
        <v>1185</v>
      </c>
      <c r="L11" s="3874" t="s">
        <v>2945</v>
      </c>
      <c r="M11" s="3871" t="s">
        <v>1185</v>
      </c>
      <c r="N11" s="144"/>
    </row>
    <row r="12" spans="1:14" x14ac:dyDescent="0.2">
      <c r="A12" s="2106" t="s">
        <v>1087</v>
      </c>
      <c r="B12" s="3871" t="s">
        <v>1185</v>
      </c>
      <c r="C12" s="3874" t="s">
        <v>2950</v>
      </c>
      <c r="D12" s="3874" t="n">
        <v>570.6475240199579</v>
      </c>
      <c r="E12" s="3871" t="s">
        <v>1185</v>
      </c>
      <c r="F12" s="3871" t="s">
        <v>1185</v>
      </c>
      <c r="G12" s="3871" t="s">
        <v>1185</v>
      </c>
      <c r="H12" s="3871" t="s">
        <v>1185</v>
      </c>
      <c r="I12" s="3871" t="s">
        <v>1185</v>
      </c>
      <c r="J12" s="3874" t="n">
        <v>482.9142931419737</v>
      </c>
      <c r="K12" s="3874" t="s">
        <v>2948</v>
      </c>
      <c r="L12" s="3874" t="n">
        <v>324.37350921990776</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45.72486576015826</v>
      </c>
      <c r="D14" s="3874" t="n">
        <v>1.33385996424884</v>
      </c>
      <c r="E14" s="3871" t="s">
        <v>1185</v>
      </c>
      <c r="F14" s="3871" t="s">
        <v>1185</v>
      </c>
      <c r="G14" s="3871" t="s">
        <v>1185</v>
      </c>
      <c r="H14" s="3871" t="s">
        <v>1185</v>
      </c>
      <c r="I14" s="3871" t="s">
        <v>1185</v>
      </c>
      <c r="J14" s="3874" t="n">
        <v>73.03004942489223</v>
      </c>
      <c r="K14" s="3874" t="n">
        <v>1914.3738242635006</v>
      </c>
      <c r="L14" s="3874" t="n">
        <v>9.14474222191254</v>
      </c>
      <c r="M14" s="3871" t="s">
        <v>1185</v>
      </c>
      <c r="N14" s="144"/>
    </row>
    <row r="15" spans="1:14" x14ac:dyDescent="0.2">
      <c r="A15" s="2106" t="s">
        <v>1088</v>
      </c>
      <c r="B15" s="3874" t="n">
        <v>6999.636137951473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3056.4740885287038</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390.0207304162729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0.28871735369051</v>
      </c>
      <c r="D18" s="3874" t="n">
        <v>0.01041108892912</v>
      </c>
      <c r="E18" s="3871" t="s">
        <v>1185</v>
      </c>
      <c r="F18" s="3871" t="s">
        <v>1185</v>
      </c>
      <c r="G18" s="3871" t="s">
        <v>1185</v>
      </c>
      <c r="H18" s="3871" t="s">
        <v>1185</v>
      </c>
      <c r="I18" s="3871" t="s">
        <v>1185</v>
      </c>
      <c r="J18" s="3874" t="n">
        <v>60.68701878446165</v>
      </c>
      <c r="K18" s="3874" t="s">
        <v>2938</v>
      </c>
      <c r="L18" s="3874" t="n">
        <v>5.87850366463854</v>
      </c>
      <c r="M18" s="3870" t="n">
        <v>2.80239902444856</v>
      </c>
      <c r="N18" s="144"/>
    </row>
    <row r="19" spans="1:14" ht="14.25" x14ac:dyDescent="0.2">
      <c r="A19" s="2084" t="s">
        <v>2280</v>
      </c>
      <c r="B19" s="3874" t="n">
        <v>-322685.41666880634</v>
      </c>
      <c r="C19" s="3874" t="n">
        <v>317.17925242813266</v>
      </c>
      <c r="D19" s="3874" t="n">
        <v>50.36305991711486</v>
      </c>
      <c r="E19" s="3871" t="s">
        <v>1185</v>
      </c>
      <c r="F19" s="3871" t="s">
        <v>1185</v>
      </c>
      <c r="G19" s="3871" t="s">
        <v>1185</v>
      </c>
      <c r="H19" s="3871" t="s">
        <v>1185</v>
      </c>
      <c r="I19" s="3871" t="s">
        <v>1185</v>
      </c>
      <c r="J19" s="3874" t="n">
        <v>70.85843187330865</v>
      </c>
      <c r="K19" s="3874" t="n">
        <v>2075.738984579898</v>
      </c>
      <c r="L19" s="3874" t="n">
        <v>1261.9454260767177</v>
      </c>
      <c r="M19" s="3874" t="n">
        <v>3.37446166268264</v>
      </c>
      <c r="N19" s="411"/>
    </row>
    <row r="20" spans="1:14" ht="13.5" customHeight="1" x14ac:dyDescent="0.2">
      <c r="A20" s="2106" t="s">
        <v>2281</v>
      </c>
      <c r="B20" s="3874" t="n">
        <v>-432578.5497369749</v>
      </c>
      <c r="C20" s="3874" t="n">
        <v>141.50643405619866</v>
      </c>
      <c r="D20" s="3874" t="n">
        <v>18.26862841291874</v>
      </c>
      <c r="E20" s="3871" t="s">
        <v>1185</v>
      </c>
      <c r="F20" s="3871" t="s">
        <v>1185</v>
      </c>
      <c r="G20" s="3871" t="s">
        <v>1185</v>
      </c>
      <c r="H20" s="3871" t="s">
        <v>1185</v>
      </c>
      <c r="I20" s="3871" t="s">
        <v>1185</v>
      </c>
      <c r="J20" s="3874" t="n">
        <v>41.29285776887524</v>
      </c>
      <c r="K20" s="3874" t="n">
        <v>1409.1856414186186</v>
      </c>
      <c r="L20" s="3874" t="n">
        <v>81.00568167835527</v>
      </c>
      <c r="M20" s="3871" t="s">
        <v>1185</v>
      </c>
      <c r="N20" s="144"/>
    </row>
    <row r="21" spans="1:14" ht="13.5" x14ac:dyDescent="0.2">
      <c r="A21" s="2106" t="s">
        <v>2282</v>
      </c>
      <c r="B21" s="3874" t="n">
        <v>73081.32647199239</v>
      </c>
      <c r="C21" s="3874" t="n">
        <v>33.14142159249865</v>
      </c>
      <c r="D21" s="3874" t="n">
        <v>12.94131566740645</v>
      </c>
      <c r="E21" s="3871" t="s">
        <v>1185</v>
      </c>
      <c r="F21" s="3871" t="s">
        <v>1185</v>
      </c>
      <c r="G21" s="3871" t="s">
        <v>1185</v>
      </c>
      <c r="H21" s="3871" t="s">
        <v>1185</v>
      </c>
      <c r="I21" s="3871" t="s">
        <v>1185</v>
      </c>
      <c r="J21" s="3874" t="n">
        <v>2.74498721079894</v>
      </c>
      <c r="K21" s="3874" t="n">
        <v>91.71096335888016</v>
      </c>
      <c r="L21" s="3874" t="n">
        <v>0.14111078307367</v>
      </c>
      <c r="M21" s="3871" t="s">
        <v>1185</v>
      </c>
      <c r="N21" s="144"/>
    </row>
    <row r="22" spans="1:14" ht="13.5" x14ac:dyDescent="0.2">
      <c r="A22" s="2106" t="s">
        <v>2283</v>
      </c>
      <c r="B22" s="3874" t="n">
        <v>17405.741344828457</v>
      </c>
      <c r="C22" s="3874" t="n">
        <v>66.43555199297094</v>
      </c>
      <c r="D22" s="3874" t="n">
        <v>2.26050825169423</v>
      </c>
      <c r="E22" s="3871" t="s">
        <v>1185</v>
      </c>
      <c r="F22" s="3871" t="s">
        <v>1185</v>
      </c>
      <c r="G22" s="3871" t="s">
        <v>1185</v>
      </c>
      <c r="H22" s="3871" t="s">
        <v>1185</v>
      </c>
      <c r="I22" s="3871" t="s">
        <v>1185</v>
      </c>
      <c r="J22" s="3874" t="n">
        <v>25.71610901206267</v>
      </c>
      <c r="K22" s="3874" t="n">
        <v>535.9109477073158</v>
      </c>
      <c r="L22" s="3874" t="n">
        <v>15.82513580700875</v>
      </c>
      <c r="M22" s="3871" t="s">
        <v>1185</v>
      </c>
      <c r="N22" s="144"/>
    </row>
    <row r="23" spans="1:14" ht="13.5" x14ac:dyDescent="0.2">
      <c r="A23" s="2106" t="s">
        <v>2284</v>
      </c>
      <c r="B23" s="3874" t="n">
        <v>13476.426334066877</v>
      </c>
      <c r="C23" s="3874" t="n">
        <v>11.4669646044816</v>
      </c>
      <c r="D23" s="3874" t="n">
        <v>0.65964004908688</v>
      </c>
      <c r="E23" s="3871" t="s">
        <v>1185</v>
      </c>
      <c r="F23" s="3871" t="s">
        <v>1185</v>
      </c>
      <c r="G23" s="3871" t="s">
        <v>1185</v>
      </c>
      <c r="H23" s="3871" t="s">
        <v>1185</v>
      </c>
      <c r="I23" s="3871" t="s">
        <v>1185</v>
      </c>
      <c r="J23" s="3874" t="n">
        <v>0.074849695055</v>
      </c>
      <c r="K23" s="3874" t="n">
        <v>2.6357420465</v>
      </c>
      <c r="L23" s="3874" t="s">
        <v>2949</v>
      </c>
      <c r="M23" s="3871" t="s">
        <v>1185</v>
      </c>
      <c r="N23" s="144"/>
    </row>
    <row r="24" spans="1:14" ht="13.5" x14ac:dyDescent="0.2">
      <c r="A24" s="2106" t="s">
        <v>2285</v>
      </c>
      <c r="B24" s="3874" t="n">
        <v>39198.09622228535</v>
      </c>
      <c r="C24" s="3874" t="n">
        <v>3.2273436423408</v>
      </c>
      <c r="D24" s="3874" t="n">
        <v>9.05248467185515</v>
      </c>
      <c r="E24" s="3871" t="s">
        <v>1185</v>
      </c>
      <c r="F24" s="3871" t="s">
        <v>1185</v>
      </c>
      <c r="G24" s="3871" t="s">
        <v>1185</v>
      </c>
      <c r="H24" s="3871" t="s">
        <v>1185</v>
      </c>
      <c r="I24" s="3871" t="s">
        <v>1185</v>
      </c>
      <c r="J24" s="3874" t="n">
        <v>0.59887531242541</v>
      </c>
      <c r="K24" s="3874" t="n">
        <v>21.12724532671619</v>
      </c>
      <c r="L24" s="3874" t="s">
        <v>2949</v>
      </c>
      <c r="M24" s="3871" t="s">
        <v>1185</v>
      </c>
      <c r="N24" s="144"/>
    </row>
    <row r="25" spans="1:14" ht="13.5" x14ac:dyDescent="0.2">
      <c r="A25" s="2106" t="s">
        <v>2286</v>
      </c>
      <c r="B25" s="3874" t="n">
        <v>323.4558632187892</v>
      </c>
      <c r="C25" s="3874" t="n">
        <v>1.73353653964197</v>
      </c>
      <c r="D25" s="3874" t="n">
        <v>3.2178533416182</v>
      </c>
      <c r="E25" s="3871" t="s">
        <v>1185</v>
      </c>
      <c r="F25" s="3871" t="s">
        <v>1185</v>
      </c>
      <c r="G25" s="3871" t="s">
        <v>1185</v>
      </c>
      <c r="H25" s="3871" t="s">
        <v>1185</v>
      </c>
      <c r="I25" s="3871" t="s">
        <v>1185</v>
      </c>
      <c r="J25" s="3874" t="n">
        <v>0.43075287409139</v>
      </c>
      <c r="K25" s="3874" t="n">
        <v>15.1684447218673</v>
      </c>
      <c r="L25" s="3874" t="n">
        <v>2.27526670828009</v>
      </c>
      <c r="M25" s="3871" t="s">
        <v>1185</v>
      </c>
      <c r="N25" s="144"/>
    </row>
    <row r="26" spans="1:14" x14ac:dyDescent="0.2">
      <c r="A26" s="2106" t="s">
        <v>1090</v>
      </c>
      <c r="B26" s="3874" t="n">
        <v>-34517.93350155333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926.02033333</v>
      </c>
      <c r="C27" s="3874" t="n">
        <v>59.668</v>
      </c>
      <c r="D27" s="3874" t="n">
        <v>0.18936766658677</v>
      </c>
      <c r="E27" s="3871" t="s">
        <v>1185</v>
      </c>
      <c r="F27" s="3871" t="s">
        <v>1185</v>
      </c>
      <c r="G27" s="3871" t="s">
        <v>1185</v>
      </c>
      <c r="H27" s="3871" t="s">
        <v>1185</v>
      </c>
      <c r="I27" s="3871" t="s">
        <v>1185</v>
      </c>
      <c r="J27" s="3874" t="s">
        <v>2948</v>
      </c>
      <c r="K27" s="3874" t="s">
        <v>2948</v>
      </c>
      <c r="L27" s="3874" t="n">
        <v>1162.6982311</v>
      </c>
      <c r="M27" s="3870" t="n">
        <v>3.37446166268264</v>
      </c>
      <c r="N27" s="144"/>
    </row>
    <row r="28" spans="1:14" x14ac:dyDescent="0.2">
      <c r="A28" s="2108" t="s">
        <v>1091</v>
      </c>
      <c r="B28" s="3874" t="n">
        <v>3940.429226115149</v>
      </c>
      <c r="C28" s="3874" t="n">
        <v>9228.91497179739</v>
      </c>
      <c r="D28" s="3874" t="n">
        <v>30.03665920063275</v>
      </c>
      <c r="E28" s="3871" t="s">
        <v>1185</v>
      </c>
      <c r="F28" s="3871" t="s">
        <v>1185</v>
      </c>
      <c r="G28" s="3871" t="s">
        <v>1185</v>
      </c>
      <c r="H28" s="3871" t="s">
        <v>1185</v>
      </c>
      <c r="I28" s="3871" t="s">
        <v>1185</v>
      </c>
      <c r="J28" s="3874" t="n">
        <v>22.04599504858661</v>
      </c>
      <c r="K28" s="3874" t="n">
        <v>233.96591381975952</v>
      </c>
      <c r="L28" s="3874" t="n">
        <v>71.69023986622643</v>
      </c>
      <c r="M28" s="3874" t="n">
        <v>6.36164505371732</v>
      </c>
      <c r="N28" s="411"/>
    </row>
    <row r="29" spans="1:14" ht="13.5" x14ac:dyDescent="0.2">
      <c r="A29" s="2106" t="s">
        <v>2288</v>
      </c>
      <c r="B29" s="3874" t="s">
        <v>2949</v>
      </c>
      <c r="C29" s="3874" t="n">
        <v>7952.964537745149</v>
      </c>
      <c r="D29" s="3871" t="s">
        <v>1185</v>
      </c>
      <c r="E29" s="3871" t="s">
        <v>1185</v>
      </c>
      <c r="F29" s="3871" t="s">
        <v>1185</v>
      </c>
      <c r="G29" s="3871" t="s">
        <v>1185</v>
      </c>
      <c r="H29" s="3871" t="s">
        <v>1185</v>
      </c>
      <c r="I29" s="3871" t="s">
        <v>1185</v>
      </c>
      <c r="J29" s="3874" t="n">
        <v>0.009094901</v>
      </c>
      <c r="K29" s="3874" t="n">
        <v>8.6822789560152</v>
      </c>
      <c r="L29" s="3874" t="n">
        <v>48.33498428468029</v>
      </c>
      <c r="M29" s="3871" t="s">
        <v>1185</v>
      </c>
      <c r="N29" s="411"/>
    </row>
    <row r="30" spans="1:14" ht="13.5" x14ac:dyDescent="0.2">
      <c r="A30" s="2106" t="s">
        <v>2289</v>
      </c>
      <c r="B30" s="3871" t="s">
        <v>1185</v>
      </c>
      <c r="C30" s="3874" t="n">
        <v>39.03445836575158</v>
      </c>
      <c r="D30" s="3874" t="n">
        <v>2.71732611209279</v>
      </c>
      <c r="E30" s="3871" t="s">
        <v>1185</v>
      </c>
      <c r="F30" s="3871" t="s">
        <v>1185</v>
      </c>
      <c r="G30" s="3871" t="s">
        <v>1185</v>
      </c>
      <c r="H30" s="3871" t="s">
        <v>1185</v>
      </c>
      <c r="I30" s="3871" t="s">
        <v>1185</v>
      </c>
      <c r="J30" s="3874" t="n">
        <v>0.01124208</v>
      </c>
      <c r="K30" s="3874" t="n">
        <v>0.3942326996129</v>
      </c>
      <c r="L30" s="3874" t="n">
        <v>0.09128996834648</v>
      </c>
      <c r="M30" s="3871" t="s">
        <v>1185</v>
      </c>
      <c r="N30" s="144"/>
    </row>
    <row r="31" spans="1:14" ht="13.5" x14ac:dyDescent="0.2">
      <c r="A31" s="2106" t="s">
        <v>2290</v>
      </c>
      <c r="B31" s="3874" t="n">
        <v>3918.8794827625725</v>
      </c>
      <c r="C31" s="3874" t="n">
        <v>6.89651390380612</v>
      </c>
      <c r="D31" s="3874" t="n">
        <v>0.9052396501313</v>
      </c>
      <c r="E31" s="3871" t="s">
        <v>1185</v>
      </c>
      <c r="F31" s="3871" t="s">
        <v>1185</v>
      </c>
      <c r="G31" s="3871" t="s">
        <v>1185</v>
      </c>
      <c r="H31" s="3871" t="s">
        <v>1185</v>
      </c>
      <c r="I31" s="3871" t="s">
        <v>1185</v>
      </c>
      <c r="J31" s="3874" t="n">
        <v>21.96326259626126</v>
      </c>
      <c r="K31" s="3874" t="n">
        <v>223.94469728072679</v>
      </c>
      <c r="L31" s="3874" t="n">
        <v>18.10083316829838</v>
      </c>
      <c r="M31" s="3874" t="n">
        <v>5.56178226629575</v>
      </c>
      <c r="N31" s="144"/>
    </row>
    <row r="32" spans="1:14" x14ac:dyDescent="0.2">
      <c r="A32" s="2106" t="s">
        <v>996</v>
      </c>
      <c r="B32" s="3871" t="s">
        <v>1185</v>
      </c>
      <c r="C32" s="3874" t="n">
        <v>1229.0890200509325</v>
      </c>
      <c r="D32" s="3874" t="n">
        <v>26.34527565840866</v>
      </c>
      <c r="E32" s="3871" t="s">
        <v>1185</v>
      </c>
      <c r="F32" s="3871" t="s">
        <v>1185</v>
      </c>
      <c r="G32" s="3871" t="s">
        <v>1185</v>
      </c>
      <c r="H32" s="3871" t="s">
        <v>1185</v>
      </c>
      <c r="I32" s="3871" t="s">
        <v>1185</v>
      </c>
      <c r="J32" s="3874" t="n">
        <v>0.0136057581699</v>
      </c>
      <c r="K32" s="3874" t="n">
        <v>0.17197889922837</v>
      </c>
      <c r="L32" s="3874" t="n">
        <v>4.39701740470545</v>
      </c>
      <c r="M32" s="3871" t="s">
        <v>1185</v>
      </c>
      <c r="N32" s="411"/>
    </row>
    <row r="33" spans="1:14" ht="14.25" x14ac:dyDescent="0.2">
      <c r="A33" s="2106" t="s">
        <v>2291</v>
      </c>
      <c r="B33" s="3874" t="n">
        <v>21.5497433525768</v>
      </c>
      <c r="C33" s="3874" t="n">
        <v>0.93044173175153</v>
      </c>
      <c r="D33" s="3874" t="n">
        <v>0.06881778</v>
      </c>
      <c r="E33" s="3871" t="s">
        <v>1185</v>
      </c>
      <c r="F33" s="3871" t="s">
        <v>1185</v>
      </c>
      <c r="G33" s="3871" t="s">
        <v>1185</v>
      </c>
      <c r="H33" s="3871" t="s">
        <v>1185</v>
      </c>
      <c r="I33" s="3871" t="s">
        <v>1185</v>
      </c>
      <c r="J33" s="3874" t="n">
        <v>0.04878971315545</v>
      </c>
      <c r="K33" s="3874" t="n">
        <v>0.77272598417625</v>
      </c>
      <c r="L33" s="3874" t="n">
        <v>0.76611504019584</v>
      </c>
      <c r="M33" s="3874" t="n">
        <v>0.79986278742157</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1031.0059030551715</v>
      </c>
      <c r="K34" s="3874" t="n">
        <v>4524.812486147384</v>
      </c>
      <c r="L34" s="3874" t="n">
        <v>822.347339849993</v>
      </c>
      <c r="M34" s="3874" t="n">
        <v>1974.7210461570091</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221042.43230270036</v>
      </c>
      <c r="C9" s="3874" t="n">
        <v>9.03851373347279</v>
      </c>
      <c r="D9" s="3874" t="n">
        <v>7.40246674832776</v>
      </c>
      <c r="E9" s="3871" t="s">
        <v>1185</v>
      </c>
      <c r="F9" s="3871" t="s">
        <v>1185</v>
      </c>
      <c r="G9" s="3871" t="s">
        <v>1185</v>
      </c>
      <c r="H9" s="3871" t="s">
        <v>1185</v>
      </c>
      <c r="I9" s="3871" t="s">
        <v>1185</v>
      </c>
      <c r="J9" s="3874" t="n">
        <v>2028.279113282624</v>
      </c>
      <c r="K9" s="3874" t="n">
        <v>419.43639967001616</v>
      </c>
      <c r="L9" s="3874" t="n">
        <v>72.53165816049902</v>
      </c>
      <c r="M9" s="3874" t="n">
        <v>1185.6041919025145</v>
      </c>
      <c r="N9" s="144"/>
      <c r="O9" s="144"/>
      <c r="P9" s="144"/>
      <c r="Q9" s="144"/>
    </row>
    <row r="10" spans="1:17" ht="12" customHeight="1" x14ac:dyDescent="0.2">
      <c r="A10" s="2088" t="s">
        <v>61</v>
      </c>
      <c r="B10" s="3874" t="n">
        <v>93210.48793983861</v>
      </c>
      <c r="C10" s="3874" t="n">
        <v>0.89425152003047</v>
      </c>
      <c r="D10" s="3874" t="n">
        <v>2.81428532271503</v>
      </c>
      <c r="E10" s="3871" t="s">
        <v>1185</v>
      </c>
      <c r="F10" s="3871" t="s">
        <v>1185</v>
      </c>
      <c r="G10" s="3871" t="s">
        <v>1185</v>
      </c>
      <c r="H10" s="3871" t="s">
        <v>1185</v>
      </c>
      <c r="I10" s="3871" t="s">
        <v>1185</v>
      </c>
      <c r="J10" s="3874" t="n">
        <v>338.31783581853927</v>
      </c>
      <c r="K10" s="3874" t="n">
        <v>269.79795176599305</v>
      </c>
      <c r="L10" s="3874" t="n">
        <v>17.43153513885293</v>
      </c>
      <c r="M10" s="3874" t="n">
        <v>22.89080289945465</v>
      </c>
      <c r="N10" s="144"/>
      <c r="O10" s="144"/>
      <c r="P10" s="144"/>
      <c r="Q10" s="144"/>
    </row>
    <row r="11" spans="1:17" ht="12" customHeight="1" x14ac:dyDescent="0.2">
      <c r="A11" s="2088" t="s">
        <v>62</v>
      </c>
      <c r="B11" s="3874" t="n">
        <v>127831.94436286173</v>
      </c>
      <c r="C11" s="3874" t="n">
        <v>8.14426221344232</v>
      </c>
      <c r="D11" s="3874" t="n">
        <v>4.58818142561273</v>
      </c>
      <c r="E11" s="3871" t="s">
        <v>1185</v>
      </c>
      <c r="F11" s="3871" t="s">
        <v>1185</v>
      </c>
      <c r="G11" s="3871" t="s">
        <v>1185</v>
      </c>
      <c r="H11" s="3871" t="s">
        <v>1185</v>
      </c>
      <c r="I11" s="3871" t="s">
        <v>1185</v>
      </c>
      <c r="J11" s="3874" t="n">
        <v>1689.9612774640848</v>
      </c>
      <c r="K11" s="3874" t="n">
        <v>149.63844790402305</v>
      </c>
      <c r="L11" s="3874" t="n">
        <v>55.10012302164609</v>
      </c>
      <c r="M11" s="3874" t="n">
        <v>1162.7133890030598</v>
      </c>
      <c r="N11" s="144"/>
      <c r="O11" s="144"/>
      <c r="P11" s="144"/>
      <c r="Q11" s="144"/>
    </row>
    <row r="12" spans="1:17" ht="12" customHeight="1" x14ac:dyDescent="0.2">
      <c r="A12" s="2084" t="s">
        <v>63</v>
      </c>
      <c r="B12" s="3874" t="n">
        <v>2.7787866</v>
      </c>
      <c r="C12" s="3874" t="n">
        <v>1.3062E-6</v>
      </c>
      <c r="D12" s="3874" t="n">
        <v>5.2248E-6</v>
      </c>
      <c r="E12" s="3871" t="s">
        <v>1185</v>
      </c>
      <c r="F12" s="3871" t="s">
        <v>1185</v>
      </c>
      <c r="G12" s="3871" t="s">
        <v>1185</v>
      </c>
      <c r="H12" s="3871" t="s">
        <v>1185</v>
      </c>
      <c r="I12" s="3871" t="s">
        <v>1185</v>
      </c>
      <c r="J12" s="3874" t="n">
        <v>2.7786E-4</v>
      </c>
      <c r="K12" s="3874" t="n">
        <v>0.002034</v>
      </c>
      <c r="L12" s="3874" t="n">
        <v>1.3986E-4</v>
      </c>
      <c r="M12" s="3874" t="n">
        <v>6.15E-5</v>
      </c>
      <c r="N12" s="144"/>
      <c r="O12" s="144"/>
      <c r="P12" s="144"/>
      <c r="Q12" s="144"/>
    </row>
    <row r="13" spans="1:17" ht="14.25" customHeight="1" x14ac:dyDescent="0.2">
      <c r="A13" s="2115" t="s">
        <v>64</v>
      </c>
      <c r="B13" s="3874" t="n">
        <v>262056.4379153423</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106.08110834860351</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147067.75473123754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32.84021084038785</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3312.364931477521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3908889.930407005</v>
      </c>
      <c r="C7" s="3874" t="n">
        <v>663224.7431633498</v>
      </c>
      <c r="D7" s="3874" t="n">
        <v>361146.9618940321</v>
      </c>
      <c r="E7" s="3874" t="n">
        <v>59806.85267923442</v>
      </c>
      <c r="F7" s="3874" t="n">
        <v>15083.561621792323</v>
      </c>
      <c r="G7" s="3874" t="n">
        <v>13614.677307230892</v>
      </c>
      <c r="H7" s="3874" t="n">
        <v>4708.34543004676</v>
      </c>
      <c r="I7" s="3874" t="n">
        <v>94.007674088744</v>
      </c>
      <c r="J7" s="3874" t="n">
        <v>5026569.08017678</v>
      </c>
      <c r="K7" s="144"/>
    </row>
    <row r="8" spans="1:11" x14ac:dyDescent="0.2">
      <c r="A8" s="2108" t="s">
        <v>1069</v>
      </c>
      <c r="B8" s="3874" t="n">
        <v>3914963.4177204254</v>
      </c>
      <c r="C8" s="3874" t="n">
        <v>158271.65118580588</v>
      </c>
      <c r="D8" s="3874" t="n">
        <v>33285.90272571519</v>
      </c>
      <c r="E8" s="3871" t="s">
        <v>1185</v>
      </c>
      <c r="F8" s="3871" t="s">
        <v>1185</v>
      </c>
      <c r="G8" s="3871" t="s">
        <v>1185</v>
      </c>
      <c r="H8" s="3871" t="s">
        <v>1185</v>
      </c>
      <c r="I8" s="3871" t="s">
        <v>1185</v>
      </c>
      <c r="J8" s="3874" t="n">
        <v>4106520.9716319465</v>
      </c>
      <c r="K8" s="411"/>
    </row>
    <row r="9" spans="1:11" x14ac:dyDescent="0.2">
      <c r="A9" s="2106" t="s">
        <v>1107</v>
      </c>
      <c r="B9" s="3874" t="n">
        <v>3885246.5930345925</v>
      </c>
      <c r="C9" s="3874" t="n">
        <v>27580.12635186119</v>
      </c>
      <c r="D9" s="3874" t="n">
        <v>33065.233405432795</v>
      </c>
      <c r="E9" s="3871" t="s">
        <v>1185</v>
      </c>
      <c r="F9" s="3871" t="s">
        <v>1185</v>
      </c>
      <c r="G9" s="3871" t="s">
        <v>1185</v>
      </c>
      <c r="H9" s="3871" t="s">
        <v>1185</v>
      </c>
      <c r="I9" s="3871" t="s">
        <v>1185</v>
      </c>
      <c r="J9" s="3874" t="n">
        <v>3945891.9527918864</v>
      </c>
      <c r="K9" s="411"/>
    </row>
    <row r="10" spans="1:11" x14ac:dyDescent="0.2">
      <c r="A10" s="2088" t="s">
        <v>1071</v>
      </c>
      <c r="B10" s="3874" t="n">
        <v>1499408.054293553</v>
      </c>
      <c r="C10" s="3874" t="n">
        <v>1758.2944931003997</v>
      </c>
      <c r="D10" s="3874" t="n">
        <v>7493.930121899695</v>
      </c>
      <c r="E10" s="3871" t="s">
        <v>1185</v>
      </c>
      <c r="F10" s="3871" t="s">
        <v>1185</v>
      </c>
      <c r="G10" s="3871" t="s">
        <v>1185</v>
      </c>
      <c r="H10" s="3871" t="s">
        <v>1185</v>
      </c>
      <c r="I10" s="3871" t="s">
        <v>1185</v>
      </c>
      <c r="J10" s="3874" t="n">
        <v>1508660.2789085533</v>
      </c>
      <c r="K10" s="411"/>
    </row>
    <row r="11" spans="1:11" x14ac:dyDescent="0.2">
      <c r="A11" s="2088" t="s">
        <v>1108</v>
      </c>
      <c r="B11" s="3874" t="n">
        <v>724937.168459711</v>
      </c>
      <c r="C11" s="3874" t="n">
        <v>1647.5171962047657</v>
      </c>
      <c r="D11" s="3874" t="n">
        <v>4471.795804692953</v>
      </c>
      <c r="E11" s="3871" t="s">
        <v>1185</v>
      </c>
      <c r="F11" s="3871" t="s">
        <v>1185</v>
      </c>
      <c r="G11" s="3871" t="s">
        <v>1185</v>
      </c>
      <c r="H11" s="3871" t="s">
        <v>1185</v>
      </c>
      <c r="I11" s="3871" t="s">
        <v>1185</v>
      </c>
      <c r="J11" s="3874" t="n">
        <v>731056.4814606087</v>
      </c>
      <c r="K11" s="411"/>
    </row>
    <row r="12" spans="1:11" x14ac:dyDescent="0.2">
      <c r="A12" s="2088" t="s">
        <v>1073</v>
      </c>
      <c r="B12" s="3874" t="n">
        <v>867068.9381288793</v>
      </c>
      <c r="C12" s="3874" t="n">
        <v>4970.025180628621</v>
      </c>
      <c r="D12" s="3874" t="n">
        <v>12812.778901555224</v>
      </c>
      <c r="E12" s="3871" t="s">
        <v>1185</v>
      </c>
      <c r="F12" s="3871" t="s">
        <v>1185</v>
      </c>
      <c r="G12" s="3871" t="s">
        <v>1185</v>
      </c>
      <c r="H12" s="3871" t="s">
        <v>1185</v>
      </c>
      <c r="I12" s="3871" t="s">
        <v>1185</v>
      </c>
      <c r="J12" s="3874" t="n">
        <v>884851.7422110632</v>
      </c>
      <c r="K12" s="411"/>
    </row>
    <row r="13" spans="1:11" x14ac:dyDescent="0.2">
      <c r="A13" s="2088" t="s">
        <v>1074</v>
      </c>
      <c r="B13" s="3874" t="n">
        <v>781457.4030964592</v>
      </c>
      <c r="C13" s="3874" t="n">
        <v>19166.102263617533</v>
      </c>
      <c r="D13" s="3874" t="n">
        <v>8119.906603023623</v>
      </c>
      <c r="E13" s="3871" t="s">
        <v>1185</v>
      </c>
      <c r="F13" s="3871" t="s">
        <v>1185</v>
      </c>
      <c r="G13" s="3871" t="s">
        <v>1185</v>
      </c>
      <c r="H13" s="3871" t="s">
        <v>1185</v>
      </c>
      <c r="I13" s="3871" t="s">
        <v>1185</v>
      </c>
      <c r="J13" s="3874" t="n">
        <v>808743.4119631003</v>
      </c>
      <c r="K13" s="411"/>
    </row>
    <row r="14" spans="1:11" x14ac:dyDescent="0.2">
      <c r="A14" s="2088" t="s">
        <v>1075</v>
      </c>
      <c r="B14" s="3874" t="n">
        <v>12375.029055989884</v>
      </c>
      <c r="C14" s="3874" t="n">
        <v>38.18721830987125</v>
      </c>
      <c r="D14" s="3874" t="n">
        <v>166.8219742613029</v>
      </c>
      <c r="E14" s="3871" t="s">
        <v>1185</v>
      </c>
      <c r="F14" s="3871" t="s">
        <v>1185</v>
      </c>
      <c r="G14" s="3871" t="s">
        <v>1185</v>
      </c>
      <c r="H14" s="3871" t="s">
        <v>1185</v>
      </c>
      <c r="I14" s="3871" t="s">
        <v>1185</v>
      </c>
      <c r="J14" s="3874" t="n">
        <v>12580.038248561059</v>
      </c>
      <c r="K14" s="411"/>
    </row>
    <row r="15" spans="1:11" x14ac:dyDescent="0.2">
      <c r="A15" s="2106" t="s">
        <v>45</v>
      </c>
      <c r="B15" s="3874" t="n">
        <v>29716.82468583283</v>
      </c>
      <c r="C15" s="3874" t="n">
        <v>130691.5248339447</v>
      </c>
      <c r="D15" s="3874" t="n">
        <v>220.66932028239273</v>
      </c>
      <c r="E15" s="3871" t="s">
        <v>1185</v>
      </c>
      <c r="F15" s="3871" t="s">
        <v>1185</v>
      </c>
      <c r="G15" s="3871" t="s">
        <v>1185</v>
      </c>
      <c r="H15" s="3871" t="s">
        <v>1185</v>
      </c>
      <c r="I15" s="3871" t="s">
        <v>1185</v>
      </c>
      <c r="J15" s="3874" t="n">
        <v>160629.01884005993</v>
      </c>
      <c r="K15" s="411"/>
    </row>
    <row r="16" spans="1:11" x14ac:dyDescent="0.2">
      <c r="A16" s="2088" t="s">
        <v>1076</v>
      </c>
      <c r="B16" s="3874" t="n">
        <v>5120.068088370908</v>
      </c>
      <c r="C16" s="3874" t="n">
        <v>79310.37835450878</v>
      </c>
      <c r="D16" s="3874" t="n">
        <v>0.0231956096276</v>
      </c>
      <c r="E16" s="3871" t="s">
        <v>1185</v>
      </c>
      <c r="F16" s="3871" t="s">
        <v>1185</v>
      </c>
      <c r="G16" s="3871" t="s">
        <v>1185</v>
      </c>
      <c r="H16" s="3871" t="s">
        <v>1185</v>
      </c>
      <c r="I16" s="3871" t="s">
        <v>1185</v>
      </c>
      <c r="J16" s="3874" t="n">
        <v>84430.46963848932</v>
      </c>
      <c r="K16" s="411"/>
    </row>
    <row r="17" spans="1:11" x14ac:dyDescent="0.2">
      <c r="A17" s="2088" t="s">
        <v>1109</v>
      </c>
      <c r="B17" s="3874" t="n">
        <v>24596.756597461925</v>
      </c>
      <c r="C17" s="3874" t="n">
        <v>51381.14647943592</v>
      </c>
      <c r="D17" s="3874" t="n">
        <v>220.64612467276515</v>
      </c>
      <c r="E17" s="3871" t="s">
        <v>1185</v>
      </c>
      <c r="F17" s="3871" t="s">
        <v>1185</v>
      </c>
      <c r="G17" s="3871" t="s">
        <v>1185</v>
      </c>
      <c r="H17" s="3871" t="s">
        <v>1185</v>
      </c>
      <c r="I17" s="3871" t="s">
        <v>1185</v>
      </c>
      <c r="J17" s="3874" t="n">
        <v>76198.54920157061</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302225.3691723742</v>
      </c>
      <c r="C19" s="3874" t="n">
        <v>1750.4390246639375</v>
      </c>
      <c r="D19" s="3874" t="n">
        <v>107844.28342366908</v>
      </c>
      <c r="E19" s="3874" t="n">
        <v>59806.85267923442</v>
      </c>
      <c r="F19" s="3874" t="n">
        <v>15083.561621792323</v>
      </c>
      <c r="G19" s="3874" t="n">
        <v>13614.677307230892</v>
      </c>
      <c r="H19" s="3874" t="n">
        <v>4708.34543004676</v>
      </c>
      <c r="I19" s="3874" t="n">
        <v>94.007674088744</v>
      </c>
      <c r="J19" s="3874" t="n">
        <v>505127.53633310035</v>
      </c>
      <c r="K19" s="411"/>
    </row>
    <row r="20" spans="1:11" x14ac:dyDescent="0.2">
      <c r="A20" s="2078" t="s">
        <v>359</v>
      </c>
      <c r="B20" s="3874" t="n">
        <v>133903.17422593932</v>
      </c>
      <c r="C20" s="3871" t="s">
        <v>1185</v>
      </c>
      <c r="D20" s="3871" t="s">
        <v>1185</v>
      </c>
      <c r="E20" s="3871" t="s">
        <v>1185</v>
      </c>
      <c r="F20" s="3871" t="s">
        <v>1185</v>
      </c>
      <c r="G20" s="3871" t="s">
        <v>1185</v>
      </c>
      <c r="H20" s="3871" t="s">
        <v>1185</v>
      </c>
      <c r="I20" s="3871" t="s">
        <v>1185</v>
      </c>
      <c r="J20" s="3874" t="n">
        <v>133903.17422593932</v>
      </c>
      <c r="K20" s="411"/>
    </row>
    <row r="21" spans="1:11" x14ac:dyDescent="0.2">
      <c r="A21" s="2078" t="s">
        <v>1079</v>
      </c>
      <c r="B21" s="3874" t="n">
        <v>57442.73693359541</v>
      </c>
      <c r="C21" s="3874" t="n">
        <v>1393.9727352608668</v>
      </c>
      <c r="D21" s="3874" t="n">
        <v>102164.64097257571</v>
      </c>
      <c r="E21" s="3874" t="n">
        <v>42377.788463184115</v>
      </c>
      <c r="F21" s="3874" t="n">
        <v>2852.3753794834383</v>
      </c>
      <c r="G21" s="3874" t="n">
        <v>753.9732</v>
      </c>
      <c r="H21" s="3874" t="n">
        <v>3709.5454090467597</v>
      </c>
      <c r="I21" s="3874" t="s">
        <v>2938</v>
      </c>
      <c r="J21" s="3874" t="n">
        <v>210695.0330931463</v>
      </c>
      <c r="K21" s="411"/>
    </row>
    <row r="22" spans="1:11" x14ac:dyDescent="0.2">
      <c r="A22" s="2078" t="s">
        <v>330</v>
      </c>
      <c r="B22" s="3874" t="n">
        <v>97446.44599017454</v>
      </c>
      <c r="C22" s="3874" t="n">
        <v>257.5191971773335</v>
      </c>
      <c r="D22" s="3874" t="n">
        <v>35.98779214426664</v>
      </c>
      <c r="E22" s="3874" t="s">
        <v>2942</v>
      </c>
      <c r="F22" s="3874" t="n">
        <v>10601.924051196129</v>
      </c>
      <c r="G22" s="3874" t="n">
        <v>2041.480736363664</v>
      </c>
      <c r="H22" s="3874" t="s">
        <v>1185</v>
      </c>
      <c r="I22" s="3874" t="s">
        <v>1185</v>
      </c>
      <c r="J22" s="3874" t="n">
        <v>110383.35776705595</v>
      </c>
      <c r="K22" s="411"/>
    </row>
    <row r="23" spans="1:11" x14ac:dyDescent="0.2">
      <c r="A23" s="2091" t="s">
        <v>1110</v>
      </c>
      <c r="B23" s="3874" t="n">
        <v>12554.427709597127</v>
      </c>
      <c r="C23" s="3874" t="n">
        <v>4.852414697039</v>
      </c>
      <c r="D23" s="3874" t="n">
        <v>6.3544608487881</v>
      </c>
      <c r="E23" s="3871" t="s">
        <v>1185</v>
      </c>
      <c r="F23" s="3871" t="s">
        <v>1185</v>
      </c>
      <c r="G23" s="3871" t="s">
        <v>1185</v>
      </c>
      <c r="H23" s="3871" t="s">
        <v>1185</v>
      </c>
      <c r="I23" s="3871" t="s">
        <v>1185</v>
      </c>
      <c r="J23" s="3874" t="n">
        <v>12565.634585142952</v>
      </c>
      <c r="K23" s="411"/>
    </row>
    <row r="24" spans="1:11" x14ac:dyDescent="0.2">
      <c r="A24" s="2091" t="s">
        <v>1111</v>
      </c>
      <c r="B24" s="3871" t="s">
        <v>1185</v>
      </c>
      <c r="C24" s="3871" t="s">
        <v>1185</v>
      </c>
      <c r="D24" s="3871" t="s">
        <v>1185</v>
      </c>
      <c r="E24" s="3874" t="n">
        <v>59.65001484555269</v>
      </c>
      <c r="F24" s="3874" t="n">
        <v>1179.951217215606</v>
      </c>
      <c r="G24" s="3874" t="n">
        <v>726.3527728308237</v>
      </c>
      <c r="H24" s="3874" t="n">
        <v>19.263761</v>
      </c>
      <c r="I24" s="3874" t="n">
        <v>94.00767408879629</v>
      </c>
      <c r="J24" s="3874" t="n">
        <v>2079.225439980779</v>
      </c>
      <c r="K24" s="411"/>
    </row>
    <row r="25" spans="1:11" x14ac:dyDescent="0.2">
      <c r="A25" s="2091" t="s">
        <v>1112</v>
      </c>
      <c r="B25" s="3871" t="s">
        <v>1185</v>
      </c>
      <c r="C25" s="3871" t="s">
        <v>1185</v>
      </c>
      <c r="D25" s="3871" t="s">
        <v>1185</v>
      </c>
      <c r="E25" s="3874" t="n">
        <v>17369.268523904757</v>
      </c>
      <c r="F25" s="3874" t="n">
        <v>92.94239829727904</v>
      </c>
      <c r="G25" s="3874" t="s">
        <v>1185</v>
      </c>
      <c r="H25" s="3874" t="s">
        <v>2942</v>
      </c>
      <c r="I25" s="3874" t="s">
        <v>1185</v>
      </c>
      <c r="J25" s="3874" t="n">
        <v>17462.210922202037</v>
      </c>
      <c r="K25" s="411"/>
    </row>
    <row r="26" spans="1:11" x14ac:dyDescent="0.2">
      <c r="A26" s="2091" t="s">
        <v>1083</v>
      </c>
      <c r="B26" s="3874" t="n">
        <v>791.2102911846345</v>
      </c>
      <c r="C26" s="3874" t="n">
        <v>68.804270737674</v>
      </c>
      <c r="D26" s="3874" t="n">
        <v>5564.000312282707</v>
      </c>
      <c r="E26" s="3874" t="s">
        <v>2941</v>
      </c>
      <c r="F26" s="3874" t="n">
        <v>355.81779859987137</v>
      </c>
      <c r="G26" s="3874" t="n">
        <v>10060.106998036355</v>
      </c>
      <c r="H26" s="3874" t="s">
        <v>1185</v>
      </c>
      <c r="I26" s="3874" t="s">
        <v>1185</v>
      </c>
      <c r="J26" s="3874" t="n">
        <v>16839.939670841242</v>
      </c>
      <c r="K26" s="411"/>
    </row>
    <row r="27" spans="1:11" x14ac:dyDescent="0.2">
      <c r="A27" s="2078" t="s">
        <v>1113</v>
      </c>
      <c r="B27" s="3874" t="n">
        <v>87.37402188313213</v>
      </c>
      <c r="C27" s="3874" t="n">
        <v>25.29040679102425</v>
      </c>
      <c r="D27" s="3874" t="n">
        <v>73.2998858176</v>
      </c>
      <c r="E27" s="3874" t="n">
        <v>0.1456773</v>
      </c>
      <c r="F27" s="3874" t="n">
        <v>0.550777</v>
      </c>
      <c r="G27" s="3874" t="n">
        <v>32.7636</v>
      </c>
      <c r="H27" s="3874" t="n">
        <v>979.53626</v>
      </c>
      <c r="I27" s="3874" t="s">
        <v>1185</v>
      </c>
      <c r="J27" s="3874" t="n">
        <v>1198.9606287917563</v>
      </c>
      <c r="K27" s="411"/>
    </row>
    <row r="28" spans="1:11" x14ac:dyDescent="0.2">
      <c r="A28" s="2115" t="s">
        <v>1085</v>
      </c>
      <c r="B28" s="3874" t="n">
        <v>10446.13095689645</v>
      </c>
      <c r="C28" s="3874" t="n">
        <v>264550.29734724184</v>
      </c>
      <c r="D28" s="3874" t="n">
        <v>196057.659447559</v>
      </c>
      <c r="E28" s="3871" t="s">
        <v>1185</v>
      </c>
      <c r="F28" s="3871" t="s">
        <v>1185</v>
      </c>
      <c r="G28" s="3871" t="s">
        <v>1185</v>
      </c>
      <c r="H28" s="3871" t="s">
        <v>1185</v>
      </c>
      <c r="I28" s="3871" t="s">
        <v>1185</v>
      </c>
      <c r="J28" s="3874" t="n">
        <v>471054.0877516973</v>
      </c>
      <c r="K28" s="411"/>
    </row>
    <row r="29" spans="1:11" x14ac:dyDescent="0.2">
      <c r="A29" s="2106" t="s">
        <v>1086</v>
      </c>
      <c r="B29" s="3871" t="s">
        <v>1185</v>
      </c>
      <c r="C29" s="3874" t="n">
        <v>214276.12277909342</v>
      </c>
      <c r="D29" s="3871" t="s">
        <v>1185</v>
      </c>
      <c r="E29" s="3871" t="s">
        <v>1185</v>
      </c>
      <c r="F29" s="3871" t="s">
        <v>1185</v>
      </c>
      <c r="G29" s="3871" t="s">
        <v>1185</v>
      </c>
      <c r="H29" s="3871" t="s">
        <v>1185</v>
      </c>
      <c r="I29" s="3871" t="s">
        <v>1185</v>
      </c>
      <c r="J29" s="3874" t="n">
        <v>214276.12277909342</v>
      </c>
      <c r="K29" s="411"/>
    </row>
    <row r="30" spans="1:11" x14ac:dyDescent="0.2">
      <c r="A30" s="2106" t="s">
        <v>510</v>
      </c>
      <c r="B30" s="3871" t="s">
        <v>1185</v>
      </c>
      <c r="C30" s="3874" t="n">
        <v>46223.76899102026</v>
      </c>
      <c r="D30" s="3874" t="n">
        <v>25604.104515764517</v>
      </c>
      <c r="E30" s="3871" t="s">
        <v>1185</v>
      </c>
      <c r="F30" s="3871" t="s">
        <v>1185</v>
      </c>
      <c r="G30" s="3871" t="s">
        <v>1185</v>
      </c>
      <c r="H30" s="3871" t="s">
        <v>1185</v>
      </c>
      <c r="I30" s="3871" t="s">
        <v>1185</v>
      </c>
      <c r="J30" s="3874" t="n">
        <v>71827.87350678477</v>
      </c>
      <c r="K30" s="411"/>
    </row>
    <row r="31" spans="1:11" x14ac:dyDescent="0.2">
      <c r="A31" s="2106" t="s">
        <v>515</v>
      </c>
      <c r="B31" s="3871" t="s">
        <v>1185</v>
      </c>
      <c r="C31" s="3874" t="n">
        <v>2900.0659992819296</v>
      </c>
      <c r="D31" s="3871" t="s">
        <v>1185</v>
      </c>
      <c r="E31" s="3871" t="s">
        <v>1185</v>
      </c>
      <c r="F31" s="3871" t="s">
        <v>1185</v>
      </c>
      <c r="G31" s="3871" t="s">
        <v>1185</v>
      </c>
      <c r="H31" s="3871" t="s">
        <v>1185</v>
      </c>
      <c r="I31" s="3871" t="s">
        <v>1185</v>
      </c>
      <c r="J31" s="3874" t="n">
        <v>2900.0659992819296</v>
      </c>
      <c r="K31" s="411"/>
    </row>
    <row r="32" spans="1:11" ht="13.5" x14ac:dyDescent="0.2">
      <c r="A32" s="2106" t="s">
        <v>1114</v>
      </c>
      <c r="B32" s="3871" t="s">
        <v>1185</v>
      </c>
      <c r="C32" s="3874" t="s">
        <v>2950</v>
      </c>
      <c r="D32" s="3874" t="n">
        <v>170052.96215794748</v>
      </c>
      <c r="E32" s="3871" t="s">
        <v>1185</v>
      </c>
      <c r="F32" s="3871" t="s">
        <v>1185</v>
      </c>
      <c r="G32" s="3871" t="s">
        <v>1185</v>
      </c>
      <c r="H32" s="3871" t="s">
        <v>1185</v>
      </c>
      <c r="I32" s="3871" t="s">
        <v>1185</v>
      </c>
      <c r="J32" s="3874" t="n">
        <v>170052.96215794748</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1143.1216440039566</v>
      </c>
      <c r="D34" s="3874" t="n">
        <v>397.4902693461543</v>
      </c>
      <c r="E34" s="3871" t="s">
        <v>1185</v>
      </c>
      <c r="F34" s="3871" t="s">
        <v>1185</v>
      </c>
      <c r="G34" s="3871" t="s">
        <v>1185</v>
      </c>
      <c r="H34" s="3871" t="s">
        <v>1185</v>
      </c>
      <c r="I34" s="3871" t="s">
        <v>1185</v>
      </c>
      <c r="J34" s="3874" t="n">
        <v>1540.6119133501109</v>
      </c>
      <c r="K34" s="411"/>
    </row>
    <row r="35" spans="1:11" x14ac:dyDescent="0.2">
      <c r="A35" s="2106" t="s">
        <v>1088</v>
      </c>
      <c r="B35" s="3874" t="n">
        <v>6999.636137951473</v>
      </c>
      <c r="C35" s="3871" t="s">
        <v>1185</v>
      </c>
      <c r="D35" s="3871" t="s">
        <v>1185</v>
      </c>
      <c r="E35" s="3871" t="s">
        <v>1185</v>
      </c>
      <c r="F35" s="3871" t="s">
        <v>1185</v>
      </c>
      <c r="G35" s="3871" t="s">
        <v>1185</v>
      </c>
      <c r="H35" s="3871" t="s">
        <v>1185</v>
      </c>
      <c r="I35" s="3871" t="s">
        <v>1185</v>
      </c>
      <c r="J35" s="3874" t="n">
        <v>6999.636137951473</v>
      </c>
      <c r="K35" s="411"/>
    </row>
    <row r="36" spans="1:11" x14ac:dyDescent="0.2">
      <c r="A36" s="2106" t="s">
        <v>1089</v>
      </c>
      <c r="B36" s="3874" t="n">
        <v>3056.4740885287038</v>
      </c>
      <c r="C36" s="3871" t="s">
        <v>1185</v>
      </c>
      <c r="D36" s="3871" t="s">
        <v>1185</v>
      </c>
      <c r="E36" s="3871" t="s">
        <v>1185</v>
      </c>
      <c r="F36" s="3871" t="s">
        <v>1185</v>
      </c>
      <c r="G36" s="3871" t="s">
        <v>1185</v>
      </c>
      <c r="H36" s="3871" t="s">
        <v>1185</v>
      </c>
      <c r="I36" s="3871" t="s">
        <v>1185</v>
      </c>
      <c r="J36" s="3874" t="n">
        <v>3056.4740885287038</v>
      </c>
      <c r="K36" s="411"/>
    </row>
    <row r="37" spans="1:11" x14ac:dyDescent="0.2">
      <c r="A37" s="2106" t="s">
        <v>1366</v>
      </c>
      <c r="B37" s="3874" t="n">
        <v>390.0207304162729</v>
      </c>
      <c r="C37" s="3871" t="s">
        <v>1185</v>
      </c>
      <c r="D37" s="3871" t="s">
        <v>1185</v>
      </c>
      <c r="E37" s="3871" t="s">
        <v>1185</v>
      </c>
      <c r="F37" s="3871" t="s">
        <v>1185</v>
      </c>
      <c r="G37" s="3871" t="s">
        <v>1185</v>
      </c>
      <c r="H37" s="3871" t="s">
        <v>1185</v>
      </c>
      <c r="I37" s="3871" t="s">
        <v>1185</v>
      </c>
      <c r="J37" s="3874" t="n">
        <v>390.0207304162729</v>
      </c>
      <c r="K37" s="411"/>
    </row>
    <row r="38" spans="1:11" x14ac:dyDescent="0.2">
      <c r="A38" s="2106" t="s">
        <v>1465</v>
      </c>
      <c r="B38" s="3874" t="s">
        <v>2938</v>
      </c>
      <c r="C38" s="3874" t="n">
        <v>7.21793384226275</v>
      </c>
      <c r="D38" s="3874" t="n">
        <v>3.10250450087776</v>
      </c>
      <c r="E38" s="3871" t="s">
        <v>1185</v>
      </c>
      <c r="F38" s="3871" t="s">
        <v>1185</v>
      </c>
      <c r="G38" s="3871" t="s">
        <v>1185</v>
      </c>
      <c r="H38" s="3871" t="s">
        <v>1185</v>
      </c>
      <c r="I38" s="3871" t="s">
        <v>1185</v>
      </c>
      <c r="J38" s="3874" t="n">
        <v>10.32043834314051</v>
      </c>
      <c r="K38" s="411"/>
    </row>
    <row r="39" spans="1:11" ht="14.25" x14ac:dyDescent="0.2">
      <c r="A39" s="2108" t="s">
        <v>2301</v>
      </c>
      <c r="B39" s="3874" t="n">
        <v>-322685.41666880634</v>
      </c>
      <c r="C39" s="3874" t="n">
        <v>7929.481310703316</v>
      </c>
      <c r="D39" s="3874" t="n">
        <v>15008.191855300229</v>
      </c>
      <c r="E39" s="3871" t="s">
        <v>1185</v>
      </c>
      <c r="F39" s="3871" t="s">
        <v>1185</v>
      </c>
      <c r="G39" s="3871" t="s">
        <v>1185</v>
      </c>
      <c r="H39" s="3871" t="s">
        <v>1185</v>
      </c>
      <c r="I39" s="3871" t="s">
        <v>1185</v>
      </c>
      <c r="J39" s="3874" t="n">
        <v>-299747.7435028028</v>
      </c>
      <c r="K39" s="411"/>
    </row>
    <row r="40" spans="1:11" x14ac:dyDescent="0.2">
      <c r="A40" s="2106" t="s">
        <v>733</v>
      </c>
      <c r="B40" s="3874" t="n">
        <v>-432578.5497369749</v>
      </c>
      <c r="C40" s="3874" t="n">
        <v>3537.6608514049667</v>
      </c>
      <c r="D40" s="3874" t="n">
        <v>5444.051267049785</v>
      </c>
      <c r="E40" s="3871" t="s">
        <v>1185</v>
      </c>
      <c r="F40" s="3871" t="s">
        <v>1185</v>
      </c>
      <c r="G40" s="3871" t="s">
        <v>1185</v>
      </c>
      <c r="H40" s="3871" t="s">
        <v>1185</v>
      </c>
      <c r="I40" s="3871" t="s">
        <v>1185</v>
      </c>
      <c r="J40" s="3874" t="n">
        <v>-423596.83761852013</v>
      </c>
      <c r="K40" s="411"/>
    </row>
    <row r="41" spans="1:11" x14ac:dyDescent="0.2">
      <c r="A41" s="2106" t="s">
        <v>736</v>
      </c>
      <c r="B41" s="3874" t="n">
        <v>73081.32647199239</v>
      </c>
      <c r="C41" s="3874" t="n">
        <v>828.5355398124663</v>
      </c>
      <c r="D41" s="3874" t="n">
        <v>3856.512068887122</v>
      </c>
      <c r="E41" s="3871" t="s">
        <v>1185</v>
      </c>
      <c r="F41" s="3871" t="s">
        <v>1185</v>
      </c>
      <c r="G41" s="3871" t="s">
        <v>1185</v>
      </c>
      <c r="H41" s="3871" t="s">
        <v>1185</v>
      </c>
      <c r="I41" s="3871" t="s">
        <v>1185</v>
      </c>
      <c r="J41" s="3874" t="n">
        <v>77766.37408069198</v>
      </c>
      <c r="K41" s="411"/>
    </row>
    <row r="42" spans="1:11" x14ac:dyDescent="0.2">
      <c r="A42" s="2106" t="s">
        <v>740</v>
      </c>
      <c r="B42" s="3874" t="n">
        <v>17405.741344828457</v>
      </c>
      <c r="C42" s="3874" t="n">
        <v>1660.8887998242737</v>
      </c>
      <c r="D42" s="3874" t="n">
        <v>673.6314590048805</v>
      </c>
      <c r="E42" s="3871" t="s">
        <v>1185</v>
      </c>
      <c r="F42" s="3871" t="s">
        <v>1185</v>
      </c>
      <c r="G42" s="3871" t="s">
        <v>1185</v>
      </c>
      <c r="H42" s="3871" t="s">
        <v>1185</v>
      </c>
      <c r="I42" s="3871" t="s">
        <v>1185</v>
      </c>
      <c r="J42" s="3874" t="n">
        <v>19740.26160365761</v>
      </c>
      <c r="K42" s="411"/>
    </row>
    <row r="43" spans="1:11" x14ac:dyDescent="0.2">
      <c r="A43" s="2106" t="s">
        <v>896</v>
      </c>
      <c r="B43" s="3874" t="n">
        <v>13476.426334066877</v>
      </c>
      <c r="C43" s="3874" t="n">
        <v>286.67411511204</v>
      </c>
      <c r="D43" s="3874" t="n">
        <v>196.57273462789024</v>
      </c>
      <c r="E43" s="3871" t="s">
        <v>1185</v>
      </c>
      <c r="F43" s="3871" t="s">
        <v>1185</v>
      </c>
      <c r="G43" s="3871" t="s">
        <v>1185</v>
      </c>
      <c r="H43" s="3871" t="s">
        <v>1185</v>
      </c>
      <c r="I43" s="3871" t="s">
        <v>1185</v>
      </c>
      <c r="J43" s="3874" t="n">
        <v>13959.673183806808</v>
      </c>
      <c r="K43" s="411"/>
    </row>
    <row r="44" spans="1:11" x14ac:dyDescent="0.2">
      <c r="A44" s="2106" t="s">
        <v>1115</v>
      </c>
      <c r="B44" s="3874" t="n">
        <v>39198.09622228535</v>
      </c>
      <c r="C44" s="3874" t="n">
        <v>80.68359105852</v>
      </c>
      <c r="D44" s="3874" t="n">
        <v>2697.6404322128346</v>
      </c>
      <c r="E44" s="3871" t="s">
        <v>1185</v>
      </c>
      <c r="F44" s="3871" t="s">
        <v>1185</v>
      </c>
      <c r="G44" s="3871" t="s">
        <v>1185</v>
      </c>
      <c r="H44" s="3871" t="s">
        <v>1185</v>
      </c>
      <c r="I44" s="3871" t="s">
        <v>1185</v>
      </c>
      <c r="J44" s="3874" t="n">
        <v>41976.4202455567</v>
      </c>
      <c r="K44" s="411"/>
    </row>
    <row r="45" spans="1:11" x14ac:dyDescent="0.2">
      <c r="A45" s="2106" t="s">
        <v>898</v>
      </c>
      <c r="B45" s="3874" t="n">
        <v>323.4558632187892</v>
      </c>
      <c r="C45" s="3874" t="n">
        <v>43.33841349104925</v>
      </c>
      <c r="D45" s="3874" t="n">
        <v>958.9202958022236</v>
      </c>
      <c r="E45" s="3871" t="s">
        <v>1185</v>
      </c>
      <c r="F45" s="3871" t="s">
        <v>1185</v>
      </c>
      <c r="G45" s="3871" t="s">
        <v>1185</v>
      </c>
      <c r="H45" s="3871" t="s">
        <v>1185</v>
      </c>
      <c r="I45" s="3871" t="s">
        <v>1185</v>
      </c>
      <c r="J45" s="3874" t="n">
        <v>1325.714572512062</v>
      </c>
      <c r="K45" s="411"/>
    </row>
    <row r="46" spans="1:11" x14ac:dyDescent="0.2">
      <c r="A46" s="2106" t="s">
        <v>1116</v>
      </c>
      <c r="B46" s="3874" t="n">
        <v>-34517.93350155333</v>
      </c>
      <c r="C46" s="3871" t="s">
        <v>1185</v>
      </c>
      <c r="D46" s="3871" t="s">
        <v>1185</v>
      </c>
      <c r="E46" s="3871" t="s">
        <v>1185</v>
      </c>
      <c r="F46" s="3871" t="s">
        <v>1185</v>
      </c>
      <c r="G46" s="3871" t="s">
        <v>1185</v>
      </c>
      <c r="H46" s="3871" t="s">
        <v>1185</v>
      </c>
      <c r="I46" s="3871" t="s">
        <v>1185</v>
      </c>
      <c r="J46" s="3874" t="n">
        <v>-34517.93350155333</v>
      </c>
      <c r="K46" s="411"/>
    </row>
    <row r="47" spans="1:11" x14ac:dyDescent="0.2">
      <c r="A47" s="2106" t="s">
        <v>1117</v>
      </c>
      <c r="B47" s="3874" t="n">
        <v>926.02033333</v>
      </c>
      <c r="C47" s="3874" t="n">
        <v>1491.7</v>
      </c>
      <c r="D47" s="3874" t="n">
        <v>56.43156464285746</v>
      </c>
      <c r="E47" s="3871" t="s">
        <v>1185</v>
      </c>
      <c r="F47" s="3871" t="s">
        <v>1185</v>
      </c>
      <c r="G47" s="3871" t="s">
        <v>1185</v>
      </c>
      <c r="H47" s="3871" t="s">
        <v>1185</v>
      </c>
      <c r="I47" s="3871" t="s">
        <v>1185</v>
      </c>
      <c r="J47" s="3874" t="n">
        <v>2474.1518979728576</v>
      </c>
      <c r="K47" s="411"/>
    </row>
    <row r="48" spans="1:11" x14ac:dyDescent="0.2">
      <c r="A48" s="2108" t="s">
        <v>1091</v>
      </c>
      <c r="B48" s="3874" t="n">
        <v>3940.429226115149</v>
      </c>
      <c r="C48" s="3874" t="n">
        <v>230722.87429493477</v>
      </c>
      <c r="D48" s="3874" t="n">
        <v>8950.92444178856</v>
      </c>
      <c r="E48" s="3871" t="s">
        <v>1185</v>
      </c>
      <c r="F48" s="3871" t="s">
        <v>1185</v>
      </c>
      <c r="G48" s="3871" t="s">
        <v>1185</v>
      </c>
      <c r="H48" s="3871" t="s">
        <v>1185</v>
      </c>
      <c r="I48" s="3871" t="s">
        <v>1185</v>
      </c>
      <c r="J48" s="3874" t="n">
        <v>243614.22796283846</v>
      </c>
      <c r="K48" s="411"/>
    </row>
    <row r="49" spans="1:11" x14ac:dyDescent="0.2">
      <c r="A49" s="2106" t="s">
        <v>2688</v>
      </c>
      <c r="B49" s="3874" t="s">
        <v>2949</v>
      </c>
      <c r="C49" s="3874" t="n">
        <v>198824.1134436287</v>
      </c>
      <c r="D49" s="3871" t="s">
        <v>1185</v>
      </c>
      <c r="E49" s="3871" t="s">
        <v>1185</v>
      </c>
      <c r="F49" s="3871" t="s">
        <v>1185</v>
      </c>
      <c r="G49" s="3871" t="s">
        <v>1185</v>
      </c>
      <c r="H49" s="3871" t="s">
        <v>1185</v>
      </c>
      <c r="I49" s="3871" t="s">
        <v>1185</v>
      </c>
      <c r="J49" s="3874" t="n">
        <v>198824.1134436287</v>
      </c>
      <c r="K49" s="411"/>
    </row>
    <row r="50" spans="1:11" x14ac:dyDescent="0.2">
      <c r="A50" s="2106" t="s">
        <v>989</v>
      </c>
      <c r="B50" s="3871" t="s">
        <v>1185</v>
      </c>
      <c r="C50" s="3874" t="n">
        <v>975.8614591437895</v>
      </c>
      <c r="D50" s="3874" t="n">
        <v>809.7631814036514</v>
      </c>
      <c r="E50" s="3871" t="s">
        <v>1185</v>
      </c>
      <c r="F50" s="3871" t="s">
        <v>1185</v>
      </c>
      <c r="G50" s="3871" t="s">
        <v>1185</v>
      </c>
      <c r="H50" s="3871" t="s">
        <v>1185</v>
      </c>
      <c r="I50" s="3871" t="s">
        <v>1185</v>
      </c>
      <c r="J50" s="3874" t="n">
        <v>1785.624640547441</v>
      </c>
      <c r="K50" s="411"/>
    </row>
    <row r="51" spans="1:11" x14ac:dyDescent="0.2">
      <c r="A51" s="2135" t="s">
        <v>993</v>
      </c>
      <c r="B51" s="3874" t="n">
        <v>3918.8794827625725</v>
      </c>
      <c r="C51" s="3874" t="n">
        <v>172.412847595153</v>
      </c>
      <c r="D51" s="3874" t="n">
        <v>269.7614157391274</v>
      </c>
      <c r="E51" s="3871" t="s">
        <v>1185</v>
      </c>
      <c r="F51" s="3871" t="s">
        <v>1185</v>
      </c>
      <c r="G51" s="3871" t="s">
        <v>1185</v>
      </c>
      <c r="H51" s="3871" t="s">
        <v>1185</v>
      </c>
      <c r="I51" s="3871" t="s">
        <v>1185</v>
      </c>
      <c r="J51" s="3874" t="n">
        <v>4361.053746096853</v>
      </c>
      <c r="K51" s="411"/>
    </row>
    <row r="52" spans="1:11" x14ac:dyDescent="0.2">
      <c r="A52" s="2106" t="s">
        <v>1118</v>
      </c>
      <c r="B52" s="3871" t="s">
        <v>1185</v>
      </c>
      <c r="C52" s="3874" t="n">
        <v>30727.225501273315</v>
      </c>
      <c r="D52" s="3874" t="n">
        <v>7850.892146205781</v>
      </c>
      <c r="E52" s="3871" t="s">
        <v>1185</v>
      </c>
      <c r="F52" s="3871" t="s">
        <v>1185</v>
      </c>
      <c r="G52" s="3871" t="s">
        <v>1185</v>
      </c>
      <c r="H52" s="3871" t="s">
        <v>1185</v>
      </c>
      <c r="I52" s="3871" t="s">
        <v>1185</v>
      </c>
      <c r="J52" s="3874" t="n">
        <v>38578.11764747909</v>
      </c>
      <c r="K52" s="411"/>
    </row>
    <row r="53" spans="1:11" x14ac:dyDescent="0.2">
      <c r="A53" s="2106" t="s">
        <v>1208</v>
      </c>
      <c r="B53" s="3874" t="n">
        <v>21.5497433525768</v>
      </c>
      <c r="C53" s="3874" t="n">
        <v>23.26104329378825</v>
      </c>
      <c r="D53" s="3874" t="n">
        <v>20.50769844</v>
      </c>
      <c r="E53" s="3871" t="s">
        <v>1185</v>
      </c>
      <c r="F53" s="3871" t="s">
        <v>1185</v>
      </c>
      <c r="G53" s="3871" t="s">
        <v>1185</v>
      </c>
      <c r="H53" s="3871" t="s">
        <v>1185</v>
      </c>
      <c r="I53" s="3871" t="s">
        <v>1185</v>
      </c>
      <c r="J53" s="3874" t="n">
        <v>65.31848508636504</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221042.43230270036</v>
      </c>
      <c r="C57" s="3874" t="n">
        <v>225.96284333681976</v>
      </c>
      <c r="D57" s="3874" t="n">
        <v>2205.9350910016724</v>
      </c>
      <c r="E57" s="3871" t="s">
        <v>1185</v>
      </c>
      <c r="F57" s="3871" t="s">
        <v>1185</v>
      </c>
      <c r="G57" s="3871" t="s">
        <v>1185</v>
      </c>
      <c r="H57" s="3871" t="s">
        <v>1185</v>
      </c>
      <c r="I57" s="3871" t="s">
        <v>1185</v>
      </c>
      <c r="J57" s="3874" t="n">
        <v>223474.33023703884</v>
      </c>
      <c r="K57" s="144"/>
    </row>
    <row r="58" spans="1:11" x14ac:dyDescent="0.2">
      <c r="A58" s="2144" t="s">
        <v>61</v>
      </c>
      <c r="B58" s="3874" t="n">
        <v>93210.48793983861</v>
      </c>
      <c r="C58" s="3874" t="n">
        <v>22.35628800076175</v>
      </c>
      <c r="D58" s="3874" t="n">
        <v>838.6570261690789</v>
      </c>
      <c r="E58" s="3871" t="s">
        <v>1185</v>
      </c>
      <c r="F58" s="3871" t="s">
        <v>1185</v>
      </c>
      <c r="G58" s="3871" t="s">
        <v>1185</v>
      </c>
      <c r="H58" s="3871" t="s">
        <v>1185</v>
      </c>
      <c r="I58" s="3871" t="s">
        <v>1185</v>
      </c>
      <c r="J58" s="3874" t="n">
        <v>94071.50125400846</v>
      </c>
      <c r="K58" s="144"/>
    </row>
    <row r="59" spans="1:11" x14ac:dyDescent="0.2">
      <c r="A59" s="2144" t="s">
        <v>62</v>
      </c>
      <c r="B59" s="3874" t="n">
        <v>127831.94436286173</v>
      </c>
      <c r="C59" s="3874" t="n">
        <v>203.606555336058</v>
      </c>
      <c r="D59" s="3874" t="n">
        <v>1367.2780648325936</v>
      </c>
      <c r="E59" s="3871" t="s">
        <v>1185</v>
      </c>
      <c r="F59" s="3871" t="s">
        <v>1185</v>
      </c>
      <c r="G59" s="3871" t="s">
        <v>1185</v>
      </c>
      <c r="H59" s="3871" t="s">
        <v>1185</v>
      </c>
      <c r="I59" s="3871" t="s">
        <v>1185</v>
      </c>
      <c r="J59" s="3874" t="n">
        <v>129402.82898303038</v>
      </c>
      <c r="K59" s="144"/>
    </row>
    <row r="60" spans="1:11" x14ac:dyDescent="0.2">
      <c r="A60" s="2084" t="s">
        <v>63</v>
      </c>
      <c r="B60" s="3874" t="n">
        <v>2.7787866</v>
      </c>
      <c r="C60" s="3874" t="n">
        <v>3.2655E-5</v>
      </c>
      <c r="D60" s="3874" t="n">
        <v>0.0015569904</v>
      </c>
      <c r="E60" s="3871" t="s">
        <v>1185</v>
      </c>
      <c r="F60" s="3871" t="s">
        <v>1185</v>
      </c>
      <c r="G60" s="3871" t="s">
        <v>1185</v>
      </c>
      <c r="H60" s="3871" t="s">
        <v>1185</v>
      </c>
      <c r="I60" s="3871" t="s">
        <v>1185</v>
      </c>
      <c r="J60" s="3874" t="n">
        <v>2.7803762454</v>
      </c>
      <c r="K60" s="144"/>
    </row>
    <row r="61" spans="1:11" ht="13.5" x14ac:dyDescent="0.2">
      <c r="A61" s="2115" t="s">
        <v>64</v>
      </c>
      <c r="B61" s="3874" t="n">
        <v>262056.4379153423</v>
      </c>
      <c r="C61" s="3871" t="s">
        <v>1185</v>
      </c>
      <c r="D61" s="3871" t="s">
        <v>1185</v>
      </c>
      <c r="E61" s="3871" t="s">
        <v>1185</v>
      </c>
      <c r="F61" s="3871" t="s">
        <v>1185</v>
      </c>
      <c r="G61" s="3871" t="s">
        <v>1185</v>
      </c>
      <c r="H61" s="3871" t="s">
        <v>1185</v>
      </c>
      <c r="I61" s="3871" t="s">
        <v>1185</v>
      </c>
      <c r="J61" s="3874" t="n">
        <v>262056.4379153423</v>
      </c>
      <c r="K61" s="144"/>
    </row>
    <row r="62" spans="1:11" ht="13.5" x14ac:dyDescent="0.2">
      <c r="A62" s="2084" t="s">
        <v>66</v>
      </c>
      <c r="B62" s="3874" t="n">
        <v>106.08110834860351</v>
      </c>
      <c r="C62" s="3871" t="s">
        <v>1185</v>
      </c>
      <c r="D62" s="3871" t="s">
        <v>1185</v>
      </c>
      <c r="E62" s="3871" t="s">
        <v>1185</v>
      </c>
      <c r="F62" s="3871" t="s">
        <v>1185</v>
      </c>
      <c r="G62" s="3871" t="s">
        <v>1185</v>
      </c>
      <c r="H62" s="3871" t="s">
        <v>1185</v>
      </c>
      <c r="I62" s="3871" t="s">
        <v>1185</v>
      </c>
      <c r="J62" s="3874" t="n">
        <v>106.08110834860351</v>
      </c>
      <c r="K62" s="144"/>
    </row>
    <row r="63" spans="1:11" x14ac:dyDescent="0.2">
      <c r="A63" s="2146" t="s">
        <v>1000</v>
      </c>
      <c r="B63" s="3874" t="n">
        <v>147067.75473123754</v>
      </c>
      <c r="C63" s="3871" t="s">
        <v>1185</v>
      </c>
      <c r="D63" s="3871" t="s">
        <v>1185</v>
      </c>
      <c r="E63" s="3871" t="s">
        <v>1185</v>
      </c>
      <c r="F63" s="3871" t="s">
        <v>1185</v>
      </c>
      <c r="G63" s="3871" t="s">
        <v>1185</v>
      </c>
      <c r="H63" s="3871" t="s">
        <v>1185</v>
      </c>
      <c r="I63" s="3871" t="s">
        <v>1185</v>
      </c>
      <c r="J63" s="3874" t="n">
        <v>147067.75473123754</v>
      </c>
      <c r="K63" s="144"/>
    </row>
    <row r="64" spans="1:11" ht="13.5" x14ac:dyDescent="0.25">
      <c r="A64" s="2120" t="s">
        <v>1211</v>
      </c>
      <c r="B64" s="3871" t="s">
        <v>1185</v>
      </c>
      <c r="C64" s="3871" t="s">
        <v>1185</v>
      </c>
      <c r="D64" s="3874" t="n">
        <v>9786.38283043558</v>
      </c>
      <c r="E64" s="3871" t="s">
        <v>1185</v>
      </c>
      <c r="F64" s="3871" t="s">
        <v>1185</v>
      </c>
      <c r="G64" s="3871" t="s">
        <v>1185</v>
      </c>
      <c r="H64" s="3871" t="s">
        <v>1185</v>
      </c>
      <c r="I64" s="3871" t="s">
        <v>1185</v>
      </c>
      <c r="J64" s="3871" t="s">
        <v>1185</v>
      </c>
      <c r="K64" s="144"/>
    </row>
    <row r="65" spans="1:11" ht="14.25" x14ac:dyDescent="0.2">
      <c r="A65" s="2084" t="s">
        <v>1212</v>
      </c>
      <c r="B65" s="3874" t="n">
        <v>3312.364931477521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5326316.823679582</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5026569.08017678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5329628.766604045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5029881.445108257</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26528.98972653399</v>
      </c>
      <c r="C8" s="3874" t="n">
        <v>49673.82253410438</v>
      </c>
      <c r="D8" s="3874" t="n">
        <v>14415.232655102573</v>
      </c>
      <c r="E8" s="3874" t="n">
        <v>14520.939735138267</v>
      </c>
      <c r="F8" s="3874" t="n">
        <v>1390.5599780211787</v>
      </c>
      <c r="G8" s="3874" t="n">
        <v>3312.364931477521</v>
      </c>
      <c r="H8" s="3874" t="n">
        <v>32.84021084038785</v>
      </c>
    </row>
    <row r="9" spans="1:8" x14ac:dyDescent="0.2">
      <c r="A9" s="2195" t="s">
        <v>1069</v>
      </c>
      <c r="B9" s="3870" t="n">
        <v>6330.866047432236</v>
      </c>
      <c r="C9" s="3870" t="n">
        <v>37227.36418852858</v>
      </c>
      <c r="D9" s="3870" t="n">
        <v>6776.997665074116</v>
      </c>
      <c r="E9" s="3870" t="n">
        <v>12526.270841406018</v>
      </c>
      <c r="F9" s="3870" t="n">
        <v>100.38844676221227</v>
      </c>
      <c r="G9" s="3870" t="n">
        <v>2254.9352393523795</v>
      </c>
      <c r="H9" s="3870" t="n">
        <v>23.51962573765921</v>
      </c>
    </row>
    <row r="10" spans="1:8" ht="13.5" customHeight="1" x14ac:dyDescent="0.2">
      <c r="A10" s="2195" t="s">
        <v>1142</v>
      </c>
      <c r="B10" s="3870" t="n">
        <v>70.0175609865575</v>
      </c>
      <c r="C10" s="3870" t="n">
        <v>3697.5671367652612</v>
      </c>
      <c r="D10" s="3870" t="n">
        <v>4149.307815624534</v>
      </c>
      <c r="E10" s="3870" t="n">
        <v>254.12720240385565</v>
      </c>
      <c r="F10" s="3870" t="n">
        <v>76.97239244144299</v>
      </c>
      <c r="G10" s="3870" t="n">
        <v>961.2039262332568</v>
      </c>
      <c r="H10" s="3870" t="n">
        <v>0.32330985181349</v>
      </c>
    </row>
    <row r="11" spans="1:8" ht="14.25" x14ac:dyDescent="0.2">
      <c r="A11" s="2195" t="s">
        <v>2323</v>
      </c>
      <c r="B11" s="3870" t="n">
        <v>10582.011893889674</v>
      </c>
      <c r="C11" s="3870" t="n">
        <v>1914.3738242635006</v>
      </c>
      <c r="D11" s="3870" t="n">
        <v>1332.9441686109851</v>
      </c>
      <c r="E11" s="3870" t="n">
        <v>616.6313613513275</v>
      </c>
      <c r="F11" s="3871" t="s">
        <v>1185</v>
      </c>
      <c r="G11" s="3870" t="s">
        <v>2950</v>
      </c>
      <c r="H11" s="3870" t="n">
        <v>8.29730772321297</v>
      </c>
    </row>
    <row r="12" spans="1:8" ht="14.25" x14ac:dyDescent="0.2">
      <c r="A12" s="2195" t="s">
        <v>2324</v>
      </c>
      <c r="B12" s="3870" t="n">
        <v>317.17925242813266</v>
      </c>
      <c r="C12" s="3870" t="n">
        <v>2075.738984579898</v>
      </c>
      <c r="D12" s="3870" t="n">
        <v>1261.9454260767177</v>
      </c>
      <c r="E12" s="3870" t="n">
        <v>70.85843187330865</v>
      </c>
      <c r="F12" s="3871" t="s">
        <v>1185</v>
      </c>
      <c r="G12" s="3870" t="n">
        <v>0.42200701458799</v>
      </c>
      <c r="H12" s="3870" t="n">
        <v>0.33923975803874</v>
      </c>
    </row>
    <row r="13" spans="1:8" x14ac:dyDescent="0.2">
      <c r="A13" s="2195" t="s">
        <v>1143</v>
      </c>
      <c r="B13" s="3870" t="n">
        <v>9228.91497179739</v>
      </c>
      <c r="C13" s="3870" t="n">
        <v>233.96591381975952</v>
      </c>
      <c r="D13" s="3870" t="n">
        <v>71.69023986622643</v>
      </c>
      <c r="E13" s="3870" t="n">
        <v>22.04599504858661</v>
      </c>
      <c r="F13" s="3870" t="n">
        <v>48.06864796150821</v>
      </c>
      <c r="G13" s="3870" t="n">
        <v>95.803758877297</v>
      </c>
      <c r="H13" s="3870" t="n">
        <v>0.36072776966344</v>
      </c>
    </row>
    <row r="14" spans="1:8" x14ac:dyDescent="0.2">
      <c r="A14" s="2195" t="s">
        <v>2325</v>
      </c>
      <c r="B14" s="3870" t="s">
        <v>2938</v>
      </c>
      <c r="C14" s="3870" t="n">
        <v>4524.812486147384</v>
      </c>
      <c r="D14" s="3870" t="n">
        <v>822.347339849993</v>
      </c>
      <c r="E14" s="3870" t="n">
        <v>1031.0059030551715</v>
      </c>
      <c r="F14" s="3870" t="n">
        <v>1165.1304908560153</v>
      </c>
      <c r="G14" s="3870" t="s">
        <v>2948</v>
      </c>
      <c r="H14" s="3870" t="s">
        <v>2948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3092</v>
      </c>
      <c r="D7" s="3874" t="s">
        <v>3092</v>
      </c>
      <c r="E7" s="3874" t="s">
        <v>3092</v>
      </c>
      <c r="F7" s="3874" t="s">
        <v>3092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3092</v>
      </c>
      <c r="D10" s="3874" t="s">
        <v>3092</v>
      </c>
      <c r="E10" s="3874" t="s">
        <v>3092</v>
      </c>
      <c r="F10" s="3874" t="s">
        <v>3092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3092</v>
      </c>
      <c r="D13" s="3874" t="s">
        <v>3092</v>
      </c>
      <c r="E13" s="3874" t="s">
        <v>3092</v>
      </c>
      <c r="F13" s="3874" t="s">
        <v>3092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3092</v>
      </c>
      <c r="D16" s="3874" t="s">
        <v>3092</v>
      </c>
      <c r="E16" s="3874" t="s">
        <v>3092</v>
      </c>
      <c r="F16" s="3874" t="s">
        <v>3092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3092</v>
      </c>
      <c r="D19" s="3874" t="s">
        <v>3092</v>
      </c>
      <c r="E19" s="3874" t="s">
        <v>3092</v>
      </c>
      <c r="F19" s="3874" t="s">
        <v>3092</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3092</v>
      </c>
      <c r="D24" s="3874" t="s">
        <v>3092</v>
      </c>
      <c r="E24" s="3874" t="s">
        <v>3092</v>
      </c>
      <c r="F24" s="3874" t="s">
        <v>3092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3092</v>
      </c>
      <c r="D27" s="3874" t="s">
        <v>3092</v>
      </c>
      <c r="E27" s="3874" t="s">
        <v>3092</v>
      </c>
      <c r="F27" s="3874" t="s">
        <v>3092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3092</v>
      </c>
      <c r="D30" s="3874" t="s">
        <v>3092</v>
      </c>
      <c r="E30" s="3874" t="s">
        <v>3092</v>
      </c>
      <c r="F30" s="3874" t="s">
        <v>3092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3092</v>
      </c>
      <c r="E33" s="3874" t="s">
        <v>3092</v>
      </c>
      <c r="F33" s="3874" t="s">
        <v>3092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3092</v>
      </c>
      <c r="D41" s="3874" t="s">
        <v>3092</v>
      </c>
      <c r="E41" s="3874" t="s">
        <v>3092</v>
      </c>
      <c r="F41" s="3874" t="s">
        <v>3092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3092</v>
      </c>
      <c r="D44" s="3874" t="s">
        <v>3092</v>
      </c>
      <c r="E44" s="3874" t="s">
        <v>3092</v>
      </c>
      <c r="F44" s="3874" t="s">
        <v>3092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3093</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3094</v>
      </c>
      <c r="C46" s="3874" t="s">
        <v>3092</v>
      </c>
      <c r="D46" s="3874" t="s">
        <v>3092</v>
      </c>
      <c r="E46" s="3874" t="s">
        <v>3092</v>
      </c>
      <c r="F46" s="3874" t="s">
        <v>3092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3092</v>
      </c>
      <c r="E47" s="3874" t="s">
        <v>1185</v>
      </c>
      <c r="F47" s="3874" t="s">
        <v>3092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3092</v>
      </c>
      <c r="D50" s="3874" t="s">
        <v>1185</v>
      </c>
      <c r="E50" s="3874" t="s">
        <v>3092</v>
      </c>
      <c r="F50" s="3874" t="s">
        <v>3092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3092</v>
      </c>
      <c r="D64" s="3874" t="s">
        <v>3092</v>
      </c>
      <c r="E64" s="3874" t="s">
        <v>3092</v>
      </c>
      <c r="F64" s="3874" t="s">
        <v>3092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3092</v>
      </c>
      <c r="D67" s="3874" t="s">
        <v>3092</v>
      </c>
      <c r="E67" s="3874" t="s">
        <v>3092</v>
      </c>
      <c r="F67" s="3874" t="s">
        <v>3092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3093</v>
      </c>
      <c r="C68" s="3874" t="s">
        <v>1185</v>
      </c>
      <c r="D68" s="3874" t="s">
        <v>3092</v>
      </c>
      <c r="E68" s="3874" t="s">
        <v>3092</v>
      </c>
      <c r="F68" s="3874" t="s">
        <v>3092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3092</v>
      </c>
      <c r="D70" s="3874" t="s">
        <v>3092</v>
      </c>
      <c r="E70" s="3874" t="s">
        <v>3092</v>
      </c>
      <c r="F70" s="3874" t="s">
        <v>3092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3093</v>
      </c>
      <c r="C79" s="3874" t="s">
        <v>1185</v>
      </c>
      <c r="D79" s="3874" t="s">
        <v>3092</v>
      </c>
      <c r="E79" s="3874" t="s">
        <v>1185</v>
      </c>
      <c r="F79" s="3874" t="s">
        <v>3092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3092</v>
      </c>
      <c r="E81" s="3874" t="s">
        <v>3092</v>
      </c>
      <c r="F81" s="3874" t="s">
        <v>3092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3092</v>
      </c>
      <c r="E84" s="3874" t="s">
        <v>3092</v>
      </c>
      <c r="F84" s="3874" t="s">
        <v>3092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3093</v>
      </c>
      <c r="C99" s="3874" t="s">
        <v>3092</v>
      </c>
      <c r="D99" s="3874" t="s">
        <v>3092</v>
      </c>
      <c r="E99" s="3874" t="s">
        <v>3092</v>
      </c>
      <c r="F99" s="3874" t="s">
        <v>3092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3093</v>
      </c>
      <c r="C103" s="3874" t="s">
        <v>3092</v>
      </c>
      <c r="D103" s="3874" t="s">
        <v>3092</v>
      </c>
      <c r="E103" s="3874" t="s">
        <v>3092</v>
      </c>
      <c r="F103" s="3874" t="s">
        <v>3092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3092</v>
      </c>
      <c r="E104" s="3874" t="s">
        <v>1185</v>
      </c>
      <c r="F104" s="3874" t="s">
        <v>3092</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3092</v>
      </c>
      <c r="D111" s="3874" t="s">
        <v>1185</v>
      </c>
      <c r="E111" s="3874" t="s">
        <v>3092</v>
      </c>
      <c r="F111" s="3874" t="s">
        <v>3092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3092</v>
      </c>
      <c r="D112" s="3874" t="s">
        <v>1185</v>
      </c>
      <c r="E112" s="3874" t="s">
        <v>3092</v>
      </c>
      <c r="F112" s="3874" t="s">
        <v>3092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3092</v>
      </c>
      <c r="D114" s="3874" t="s">
        <v>1185</v>
      </c>
      <c r="E114" s="3874" t="s">
        <v>3092</v>
      </c>
      <c r="F114" s="3874" t="s">
        <v>3092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3092</v>
      </c>
      <c r="D115" s="3874" t="s">
        <v>3092</v>
      </c>
      <c r="E115" s="3874" t="s">
        <v>3092</v>
      </c>
      <c r="F115" s="3874" t="s">
        <v>3092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3094</v>
      </c>
      <c r="C118" s="3874" t="s">
        <v>3092</v>
      </c>
      <c r="D118" s="3874" t="s">
        <v>3092</v>
      </c>
      <c r="E118" s="3874" t="s">
        <v>3092</v>
      </c>
      <c r="F118" s="3874" t="s">
        <v>3092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3094</v>
      </c>
      <c r="C120" s="3874" t="s">
        <v>3092</v>
      </c>
      <c r="D120" s="3874" t="s">
        <v>1185</v>
      </c>
      <c r="E120" s="3874" t="s">
        <v>3092</v>
      </c>
      <c r="F120" s="3874" t="s">
        <v>3092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3092</v>
      </c>
      <c r="D127" s="3874" t="s">
        <v>3092</v>
      </c>
      <c r="E127" s="3874" t="s">
        <v>3092</v>
      </c>
      <c r="F127" s="3874" t="s">
        <v>3092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3095</v>
      </c>
      <c r="C129" s="3874" t="s">
        <v>3092</v>
      </c>
      <c r="D129" s="3874" t="s">
        <v>3092</v>
      </c>
      <c r="E129" s="3874" t="s">
        <v>3092</v>
      </c>
      <c r="F129" s="3874" t="s">
        <v>3092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3092</v>
      </c>
      <c r="D134" s="3874" t="s">
        <v>3092</v>
      </c>
      <c r="E134" s="3874" t="s">
        <v>3092</v>
      </c>
      <c r="F134" s="3874" t="s">
        <v>3092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3092</v>
      </c>
      <c r="E139" s="3874" t="s">
        <v>3092</v>
      </c>
      <c r="F139" s="3874" t="s">
        <v>3092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2967</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2967</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3092</v>
      </c>
      <c r="D152" s="3874" t="s">
        <v>1185</v>
      </c>
      <c r="E152" s="3874" t="s">
        <v>3092</v>
      </c>
      <c r="F152" s="3874" t="s">
        <v>3092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3095</v>
      </c>
      <c r="C156" s="3874" t="s">
        <v>1185</v>
      </c>
      <c r="D156" s="3874" t="s">
        <v>3092</v>
      </c>
      <c r="E156" s="3874" t="s">
        <v>3092</v>
      </c>
      <c r="F156" s="3874" t="s">
        <v>3092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3095</v>
      </c>
      <c r="C157" s="3874" t="s">
        <v>1185</v>
      </c>
      <c r="D157" s="3874" t="s">
        <v>3092</v>
      </c>
      <c r="E157" s="3874" t="s">
        <v>3092</v>
      </c>
      <c r="F157" s="3874" t="s">
        <v>3092</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3095</v>
      </c>
      <c r="C159" s="3874" t="s">
        <v>1185</v>
      </c>
      <c r="D159" s="3874" t="s">
        <v>3092</v>
      </c>
      <c r="E159" s="3874" t="s">
        <v>3092</v>
      </c>
      <c r="F159" s="3874" t="s">
        <v>3092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3095</v>
      </c>
      <c r="C165" s="3874" t="s">
        <v>1185</v>
      </c>
      <c r="D165" s="3874" t="s">
        <v>3092</v>
      </c>
      <c r="E165" s="3874" t="s">
        <v>3092</v>
      </c>
      <c r="F165" s="3874" t="s">
        <v>3092</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3093</v>
      </c>
      <c r="C170" s="3874" t="s">
        <v>3092</v>
      </c>
      <c r="D170" s="3874" t="s">
        <v>3092</v>
      </c>
      <c r="E170" s="3874" t="s">
        <v>3092</v>
      </c>
      <c r="F170" s="3874" t="s">
        <v>3092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3093</v>
      </c>
      <c r="C171" s="3874" t="s">
        <v>3092</v>
      </c>
      <c r="D171" s="3874" t="s">
        <v>3092</v>
      </c>
      <c r="E171" s="3874" t="s">
        <v>3092</v>
      </c>
      <c r="F171" s="3874" t="s">
        <v>3092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3094</v>
      </c>
      <c r="C172" s="3874" t="s">
        <v>3092</v>
      </c>
      <c r="D172" s="3874" t="s">
        <v>3092</v>
      </c>
      <c r="E172" s="3874" t="s">
        <v>3092</v>
      </c>
      <c r="F172" s="3874" t="s">
        <v>3092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3094</v>
      </c>
      <c r="C175" s="3874" t="s">
        <v>3092</v>
      </c>
      <c r="D175" s="3874" t="s">
        <v>3092</v>
      </c>
      <c r="E175" s="3874" t="s">
        <v>3092</v>
      </c>
      <c r="F175" s="3874" t="s">
        <v>3092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3094</v>
      </c>
      <c r="C176" s="3874" t="s">
        <v>3092</v>
      </c>
      <c r="D176" s="3874" t="s">
        <v>3092</v>
      </c>
      <c r="E176" s="3874" t="s">
        <v>3092</v>
      </c>
      <c r="F176" s="3874" t="s">
        <v>3092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3092</v>
      </c>
      <c r="E181" s="3874" t="s">
        <v>3092</v>
      </c>
      <c r="F181" s="3874" t="s">
        <v>3092</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3092</v>
      </c>
      <c r="D187" s="3874" t="s">
        <v>3092</v>
      </c>
      <c r="E187" s="3874" t="s">
        <v>1185</v>
      </c>
      <c r="F187" s="3874" t="s">
        <v>3092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3092</v>
      </c>
      <c r="D188" s="3874" t="s">
        <v>1185</v>
      </c>
      <c r="E188" s="3874" t="s">
        <v>1185</v>
      </c>
      <c r="F188" s="3874" t="s">
        <v>3092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3092</v>
      </c>
      <c r="D189" s="3874" t="s">
        <v>3092</v>
      </c>
      <c r="E189" s="3874" t="s">
        <v>1185</v>
      </c>
      <c r="F189" s="3874" t="s">
        <v>3092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3092</v>
      </c>
      <c r="D190" s="3874" t="s">
        <v>3092</v>
      </c>
      <c r="E190" s="3874" t="s">
        <v>1185</v>
      </c>
      <c r="F190" s="3874" t="s">
        <v>3092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3092</v>
      </c>
      <c r="D191" s="3874" t="s">
        <v>1185</v>
      </c>
      <c r="E191" s="3874" t="s">
        <v>1185</v>
      </c>
      <c r="F191" s="3874" t="s">
        <v>3092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3092</v>
      </c>
      <c r="D192" s="3874" t="s">
        <v>1185</v>
      </c>
      <c r="E192" s="3874" t="s">
        <v>1185</v>
      </c>
      <c r="F192" s="3874" t="s">
        <v>3092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3092</v>
      </c>
      <c r="D198" s="3874" t="s">
        <v>3092</v>
      </c>
      <c r="E198" s="3874" t="s">
        <v>1185</v>
      </c>
      <c r="F198" s="3874" t="s">
        <v>3092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3092</v>
      </c>
      <c r="E200" s="3874" t="s">
        <v>1185</v>
      </c>
      <c r="F200" s="3874" t="s">
        <v>3092</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3092</v>
      </c>
      <c r="D201" s="3874" t="s">
        <v>1185</v>
      </c>
      <c r="E201" s="3874" t="s">
        <v>1185</v>
      </c>
      <c r="F201" s="3874" t="s">
        <v>3092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3094</v>
      </c>
      <c r="C206" s="3874" t="s">
        <v>1185</v>
      </c>
      <c r="D206" s="3874" t="s">
        <v>3092</v>
      </c>
      <c r="E206" s="3874" t="s">
        <v>1185</v>
      </c>
      <c r="F206" s="3874" t="s">
        <v>3092</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3092</v>
      </c>
      <c r="E208" s="3874" t="s">
        <v>1185</v>
      </c>
      <c r="F208" s="3874" t="s">
        <v>3092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3093</v>
      </c>
      <c r="C214" s="3874" t="s">
        <v>3092</v>
      </c>
      <c r="D214" s="3874" t="s">
        <v>3092</v>
      </c>
      <c r="E214" s="3874" t="s">
        <v>3092</v>
      </c>
      <c r="F214" s="3874" t="s">
        <v>3092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3093</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3093</v>
      </c>
      <c r="C221" s="3874" t="s">
        <v>3092</v>
      </c>
      <c r="D221" s="3874" t="s">
        <v>3092</v>
      </c>
      <c r="E221" s="3874" t="s">
        <v>3092</v>
      </c>
      <c r="F221" s="3874" t="s">
        <v>3092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3894259.802626824</v>
      </c>
      <c r="C8" s="3870" t="n">
        <v>3908889.930407005</v>
      </c>
      <c r="D8" s="3874" t="n">
        <v>14630.127780180675</v>
      </c>
      <c r="E8" s="3874" t="n">
        <v>0.375684430975</v>
      </c>
      <c r="F8" s="3874" t="n">
        <v>0.274676258745</v>
      </c>
      <c r="G8" s="3874" t="n">
        <v>0.291055937894</v>
      </c>
      <c r="H8" s="3870" t="n">
        <v>647521.1894583348</v>
      </c>
      <c r="I8" s="3870" t="n">
        <v>663224.7431633498</v>
      </c>
      <c r="J8" s="3874" t="n">
        <v>15703.553705014905</v>
      </c>
      <c r="K8" s="3874" t="n">
        <v>2.425179895372</v>
      </c>
      <c r="L8" s="3874" t="n">
        <v>0.294829508361</v>
      </c>
      <c r="M8" s="3874" t="n">
        <v>0.312410979627</v>
      </c>
      <c r="N8" s="3870" t="n">
        <v>360185.7301936033</v>
      </c>
      <c r="O8" s="3870" t="n">
        <v>361146.9618940321</v>
      </c>
      <c r="P8" s="3874" t="n">
        <v>961.2317004287701</v>
      </c>
      <c r="Q8" s="3874" t="n">
        <v>0.266871122271</v>
      </c>
      <c r="R8" s="3874" t="n">
        <v>0.018046836721</v>
      </c>
      <c r="S8" s="3874" t="n">
        <v>0.01912301781</v>
      </c>
    </row>
    <row r="9" spans="1:19" ht="12" x14ac:dyDescent="0.2">
      <c r="A9" s="2084" t="s">
        <v>1069</v>
      </c>
      <c r="B9" s="3870" t="n">
        <v>3909671.820836061</v>
      </c>
      <c r="C9" s="3870" t="n">
        <v>3914963.4177204254</v>
      </c>
      <c r="D9" s="3874" t="n">
        <v>5291.596884364119</v>
      </c>
      <c r="E9" s="3874" t="n">
        <v>0.135346318741</v>
      </c>
      <c r="F9" s="3874" t="n">
        <v>0.099348143558</v>
      </c>
      <c r="G9" s="3874" t="n">
        <v>0.105272538783</v>
      </c>
      <c r="H9" s="3870" t="n">
        <v>147675.82108476438</v>
      </c>
      <c r="I9" s="3870" t="n">
        <v>158271.65118580588</v>
      </c>
      <c r="J9" s="3874" t="n">
        <v>10595.830101041513</v>
      </c>
      <c r="K9" s="3874" t="n">
        <v>7.175060902461</v>
      </c>
      <c r="L9" s="3874" t="n">
        <v>0.198933530464</v>
      </c>
      <c r="M9" s="3874" t="n">
        <v>0.210796468367</v>
      </c>
      <c r="N9" s="3870" t="n">
        <v>33440.27288055029</v>
      </c>
      <c r="O9" s="3870" t="n">
        <v>33285.90272571519</v>
      </c>
      <c r="P9" s="3874" t="n">
        <v>-154.37015483509987</v>
      </c>
      <c r="Q9" s="3874" t="n">
        <v>-0.461629471107</v>
      </c>
      <c r="R9" s="3874" t="n">
        <v>-0.002898253332</v>
      </c>
      <c r="S9" s="3874" t="n">
        <v>-0.003071083922</v>
      </c>
    </row>
    <row r="10" spans="1:19" ht="12" x14ac:dyDescent="0.2">
      <c r="A10" s="2078" t="s">
        <v>1158</v>
      </c>
      <c r="B10" s="3870" t="n">
        <v>3880566.9398916923</v>
      </c>
      <c r="C10" s="3870" t="n">
        <v>3885246.5930345925</v>
      </c>
      <c r="D10" s="3874" t="n">
        <v>4679.653142900308</v>
      </c>
      <c r="E10" s="3874" t="n">
        <v>0.12059199636</v>
      </c>
      <c r="F10" s="3874" t="n">
        <v>0.087859083449</v>
      </c>
      <c r="G10" s="3874" t="n">
        <v>0.093098355325</v>
      </c>
      <c r="H10" s="3870" t="n">
        <v>27724.797394603276</v>
      </c>
      <c r="I10" s="3870" t="n">
        <v>27580.12635186119</v>
      </c>
      <c r="J10" s="3874" t="n">
        <v>-144.67104274208674</v>
      </c>
      <c r="K10" s="3874" t="n">
        <v>-0.521811000755</v>
      </c>
      <c r="L10" s="3874" t="n">
        <v>-0.002716155413</v>
      </c>
      <c r="M10" s="3874" t="n">
        <v>-0.002878127017</v>
      </c>
      <c r="N10" s="3870" t="n">
        <v>33220.25211714285</v>
      </c>
      <c r="O10" s="3870" t="n">
        <v>33065.233405432795</v>
      </c>
      <c r="P10" s="3874" t="n">
        <v>-155.0187117100525</v>
      </c>
      <c r="Q10" s="3874" t="n">
        <v>-0.466639178906</v>
      </c>
      <c r="R10" s="3874" t="n">
        <v>-0.002910429793</v>
      </c>
      <c r="S10" s="3874" t="n">
        <v>-0.003083986497</v>
      </c>
    </row>
    <row r="11" spans="1:19" ht="12" x14ac:dyDescent="0.2">
      <c r="A11" s="2088" t="s">
        <v>1159</v>
      </c>
      <c r="B11" s="3870" t="n">
        <v>1495174.1248850608</v>
      </c>
      <c r="C11" s="3870" t="n">
        <v>1499408.054293553</v>
      </c>
      <c r="D11" s="3874" t="n">
        <v>4233.929408492481</v>
      </c>
      <c r="E11" s="3874" t="n">
        <v>0.283172998919</v>
      </c>
      <c r="F11" s="3874" t="n">
        <v>0.079490754092</v>
      </c>
      <c r="G11" s="3874" t="n">
        <v>0.084231000131</v>
      </c>
      <c r="H11" s="3870" t="n">
        <v>1757.3634787803003</v>
      </c>
      <c r="I11" s="3870" t="n">
        <v>1758.2944931003997</v>
      </c>
      <c r="J11" s="3874" t="n">
        <v>0.9310143200995</v>
      </c>
      <c r="K11" s="3874" t="n">
        <v>0.052977903054</v>
      </c>
      <c r="L11" s="3874" t="n">
        <v>1.7479514E-5</v>
      </c>
      <c r="M11" s="3874" t="n">
        <v>1.8521865E-5</v>
      </c>
      <c r="N11" s="3870" t="n">
        <v>7490.260202716982</v>
      </c>
      <c r="O11" s="3870" t="n">
        <v>7493.930121899695</v>
      </c>
      <c r="P11" s="3874" t="n">
        <v>3.66991918271268</v>
      </c>
      <c r="Q11" s="3874" t="n">
        <v>0.048995883766</v>
      </c>
      <c r="R11" s="3874" t="n">
        <v>6.8901631E-5</v>
      </c>
      <c r="S11" s="3874" t="n">
        <v>7.301042E-5</v>
      </c>
    </row>
    <row r="12" spans="1:19" ht="12" x14ac:dyDescent="0.2">
      <c r="A12" s="2088" t="s">
        <v>1108</v>
      </c>
      <c r="B12" s="3870" t="n">
        <v>725751.7066896452</v>
      </c>
      <c r="C12" s="3870" t="n">
        <v>724937.168459711</v>
      </c>
      <c r="D12" s="3874" t="n">
        <v>-814.5382299341906</v>
      </c>
      <c r="E12" s="3874" t="n">
        <v>-0.112233732615</v>
      </c>
      <c r="F12" s="3874" t="n">
        <v>-0.015292710834</v>
      </c>
      <c r="G12" s="3874" t="n">
        <v>-0.016204656038</v>
      </c>
      <c r="H12" s="3870" t="n">
        <v>1644.1168737435933</v>
      </c>
      <c r="I12" s="3870" t="n">
        <v>1647.5171962047657</v>
      </c>
      <c r="J12" s="3874" t="n">
        <v>3.4003224611725</v>
      </c>
      <c r="K12" s="3874" t="n">
        <v>0.20681756361</v>
      </c>
      <c r="L12" s="3874" t="n">
        <v>6.3840034E-5</v>
      </c>
      <c r="M12" s="3874" t="n">
        <v>6.7646986E-5</v>
      </c>
      <c r="N12" s="3870" t="n">
        <v>5251.420304228244</v>
      </c>
      <c r="O12" s="3870" t="n">
        <v>4471.795804692953</v>
      </c>
      <c r="P12" s="3874" t="n">
        <v>-779.624499535291</v>
      </c>
      <c r="Q12" s="3874" t="n">
        <v>-14.845974124516</v>
      </c>
      <c r="R12" s="3874" t="n">
        <v>-0.014637216023</v>
      </c>
      <c r="S12" s="3874" t="n">
        <v>-0.01551007232</v>
      </c>
    </row>
    <row r="13" spans="1:19" ht="12" x14ac:dyDescent="0.2">
      <c r="A13" s="2088" t="s">
        <v>1073</v>
      </c>
      <c r="B13" s="3870" t="n">
        <v>864596.3283470455</v>
      </c>
      <c r="C13" s="3870" t="n">
        <v>867068.9381288793</v>
      </c>
      <c r="D13" s="3874" t="n">
        <v>2472.609781833762</v>
      </c>
      <c r="E13" s="3874" t="n">
        <v>0.28598430282</v>
      </c>
      <c r="F13" s="3874" t="n">
        <v>0.046422506653</v>
      </c>
      <c r="G13" s="3874" t="n">
        <v>0.04919080475</v>
      </c>
      <c r="H13" s="3870" t="n">
        <v>4828.04752425656</v>
      </c>
      <c r="I13" s="3870" t="n">
        <v>4970.025180628621</v>
      </c>
      <c r="J13" s="3874" t="n">
        <v>141.97765637206075</v>
      </c>
      <c r="K13" s="3874" t="n">
        <v>2.940684731431</v>
      </c>
      <c r="L13" s="3874" t="n">
        <v>0.002665587893</v>
      </c>
      <c r="M13" s="3874" t="n">
        <v>0.00282454402</v>
      </c>
      <c r="N13" s="3870" t="n">
        <v>11894.409122203833</v>
      </c>
      <c r="O13" s="3870" t="n">
        <v>12812.778901555224</v>
      </c>
      <c r="P13" s="3874" t="n">
        <v>918.3697793513912</v>
      </c>
      <c r="Q13" s="3874" t="n">
        <v>7.721020606539</v>
      </c>
      <c r="R13" s="3874" t="n">
        <v>0.017242117015</v>
      </c>
      <c r="S13" s="3874" t="n">
        <v>0.018270310518</v>
      </c>
    </row>
    <row r="14" spans="1:19" ht="12" x14ac:dyDescent="0.2">
      <c r="A14" s="2088" t="s">
        <v>1074</v>
      </c>
      <c r="B14" s="3870" t="n">
        <v>782831.2280942553</v>
      </c>
      <c r="C14" s="3870" t="n">
        <v>781457.4030964592</v>
      </c>
      <c r="D14" s="3874" t="n">
        <v>-1373.8249977961502</v>
      </c>
      <c r="E14" s="3874" t="n">
        <v>-0.175494403965</v>
      </c>
      <c r="F14" s="3874" t="n">
        <v>-0.025793152065</v>
      </c>
      <c r="G14" s="3874" t="n">
        <v>-0.027331266633</v>
      </c>
      <c r="H14" s="3870" t="n">
        <v>19450.13284946401</v>
      </c>
      <c r="I14" s="3870" t="n">
        <v>19166.102263617533</v>
      </c>
      <c r="J14" s="3874" t="n">
        <v>-284.03058584647925</v>
      </c>
      <c r="K14" s="3874" t="n">
        <v>-1.460301521047</v>
      </c>
      <c r="L14" s="3874" t="n">
        <v>-0.005332589015</v>
      </c>
      <c r="M14" s="3874" t="n">
        <v>-0.005650585545</v>
      </c>
      <c r="N14" s="3870" t="n">
        <v>8418.072561961588</v>
      </c>
      <c r="O14" s="3870" t="n">
        <v>8119.906603023623</v>
      </c>
      <c r="P14" s="3874" t="n">
        <v>-298.1659589379644</v>
      </c>
      <c r="Q14" s="3874" t="n">
        <v>-3.541974207793</v>
      </c>
      <c r="R14" s="3874" t="n">
        <v>-0.005597976403</v>
      </c>
      <c r="S14" s="3874" t="n">
        <v>-0.005931798692</v>
      </c>
    </row>
    <row r="15" spans="1:19" ht="12" x14ac:dyDescent="0.2">
      <c r="A15" s="2088" t="s">
        <v>1075</v>
      </c>
      <c r="B15" s="3870" t="n">
        <v>12213.55187568548</v>
      </c>
      <c r="C15" s="3870" t="n">
        <v>12375.029055989884</v>
      </c>
      <c r="D15" s="3874" t="n">
        <v>161.4771803044053</v>
      </c>
      <c r="E15" s="3874" t="n">
        <v>1.322114827431</v>
      </c>
      <c r="F15" s="3874" t="n">
        <v>0.003031685603</v>
      </c>
      <c r="G15" s="3874" t="n">
        <v>0.003212473115</v>
      </c>
      <c r="H15" s="3870" t="n">
        <v>45.1366683588115</v>
      </c>
      <c r="I15" s="3870" t="n">
        <v>38.18721830987125</v>
      </c>
      <c r="J15" s="3874" t="n">
        <v>-6.94945004894025</v>
      </c>
      <c r="K15" s="3874" t="n">
        <v>-15.396462126305</v>
      </c>
      <c r="L15" s="3874" t="n">
        <v>-1.30473839E-4</v>
      </c>
      <c r="M15" s="3874" t="n">
        <v>-1.38254343E-4</v>
      </c>
      <c r="N15" s="3870" t="n">
        <v>166.08992603220398</v>
      </c>
      <c r="O15" s="3870" t="n">
        <v>166.8219742613029</v>
      </c>
      <c r="P15" s="3874" t="n">
        <v>0.73204822909892</v>
      </c>
      <c r="Q15" s="3874" t="n">
        <v>0.440754142402</v>
      </c>
      <c r="R15" s="3874" t="n">
        <v>1.3743986E-5</v>
      </c>
      <c r="S15" s="3874" t="n">
        <v>1.4563576E-5</v>
      </c>
    </row>
    <row r="16" spans="1:19" ht="12" x14ac:dyDescent="0.2">
      <c r="A16" s="2078" t="s">
        <v>45</v>
      </c>
      <c r="B16" s="3870" t="n">
        <v>29104.88094436902</v>
      </c>
      <c r="C16" s="3870" t="n">
        <v>29716.82468583283</v>
      </c>
      <c r="D16" s="3874" t="n">
        <v>611.9437414638115</v>
      </c>
      <c r="E16" s="3874" t="n">
        <v>2.102546794929</v>
      </c>
      <c r="F16" s="3874" t="n">
        <v>0.011489060109</v>
      </c>
      <c r="G16" s="3874" t="n">
        <v>0.012174183458</v>
      </c>
      <c r="H16" s="3870" t="n">
        <v>119951.0236901611</v>
      </c>
      <c r="I16" s="3870" t="n">
        <v>130691.5248339447</v>
      </c>
      <c r="J16" s="3874" t="n">
        <v>10740.501143783598</v>
      </c>
      <c r="K16" s="3874" t="n">
        <v>8.954072098231</v>
      </c>
      <c r="L16" s="3874" t="n">
        <v>0.201649685877</v>
      </c>
      <c r="M16" s="3874" t="n">
        <v>0.213674595384</v>
      </c>
      <c r="N16" s="3870" t="n">
        <v>220.0207634074401</v>
      </c>
      <c r="O16" s="3870" t="n">
        <v>220.66932028239273</v>
      </c>
      <c r="P16" s="3874" t="n">
        <v>0.64855687495262</v>
      </c>
      <c r="Q16" s="3874" t="n">
        <v>0.294770759318</v>
      </c>
      <c r="R16" s="3874" t="n">
        <v>1.2176461E-5</v>
      </c>
      <c r="S16" s="3874" t="n">
        <v>1.2902576E-5</v>
      </c>
    </row>
    <row r="17" spans="1:19" ht="12" x14ac:dyDescent="0.2">
      <c r="A17" s="2088" t="s">
        <v>1076</v>
      </c>
      <c r="B17" s="3870" t="n">
        <v>4476.769498870904</v>
      </c>
      <c r="C17" s="3870" t="n">
        <v>5120.068088370908</v>
      </c>
      <c r="D17" s="3874" t="n">
        <v>643.2985895000044</v>
      </c>
      <c r="E17" s="3874" t="n">
        <v>14.369705424017</v>
      </c>
      <c r="F17" s="3874" t="n">
        <v>0.012077737972</v>
      </c>
      <c r="G17" s="3874" t="n">
        <v>0.012797965754</v>
      </c>
      <c r="H17" s="3870" t="n">
        <v>68583.44350310489</v>
      </c>
      <c r="I17" s="3870" t="n">
        <v>79310.37835450878</v>
      </c>
      <c r="J17" s="3874" t="n">
        <v>10726.93485140389</v>
      </c>
      <c r="K17" s="3874" t="n">
        <v>15.640706128905</v>
      </c>
      <c r="L17" s="3874" t="n">
        <v>0.201394982809</v>
      </c>
      <c r="M17" s="3874" t="n">
        <v>0.213404703692</v>
      </c>
      <c r="N17" s="3870" t="n">
        <v>0.02297889170232</v>
      </c>
      <c r="O17" s="3870" t="n">
        <v>0.0231956096276</v>
      </c>
      <c r="P17" s="3874" t="n">
        <v>2.1671792528E-4</v>
      </c>
      <c r="Q17" s="3874" t="n">
        <v>0.94311739699</v>
      </c>
      <c r="R17" s="3874" t="n">
        <v>4.069E-9</v>
      </c>
      <c r="S17" s="3874" t="n">
        <v>4.311E-9</v>
      </c>
    </row>
    <row r="18" spans="1:19" ht="12" x14ac:dyDescent="0.2">
      <c r="A18" s="2088" t="s">
        <v>1109</v>
      </c>
      <c r="B18" s="3870" t="n">
        <v>24628.111445498114</v>
      </c>
      <c r="C18" s="3870" t="n">
        <v>24596.756597461925</v>
      </c>
      <c r="D18" s="3874" t="n">
        <v>-31.35484803619281</v>
      </c>
      <c r="E18" s="3874" t="n">
        <v>-0.127313245701</v>
      </c>
      <c r="F18" s="3874" t="n">
        <v>-5.88677863E-4</v>
      </c>
      <c r="G18" s="3874" t="n">
        <v>-6.23782296E-4</v>
      </c>
      <c r="H18" s="3870" t="n">
        <v>51367.58018705621</v>
      </c>
      <c r="I18" s="3870" t="n">
        <v>51381.14647943592</v>
      </c>
      <c r="J18" s="3874" t="n">
        <v>13.56629237970875</v>
      </c>
      <c r="K18" s="3874" t="n">
        <v>0.02641022281</v>
      </c>
      <c r="L18" s="3874" t="n">
        <v>2.54703068E-4</v>
      </c>
      <c r="M18" s="3874" t="n">
        <v>2.69891693E-4</v>
      </c>
      <c r="N18" s="3870" t="n">
        <v>219.9977845157378</v>
      </c>
      <c r="O18" s="3870" t="n">
        <v>220.64612467276515</v>
      </c>
      <c r="P18" s="3874" t="n">
        <v>0.64834015702734</v>
      </c>
      <c r="Q18" s="3874" t="n">
        <v>0.294703039149</v>
      </c>
      <c r="R18" s="3874" t="n">
        <v>1.2172392E-5</v>
      </c>
      <c r="S18" s="3874" t="n">
        <v>1.2898264E-5</v>
      </c>
    </row>
    <row r="19" spans="1:19" ht="13.5" x14ac:dyDescent="0.2">
      <c r="A19" s="2078" t="s">
        <v>2276</v>
      </c>
      <c r="B19" s="3870" t="s">
        <v>2943</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302523.26850295113</v>
      </c>
      <c r="C20" s="3870" t="n">
        <v>302225.3691723742</v>
      </c>
      <c r="D20" s="3874" t="n">
        <v>-297.8993305769625</v>
      </c>
      <c r="E20" s="3874" t="n">
        <v>-0.098471543049</v>
      </c>
      <c r="F20" s="3874" t="n">
        <v>-0.005592970536</v>
      </c>
      <c r="G20" s="3874" t="n">
        <v>-0.005926494311</v>
      </c>
      <c r="H20" s="3870" t="n">
        <v>1857.364654349289</v>
      </c>
      <c r="I20" s="3870" t="n">
        <v>1750.4390246639375</v>
      </c>
      <c r="J20" s="3874" t="n">
        <v>-106.9256296853515</v>
      </c>
      <c r="K20" s="3874" t="n">
        <v>-5.756846370204</v>
      </c>
      <c r="L20" s="3874" t="n">
        <v>-0.00200749661</v>
      </c>
      <c r="M20" s="3874" t="n">
        <v>-0.002127208996</v>
      </c>
      <c r="N20" s="3870" t="n">
        <v>107597.16607663939</v>
      </c>
      <c r="O20" s="3870" t="n">
        <v>107844.28342366908</v>
      </c>
      <c r="P20" s="3874" t="n">
        <v>247.11734702969295</v>
      </c>
      <c r="Q20" s="3874" t="n">
        <v>0.229669010849</v>
      </c>
      <c r="R20" s="3874" t="n">
        <v>0.004639554033</v>
      </c>
      <c r="S20" s="3874" t="n">
        <v>0.004916223036</v>
      </c>
    </row>
    <row r="21" spans="1:19" ht="12" x14ac:dyDescent="0.2">
      <c r="A21" s="2078" t="s">
        <v>359</v>
      </c>
      <c r="B21" s="3870" t="n">
        <v>134252.64032774774</v>
      </c>
      <c r="C21" s="3870" t="n">
        <v>133903.17422593932</v>
      </c>
      <c r="D21" s="3874" t="n">
        <v>-349.46610180840133</v>
      </c>
      <c r="E21" s="3874" t="n">
        <v>-0.260304826002</v>
      </c>
      <c r="F21" s="3874" t="n">
        <v>-0.006561121191</v>
      </c>
      <c r="G21" s="3874" t="n">
        <v>-0.006952378376</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57226.12731361042</v>
      </c>
      <c r="C22" s="3870" t="n">
        <v>57442.73693359541</v>
      </c>
      <c r="D22" s="3874" t="n">
        <v>216.6096199849917</v>
      </c>
      <c r="E22" s="3874" t="n">
        <v>0.378515251955</v>
      </c>
      <c r="F22" s="3874" t="n">
        <v>0.004066780613</v>
      </c>
      <c r="G22" s="3874" t="n">
        <v>0.004309293606</v>
      </c>
      <c r="H22" s="3870" t="n">
        <v>1512.7648667976914</v>
      </c>
      <c r="I22" s="3870" t="n">
        <v>1393.9727352608668</v>
      </c>
      <c r="J22" s="3874" t="n">
        <v>-118.79213153682475</v>
      </c>
      <c r="K22" s="3874" t="n">
        <v>-7.852650080927</v>
      </c>
      <c r="L22" s="3874" t="n">
        <v>-0.002230286621</v>
      </c>
      <c r="M22" s="3874" t="n">
        <v>-0.002363284571</v>
      </c>
      <c r="N22" s="3870" t="n">
        <v>101878.52248671178</v>
      </c>
      <c r="O22" s="3870" t="n">
        <v>102164.64097257571</v>
      </c>
      <c r="P22" s="3874" t="n">
        <v>286.1184858639312</v>
      </c>
      <c r="Q22" s="3874" t="n">
        <v>0.280842790885</v>
      </c>
      <c r="R22" s="3874" t="n">
        <v>0.005371788711</v>
      </c>
      <c r="S22" s="3874" t="n">
        <v>0.005692122824</v>
      </c>
    </row>
    <row r="23" spans="1:19" ht="12" x14ac:dyDescent="0.2">
      <c r="A23" s="2078" t="s">
        <v>330</v>
      </c>
      <c r="B23" s="3870" t="n">
        <v>97332.63917232257</v>
      </c>
      <c r="C23" s="3870" t="n">
        <v>97446.44599017454</v>
      </c>
      <c r="D23" s="3874" t="n">
        <v>113.80681785197301</v>
      </c>
      <c r="E23" s="3874" t="n">
        <v>0.116925646751</v>
      </c>
      <c r="F23" s="3874" t="n">
        <v>0.002136688853</v>
      </c>
      <c r="G23" s="3874" t="n">
        <v>0.002264105318</v>
      </c>
      <c r="H23" s="3870" t="n">
        <v>245.72038115102825</v>
      </c>
      <c r="I23" s="3870" t="n">
        <v>257.5191971773335</v>
      </c>
      <c r="J23" s="3874" t="n">
        <v>11.79881602630525</v>
      </c>
      <c r="K23" s="3874" t="n">
        <v>4.801724615205</v>
      </c>
      <c r="L23" s="3874" t="n">
        <v>2.2151923E-4</v>
      </c>
      <c r="M23" s="3874" t="n">
        <v>2.34729014E-4</v>
      </c>
      <c r="N23" s="3870" t="n">
        <v>35.98617038298256</v>
      </c>
      <c r="O23" s="3870" t="n">
        <v>35.98779214426664</v>
      </c>
      <c r="P23" s="3874" t="n">
        <v>0.00162176128408</v>
      </c>
      <c r="Q23" s="3874" t="n">
        <v>0.004506623702</v>
      </c>
      <c r="R23" s="3874" t="n">
        <v>3.0448E-8</v>
      </c>
      <c r="S23" s="3874" t="n">
        <v>3.2264E-8</v>
      </c>
    </row>
    <row r="24" spans="1:19" ht="12" x14ac:dyDescent="0.2">
      <c r="A24" s="2091" t="s">
        <v>1110</v>
      </c>
      <c r="B24" s="3870" t="n">
        <v>12928.352377983214</v>
      </c>
      <c r="C24" s="3870" t="n">
        <v>12554.427709597127</v>
      </c>
      <c r="D24" s="3874" t="n">
        <v>-373.92466838608885</v>
      </c>
      <c r="E24" s="3874" t="n">
        <v>-2.892284008462</v>
      </c>
      <c r="F24" s="3874" t="n">
        <v>-0.007020323439</v>
      </c>
      <c r="G24" s="3874" t="n">
        <v>-0.007438964081</v>
      </c>
      <c r="H24" s="3870" t="n">
        <v>4.7846906987325</v>
      </c>
      <c r="I24" s="3870" t="n">
        <v>4.852414697039</v>
      </c>
      <c r="J24" s="3874" t="n">
        <v>0.0677239983065</v>
      </c>
      <c r="K24" s="3874" t="n">
        <v>1.415431060663</v>
      </c>
      <c r="L24" s="3874" t="n">
        <v>1.271498E-6</v>
      </c>
      <c r="M24" s="3874" t="n">
        <v>1.347321E-6</v>
      </c>
      <c r="N24" s="3870" t="n">
        <v>6.45918407417228</v>
      </c>
      <c r="O24" s="3870" t="n">
        <v>6.3544608487881</v>
      </c>
      <c r="P24" s="3874" t="n">
        <v>-0.10472322538418</v>
      </c>
      <c r="Q24" s="3874" t="n">
        <v>-1.621307338228</v>
      </c>
      <c r="R24" s="3874" t="n">
        <v>-1.966147E-6</v>
      </c>
      <c r="S24" s="3874" t="n">
        <v>-2.083394E-6</v>
      </c>
    </row>
    <row r="25" spans="1:19" ht="12" x14ac:dyDescent="0.2">
      <c r="A25" s="2091" t="s">
        <v>1083</v>
      </c>
      <c r="B25" s="3870" t="n">
        <v>696.5957764208534</v>
      </c>
      <c r="C25" s="3870" t="n">
        <v>791.2102911846345</v>
      </c>
      <c r="D25" s="3874" t="n">
        <v>94.61451476378102</v>
      </c>
      <c r="E25" s="3874" t="n">
        <v>13.582412923879</v>
      </c>
      <c r="F25" s="3874" t="n">
        <v>0.001776359122</v>
      </c>
      <c r="G25" s="3874" t="n">
        <v>0.001882288162</v>
      </c>
      <c r="H25" s="3870" t="n">
        <v>68.804270737674</v>
      </c>
      <c r="I25" s="3870" t="n">
        <v>68.804270737674</v>
      </c>
      <c r="J25" s="3874" t="n">
        <v>0.0</v>
      </c>
      <c r="K25" s="3874" t="n">
        <v>0.0</v>
      </c>
      <c r="L25" s="3874" t="n">
        <v>0.0</v>
      </c>
      <c r="M25" s="3874" t="n">
        <v>0.0</v>
      </c>
      <c r="N25" s="3870" t="n">
        <v>5602.898349652844</v>
      </c>
      <c r="O25" s="3870" t="n">
        <v>5564.000312282707</v>
      </c>
      <c r="P25" s="3874" t="n">
        <v>-38.89803737013814</v>
      </c>
      <c r="Q25" s="3874" t="n">
        <v>-0.694248493238</v>
      </c>
      <c r="R25" s="3874" t="n">
        <v>-7.30298979E-4</v>
      </c>
      <c r="S25" s="3874" t="n">
        <v>-7.73848658E-4</v>
      </c>
    </row>
    <row r="26" spans="1:19" ht="12" x14ac:dyDescent="0.2">
      <c r="A26" s="2078" t="s">
        <v>1113</v>
      </c>
      <c r="B26" s="3870" t="n">
        <v>86.91353486635012</v>
      </c>
      <c r="C26" s="3870" t="n">
        <v>87.37402188313213</v>
      </c>
      <c r="D26" s="3874" t="n">
        <v>0.46048701678201</v>
      </c>
      <c r="E26" s="3874" t="n">
        <v>0.529821986288</v>
      </c>
      <c r="F26" s="3874" t="n">
        <v>8.645506E-6</v>
      </c>
      <c r="G26" s="3874" t="n">
        <v>9.16106E-6</v>
      </c>
      <c r="H26" s="3870" t="n">
        <v>25.29044496416275</v>
      </c>
      <c r="I26" s="3870" t="n">
        <v>25.29040679102425</v>
      </c>
      <c r="J26" s="3874" t="n">
        <v>-3.81731385E-5</v>
      </c>
      <c r="K26" s="3874" t="n">
        <v>-1.50938975E-4</v>
      </c>
      <c r="L26" s="3874" t="n">
        <v>-7.17E-10</v>
      </c>
      <c r="M26" s="3874" t="n">
        <v>-7.59E-10</v>
      </c>
      <c r="N26" s="3870" t="n">
        <v>73.2998858176</v>
      </c>
      <c r="O26" s="3870" t="n">
        <v>73.2998858176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10448.026330721264</v>
      </c>
      <c r="C8" s="3870" t="n">
        <v>10446.13095689645</v>
      </c>
      <c r="D8" s="3874" t="n">
        <v>-1.89537382481394</v>
      </c>
      <c r="E8" s="3874" t="n">
        <v>-0.01814097481</v>
      </c>
      <c r="F8" s="3874" t="n">
        <v>-3.5585075E-5</v>
      </c>
      <c r="G8" s="3874" t="n">
        <v>-3.7707108E-5</v>
      </c>
      <c r="H8" s="3870" t="n">
        <v>262898.1634897444</v>
      </c>
      <c r="I8" s="3870" t="n">
        <v>264550.29734724184</v>
      </c>
      <c r="J8" s="3874" t="n">
        <v>1652.1338574974043</v>
      </c>
      <c r="K8" s="3874" t="n">
        <v>0.628431113997</v>
      </c>
      <c r="L8" s="3874" t="n">
        <v>0.031018317389</v>
      </c>
      <c r="M8" s="3874" t="n">
        <v>0.032868022525</v>
      </c>
      <c r="N8" s="3870" t="n">
        <v>196054.91816142347</v>
      </c>
      <c r="O8" s="3870" t="n">
        <v>196057.659447559</v>
      </c>
      <c r="P8" s="3874" t="n">
        <v>2.7412861355379</v>
      </c>
      <c r="Q8" s="3874" t="n">
        <v>0.0013982236</v>
      </c>
      <c r="R8" s="3874" t="n">
        <v>5.1466825E-5</v>
      </c>
      <c r="S8" s="3874" t="n">
        <v>5.4535929E-5</v>
      </c>
      <c r="T8" s="144"/>
    </row>
    <row r="9" spans="1:20" ht="12" x14ac:dyDescent="0.2">
      <c r="A9" s="2106" t="s">
        <v>1086</v>
      </c>
      <c r="B9" s="3871" t="s">
        <v>1185</v>
      </c>
      <c r="C9" s="3871" t="s">
        <v>1185</v>
      </c>
      <c r="D9" s="3871" t="s">
        <v>1185</v>
      </c>
      <c r="E9" s="3871" t="s">
        <v>1185</v>
      </c>
      <c r="F9" s="3871" t="s">
        <v>1185</v>
      </c>
      <c r="G9" s="3871" t="s">
        <v>1185</v>
      </c>
      <c r="H9" s="3870" t="n">
        <v>211329.0685023577</v>
      </c>
      <c r="I9" s="3870" t="n">
        <v>214276.12277909342</v>
      </c>
      <c r="J9" s="3874" t="n">
        <v>2947.0542767357283</v>
      </c>
      <c r="K9" s="3874" t="n">
        <v>1.394533320769</v>
      </c>
      <c r="L9" s="3874" t="n">
        <v>0.05533005967</v>
      </c>
      <c r="M9" s="3874" t="n">
        <v>0.05862953895</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46983.71761753732</v>
      </c>
      <c r="I10" s="3870" t="n">
        <v>46223.76899102026</v>
      </c>
      <c r="J10" s="3874" t="n">
        <v>-759.948626517057</v>
      </c>
      <c r="K10" s="3874" t="n">
        <v>-1.617472318183</v>
      </c>
      <c r="L10" s="3874" t="n">
        <v>-0.014267807411</v>
      </c>
      <c r="M10" s="3874" t="n">
        <v>-0.015118634886</v>
      </c>
      <c r="N10" s="3870" t="n">
        <v>26535.228251506924</v>
      </c>
      <c r="O10" s="3870" t="n">
        <v>25604.104515764517</v>
      </c>
      <c r="P10" s="3874" t="n">
        <v>-931.1237357424048</v>
      </c>
      <c r="Q10" s="3874" t="n">
        <v>-3.509009709346</v>
      </c>
      <c r="R10" s="3874" t="n">
        <v>-0.017481568719</v>
      </c>
      <c r="S10" s="3874" t="n">
        <v>-0.018524041367</v>
      </c>
      <c r="T10" s="144"/>
    </row>
    <row r="11" spans="1:20" ht="12" x14ac:dyDescent="0.2">
      <c r="A11" s="2106" t="s">
        <v>515</v>
      </c>
      <c r="B11" s="3871" t="s">
        <v>1185</v>
      </c>
      <c r="C11" s="3871" t="s">
        <v>1185</v>
      </c>
      <c r="D11" s="3871" t="s">
        <v>1185</v>
      </c>
      <c r="E11" s="3871" t="s">
        <v>1185</v>
      </c>
      <c r="F11" s="3871" t="s">
        <v>1185</v>
      </c>
      <c r="G11" s="3871" t="s">
        <v>1185</v>
      </c>
      <c r="H11" s="3870" t="n">
        <v>2873.3501932142103</v>
      </c>
      <c r="I11" s="3870" t="n">
        <v>2900.0659992819296</v>
      </c>
      <c r="J11" s="3874" t="n">
        <v>26.7158060677195</v>
      </c>
      <c r="K11" s="3874" t="n">
        <v>0.92977897824</v>
      </c>
      <c r="L11" s="3874" t="n">
        <v>5.01581242E-4</v>
      </c>
      <c r="M11" s="3874" t="n">
        <v>5.31491871E-4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2947</v>
      </c>
      <c r="I12" s="3870" t="s">
        <v>2950</v>
      </c>
      <c r="J12" s="3874" t="s">
        <v>1185</v>
      </c>
      <c r="K12" s="3874" t="s">
        <v>1185</v>
      </c>
      <c r="L12" s="3874" t="s">
        <v>1185</v>
      </c>
      <c r="M12" s="3874" t="s">
        <v>1185</v>
      </c>
      <c r="N12" s="3870" t="n">
        <v>168947.3471352211</v>
      </c>
      <c r="O12" s="3870" t="n">
        <v>170052.96215794748</v>
      </c>
      <c r="P12" s="3874" t="n">
        <v>1105.615022726389</v>
      </c>
      <c r="Q12" s="3874" t="n">
        <v>0.65441395883</v>
      </c>
      <c r="R12" s="3874" t="n">
        <v>0.02075759027</v>
      </c>
      <c r="S12" s="3874" t="n">
        <v>0.021995420835</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1704.809242792943</v>
      </c>
      <c r="I14" s="3870" t="n">
        <v>1143.1216440039566</v>
      </c>
      <c r="J14" s="3874" t="n">
        <v>-561.6875987889865</v>
      </c>
      <c r="K14" s="3874" t="n">
        <v>-32.947240353342</v>
      </c>
      <c r="L14" s="3874" t="n">
        <v>-0.010545516111</v>
      </c>
      <c r="M14" s="3874" t="n">
        <v>-0.011174373411</v>
      </c>
      <c r="N14" s="3870" t="n">
        <v>569.2402701946006</v>
      </c>
      <c r="O14" s="3870" t="n">
        <v>397.4902693461543</v>
      </c>
      <c r="P14" s="3874" t="n">
        <v>-171.75000084844635</v>
      </c>
      <c r="Q14" s="3874" t="n">
        <v>-30.171793852485</v>
      </c>
      <c r="R14" s="3874" t="n">
        <v>-0.003224554726</v>
      </c>
      <c r="S14" s="3874" t="n">
        <v>-0.003416843539</v>
      </c>
      <c r="T14" s="144"/>
    </row>
    <row r="15" spans="1:20" ht="12" x14ac:dyDescent="0.2">
      <c r="A15" s="2106" t="s">
        <v>1088</v>
      </c>
      <c r="B15" s="3870" t="n">
        <v>6999.405799564519</v>
      </c>
      <c r="C15" s="3870" t="n">
        <v>6999.636137951473</v>
      </c>
      <c r="D15" s="3874" t="n">
        <v>0.23033838695388</v>
      </c>
      <c r="E15" s="3874" t="n">
        <v>0.00329082773</v>
      </c>
      <c r="F15" s="3874" t="n">
        <v>4.324534E-6</v>
      </c>
      <c r="G15" s="3874" t="n">
        <v>4.582418E-6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3058.5998007404714</v>
      </c>
      <c r="C16" s="3870" t="n">
        <v>3056.4740885287038</v>
      </c>
      <c r="D16" s="3874" t="n">
        <v>-2.1257122117678</v>
      </c>
      <c r="E16" s="3874" t="n">
        <v>-0.069499521031</v>
      </c>
      <c r="F16" s="3874" t="n">
        <v>-3.9909609E-5</v>
      </c>
      <c r="G16" s="3874" t="n">
        <v>-4.2289525E-5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390.02073041627295</v>
      </c>
      <c r="C17" s="3870" t="n">
        <v>390.0207304162729</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2942</v>
      </c>
      <c r="C18" s="3870" t="s">
        <v>2938</v>
      </c>
      <c r="D18" s="3874" t="s">
        <v>1185</v>
      </c>
      <c r="E18" s="3874" t="s">
        <v>1185</v>
      </c>
      <c r="F18" s="3874" t="s">
        <v>1185</v>
      </c>
      <c r="G18" s="3874" t="s">
        <v>1185</v>
      </c>
      <c r="H18" s="3870" t="n">
        <v>7.21793384226275</v>
      </c>
      <c r="I18" s="3870" t="n">
        <v>7.21793384226275</v>
      </c>
      <c r="J18" s="3874" t="n">
        <v>0.0</v>
      </c>
      <c r="K18" s="3874" t="n">
        <v>0.0</v>
      </c>
      <c r="L18" s="3874" t="n">
        <v>0.0</v>
      </c>
      <c r="M18" s="3874" t="n">
        <v>0.0</v>
      </c>
      <c r="N18" s="3870" t="n">
        <v>3.10250450087776</v>
      </c>
      <c r="O18" s="3870" t="n">
        <v>3.10250450087776</v>
      </c>
      <c r="P18" s="3874" t="n">
        <v>0.0</v>
      </c>
      <c r="Q18" s="3874" t="n">
        <v>0.0</v>
      </c>
      <c r="R18" s="3874" t="n">
        <v>0.0</v>
      </c>
      <c r="S18" s="3874" t="n">
        <v>0.0</v>
      </c>
      <c r="T18" s="144"/>
    </row>
    <row r="19" spans="1:20" ht="26.25" x14ac:dyDescent="0.2">
      <c r="A19" s="2224" t="s">
        <v>2334</v>
      </c>
      <c r="B19" s="3870" t="n">
        <v>-332310.8269744768</v>
      </c>
      <c r="C19" s="3870" t="n">
        <v>-322685.41666880634</v>
      </c>
      <c r="D19" s="3874" t="n">
        <v>9625.4103056705</v>
      </c>
      <c r="E19" s="3874" t="n">
        <v>-2.896508185817</v>
      </c>
      <c r="F19" s="3871" t="s">
        <v>1185</v>
      </c>
      <c r="G19" s="3874" t="n">
        <v>0.191490659974</v>
      </c>
      <c r="H19" s="3870" t="n">
        <v>7680.324539760697</v>
      </c>
      <c r="I19" s="3870" t="n">
        <v>7929.481310703316</v>
      </c>
      <c r="J19" s="3874" t="n">
        <v>249.15677094261875</v>
      </c>
      <c r="K19" s="3874" t="n">
        <v>3.244091700198</v>
      </c>
      <c r="L19" s="3871" t="s">
        <v>1185</v>
      </c>
      <c r="M19" s="3874" t="n">
        <v>0.004956795917</v>
      </c>
      <c r="N19" s="3870" t="n">
        <v>13902.823324302713</v>
      </c>
      <c r="O19" s="3870" t="n">
        <v>15008.191855300229</v>
      </c>
      <c r="P19" s="3874" t="n">
        <v>1105.3685309975142</v>
      </c>
      <c r="Q19" s="3874" t="n">
        <v>7.950676673459</v>
      </c>
      <c r="R19" s="3871" t="s">
        <v>1185</v>
      </c>
      <c r="S19" s="3874" t="n">
        <v>0.021990517058</v>
      </c>
      <c r="T19" s="411"/>
    </row>
    <row r="20" spans="1:20" ht="12" x14ac:dyDescent="0.2">
      <c r="A20" s="2106" t="s">
        <v>733</v>
      </c>
      <c r="B20" s="3870" t="n">
        <v>-443366.41842601064</v>
      </c>
      <c r="C20" s="3870" t="n">
        <v>-432578.5497369749</v>
      </c>
      <c r="D20" s="3874" t="n">
        <v>10787.868689035791</v>
      </c>
      <c r="E20" s="3874" t="n">
        <v>-2.433172256783</v>
      </c>
      <c r="F20" s="3871" t="s">
        <v>1185</v>
      </c>
      <c r="G20" s="3874" t="n">
        <v>0.21461693885</v>
      </c>
      <c r="H20" s="3870" t="n">
        <v>3474.003042822423</v>
      </c>
      <c r="I20" s="3870" t="n">
        <v>3537.6608514049667</v>
      </c>
      <c r="J20" s="3874" t="n">
        <v>63.65780858254375</v>
      </c>
      <c r="K20" s="3874" t="n">
        <v>1.832405089974</v>
      </c>
      <c r="L20" s="3871" t="s">
        <v>1185</v>
      </c>
      <c r="M20" s="3874" t="n">
        <v>0.001266426614</v>
      </c>
      <c r="N20" s="3870" t="n">
        <v>4339.251206500532</v>
      </c>
      <c r="O20" s="3870" t="n">
        <v>5444.051267049785</v>
      </c>
      <c r="P20" s="3874" t="n">
        <v>1104.800060549252</v>
      </c>
      <c r="Q20" s="3874" t="n">
        <v>25.460615391296</v>
      </c>
      <c r="R20" s="3871" t="s">
        <v>1185</v>
      </c>
      <c r="S20" s="3874" t="n">
        <v>0.021979207744</v>
      </c>
      <c r="T20" s="411"/>
    </row>
    <row r="21" spans="1:20" ht="12" x14ac:dyDescent="0.2">
      <c r="A21" s="2106" t="s">
        <v>736</v>
      </c>
      <c r="B21" s="3870" t="n">
        <v>72940.27372617369</v>
      </c>
      <c r="C21" s="3870" t="n">
        <v>73081.32647199239</v>
      </c>
      <c r="D21" s="3874" t="n">
        <v>141.05274581870765</v>
      </c>
      <c r="E21" s="3874" t="n">
        <v>0.193381157779</v>
      </c>
      <c r="F21" s="3871" t="s">
        <v>1185</v>
      </c>
      <c r="G21" s="3874" t="n">
        <v>0.002806143586</v>
      </c>
      <c r="H21" s="3870" t="n">
        <v>705.7746130169105</v>
      </c>
      <c r="I21" s="3870" t="n">
        <v>828.5355398124663</v>
      </c>
      <c r="J21" s="3874" t="n">
        <v>122.76092679555575</v>
      </c>
      <c r="K21" s="3874" t="n">
        <v>17.393786136739</v>
      </c>
      <c r="L21" s="3871" t="s">
        <v>1185</v>
      </c>
      <c r="M21" s="3874" t="n">
        <v>0.002442240917</v>
      </c>
      <c r="N21" s="3870" t="n">
        <v>3860.783646747212</v>
      </c>
      <c r="O21" s="3870" t="n">
        <v>3856.512068887122</v>
      </c>
      <c r="P21" s="3874" t="n">
        <v>-4.27157786009016</v>
      </c>
      <c r="Q21" s="3874" t="n">
        <v>-0.110640176993</v>
      </c>
      <c r="R21" s="3871" t="s">
        <v>1185</v>
      </c>
      <c r="S21" s="3874" t="n">
        <v>-8.4979989E-5</v>
      </c>
      <c r="T21" s="411"/>
    </row>
    <row r="22" spans="1:20" ht="12" x14ac:dyDescent="0.2">
      <c r="A22" s="2106" t="s">
        <v>740</v>
      </c>
      <c r="B22" s="3870" t="n">
        <v>16654.981299875097</v>
      </c>
      <c r="C22" s="3870" t="n">
        <v>17405.741344828457</v>
      </c>
      <c r="D22" s="3874" t="n">
        <v>750.760044953361</v>
      </c>
      <c r="E22" s="3874" t="n">
        <v>4.507720731929</v>
      </c>
      <c r="F22" s="3871" t="s">
        <v>1185</v>
      </c>
      <c r="G22" s="3874" t="n">
        <v>0.014935834622</v>
      </c>
      <c r="H22" s="3870" t="n">
        <v>1622.8708945551616</v>
      </c>
      <c r="I22" s="3870" t="n">
        <v>1660.8887998242737</v>
      </c>
      <c r="J22" s="3874" t="n">
        <v>38.01790526911225</v>
      </c>
      <c r="K22" s="3874" t="n">
        <v>2.342632762511</v>
      </c>
      <c r="L22" s="3871" t="s">
        <v>1185</v>
      </c>
      <c r="M22" s="3874" t="n">
        <v>7.56339059E-4</v>
      </c>
      <c r="N22" s="3870" t="n">
        <v>663.6329356019419</v>
      </c>
      <c r="O22" s="3870" t="n">
        <v>673.6314590048805</v>
      </c>
      <c r="P22" s="3874" t="n">
        <v>9.99852340293866</v>
      </c>
      <c r="Q22" s="3874" t="n">
        <v>1.50663459671</v>
      </c>
      <c r="R22" s="3871" t="s">
        <v>1185</v>
      </c>
      <c r="S22" s="3874" t="n">
        <v>1.98913478E-4</v>
      </c>
      <c r="T22" s="411"/>
    </row>
    <row r="23" spans="1:20" ht="12" x14ac:dyDescent="0.2">
      <c r="A23" s="2106" t="s">
        <v>896</v>
      </c>
      <c r="B23" s="3870" t="n">
        <v>17213.37221859242</v>
      </c>
      <c r="C23" s="3870" t="n">
        <v>13476.426334066877</v>
      </c>
      <c r="D23" s="3874" t="n">
        <v>-3736.945884525542</v>
      </c>
      <c r="E23" s="3874" t="n">
        <v>-21.709551371283</v>
      </c>
      <c r="F23" s="3871" t="s">
        <v>1185</v>
      </c>
      <c r="G23" s="3874" t="n">
        <v>-0.074343868052</v>
      </c>
      <c r="H23" s="3870" t="n">
        <v>261.94900937379</v>
      </c>
      <c r="I23" s="3870" t="n">
        <v>286.67411511204</v>
      </c>
      <c r="J23" s="3874" t="n">
        <v>24.72510573825</v>
      </c>
      <c r="K23" s="3874" t="n">
        <v>9.438900264352</v>
      </c>
      <c r="L23" s="3871" t="s">
        <v>1185</v>
      </c>
      <c r="M23" s="3874" t="n">
        <v>4.91888311E-4</v>
      </c>
      <c r="N23" s="3870" t="n">
        <v>194.42575198056647</v>
      </c>
      <c r="O23" s="3870" t="n">
        <v>196.57273462789024</v>
      </c>
      <c r="P23" s="3874" t="n">
        <v>2.14698264732376</v>
      </c>
      <c r="Q23" s="3874" t="n">
        <v>1.104268660634</v>
      </c>
      <c r="R23" s="3871" t="s">
        <v>1185</v>
      </c>
      <c r="S23" s="3874" t="n">
        <v>4.2712686E-5</v>
      </c>
      <c r="T23" s="411"/>
    </row>
    <row r="24" spans="1:20" ht="12" x14ac:dyDescent="0.2">
      <c r="A24" s="2106" t="s">
        <v>1115</v>
      </c>
      <c r="B24" s="3870" t="n">
        <v>38274.01439666859</v>
      </c>
      <c r="C24" s="3870" t="n">
        <v>39198.09622228535</v>
      </c>
      <c r="D24" s="3874" t="n">
        <v>924.0818256167646</v>
      </c>
      <c r="E24" s="3874" t="n">
        <v>2.414384381109</v>
      </c>
      <c r="F24" s="3871" t="s">
        <v>1185</v>
      </c>
      <c r="G24" s="3874" t="n">
        <v>0.018383947597</v>
      </c>
      <c r="H24" s="3870" t="n">
        <v>80.688566501363</v>
      </c>
      <c r="I24" s="3870" t="n">
        <v>80.68359105852</v>
      </c>
      <c r="J24" s="3874" t="n">
        <v>-0.004975442843</v>
      </c>
      <c r="K24" s="3874" t="n">
        <v>-0.006166230308</v>
      </c>
      <c r="L24" s="3871" t="s">
        <v>1185</v>
      </c>
      <c r="M24" s="3874" t="n">
        <v>-9.8983E-8</v>
      </c>
      <c r="N24" s="3870" t="n">
        <v>2705.112194984426</v>
      </c>
      <c r="O24" s="3870" t="n">
        <v>2697.6404322128346</v>
      </c>
      <c r="P24" s="3874" t="n">
        <v>-7.47176277159126</v>
      </c>
      <c r="Q24" s="3874" t="n">
        <v>-0.27620897889</v>
      </c>
      <c r="R24" s="3871" t="s">
        <v>1185</v>
      </c>
      <c r="S24" s="3874" t="n">
        <v>-1.48645381E-4</v>
      </c>
      <c r="T24" s="411"/>
    </row>
    <row r="25" spans="1:20" ht="12" x14ac:dyDescent="0.2">
      <c r="A25" s="2106" t="s">
        <v>898</v>
      </c>
      <c r="B25" s="3870" t="n">
        <v>321.0192980867409</v>
      </c>
      <c r="C25" s="3870" t="n">
        <v>323.4558632187892</v>
      </c>
      <c r="D25" s="3874" t="n">
        <v>2.4365651320483</v>
      </c>
      <c r="E25" s="3874" t="n">
        <v>0.759008927678</v>
      </c>
      <c r="F25" s="3871" t="s">
        <v>1185</v>
      </c>
      <c r="G25" s="3874" t="n">
        <v>4.8473722E-5</v>
      </c>
      <c r="H25" s="3870" t="n">
        <v>43.33841349104925</v>
      </c>
      <c r="I25" s="3870" t="n">
        <v>43.33841349104925</v>
      </c>
      <c r="J25" s="3874" t="n">
        <v>0.0</v>
      </c>
      <c r="K25" s="3874" t="n">
        <v>0.0</v>
      </c>
      <c r="L25" s="3871" t="s">
        <v>1185</v>
      </c>
      <c r="M25" s="3874" t="n">
        <v>0.0</v>
      </c>
      <c r="N25" s="3870" t="n">
        <v>958.9250406510774</v>
      </c>
      <c r="O25" s="3870" t="n">
        <v>958.9202958022236</v>
      </c>
      <c r="P25" s="3874" t="n">
        <v>-0.00474484885382</v>
      </c>
      <c r="Q25" s="3874" t="n">
        <v>-4.94809151E-4</v>
      </c>
      <c r="R25" s="3871" t="s">
        <v>1185</v>
      </c>
      <c r="S25" s="3874" t="n">
        <v>-9.4395E-8</v>
      </c>
      <c r="T25" s="411"/>
    </row>
    <row r="26" spans="1:20" ht="12" x14ac:dyDescent="0.2">
      <c r="A26" s="2106" t="s">
        <v>1116</v>
      </c>
      <c r="B26" s="3870" t="n">
        <v>-35274.0898211927</v>
      </c>
      <c r="C26" s="3870" t="n">
        <v>-34517.93350155333</v>
      </c>
      <c r="D26" s="3874" t="n">
        <v>756.1563196393706</v>
      </c>
      <c r="E26" s="3874" t="n">
        <v>-2.143659335995</v>
      </c>
      <c r="F26" s="3871" t="s">
        <v>1185</v>
      </c>
      <c r="G26" s="3874" t="n">
        <v>0.01504318965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926.02033333</v>
      </c>
      <c r="C27" s="3870" t="n">
        <v>926.02033333</v>
      </c>
      <c r="D27" s="3874" t="n">
        <v>0.0</v>
      </c>
      <c r="E27" s="3874" t="n">
        <v>0.0</v>
      </c>
      <c r="F27" s="3871" t="s">
        <v>1185</v>
      </c>
      <c r="G27" s="3874" t="n">
        <v>0.0</v>
      </c>
      <c r="H27" s="3870" t="n">
        <v>1491.7</v>
      </c>
      <c r="I27" s="3870" t="n">
        <v>1491.7</v>
      </c>
      <c r="J27" s="3874" t="n">
        <v>0.0</v>
      </c>
      <c r="K27" s="3874" t="n">
        <v>0.0</v>
      </c>
      <c r="L27" s="3871" t="s">
        <v>1185</v>
      </c>
      <c r="M27" s="3874" t="n">
        <v>0.0</v>
      </c>
      <c r="N27" s="3870" t="n">
        <v>56.43156464285746</v>
      </c>
      <c r="O27" s="3870" t="n">
        <v>56.43156464285746</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3927.5139315673177</v>
      </c>
      <c r="C8" s="3870" t="n">
        <v>3940.429226115149</v>
      </c>
      <c r="D8" s="3874" t="n">
        <v>12.91529454783137</v>
      </c>
      <c r="E8" s="3874" t="n">
        <v>0.328841470021</v>
      </c>
      <c r="F8" s="3874" t="n">
        <v>2.42480779E-4</v>
      </c>
      <c r="G8" s="3874" t="n">
        <v>2.56940556E-4</v>
      </c>
      <c r="H8" s="3870" t="n">
        <v>227409.51568971603</v>
      </c>
      <c r="I8" s="3870" t="n">
        <v>230722.87429493477</v>
      </c>
      <c r="J8" s="3874" t="n">
        <v>3313.3586052187216</v>
      </c>
      <c r="K8" s="3874" t="n">
        <v>1.457000862593</v>
      </c>
      <c r="L8" s="3874" t="n">
        <v>0.062207313513</v>
      </c>
      <c r="M8" s="3874" t="n">
        <v>0.065916901815</v>
      </c>
      <c r="N8" s="3870" t="n">
        <v>9190.549750687434</v>
      </c>
      <c r="O8" s="3870" t="n">
        <v>8950.92444178856</v>
      </c>
      <c r="P8" s="3874" t="n">
        <v>-239.62530889887512</v>
      </c>
      <c r="Q8" s="3874" t="n">
        <v>-2.607301145189</v>
      </c>
      <c r="R8" s="3874" t="n">
        <v>-0.004498893266</v>
      </c>
      <c r="S8" s="3874" t="n">
        <v>-0.004767174291</v>
      </c>
    </row>
    <row r="9" spans="1:19" x14ac:dyDescent="0.2">
      <c r="A9" s="2106" t="s">
        <v>2688</v>
      </c>
      <c r="B9" s="3870" t="s">
        <v>2955</v>
      </c>
      <c r="C9" s="3870" t="s">
        <v>2949</v>
      </c>
      <c r="D9" s="3874" t="s">
        <v>1185</v>
      </c>
      <c r="E9" s="3874" t="s">
        <v>1185</v>
      </c>
      <c r="F9" s="3874" t="s">
        <v>1185</v>
      </c>
      <c r="G9" s="3874" t="s">
        <v>1185</v>
      </c>
      <c r="H9" s="3870" t="n">
        <v>196007.44250044046</v>
      </c>
      <c r="I9" s="3870" t="n">
        <v>198824.1134436287</v>
      </c>
      <c r="J9" s="3874" t="n">
        <v>2816.6709431882477</v>
      </c>
      <c r="K9" s="3874" t="n">
        <v>1.437022445299</v>
      </c>
      <c r="L9" s="3874" t="n">
        <v>0.052882151709</v>
      </c>
      <c r="M9" s="3874" t="n">
        <v>0.056035655698</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956.3226105919083</v>
      </c>
      <c r="I10" s="3870" t="n">
        <v>975.8614591437895</v>
      </c>
      <c r="J10" s="3874" t="n">
        <v>19.53884855188125</v>
      </c>
      <c r="K10" s="3874" t="n">
        <v>2.043123140191</v>
      </c>
      <c r="L10" s="3874" t="n">
        <v>3.66836018E-4</v>
      </c>
      <c r="M10" s="3874" t="n">
        <v>3.8871143E-4</v>
      </c>
      <c r="N10" s="3870" t="n">
        <v>795.1030538956151</v>
      </c>
      <c r="O10" s="3870" t="n">
        <v>809.7631814036514</v>
      </c>
      <c r="P10" s="3874" t="n">
        <v>14.6601275080364</v>
      </c>
      <c r="Q10" s="3874" t="n">
        <v>1.843802188434</v>
      </c>
      <c r="R10" s="3874" t="n">
        <v>2.75239495E-4</v>
      </c>
      <c r="S10" s="3874" t="n">
        <v>2.91652761E-4</v>
      </c>
    </row>
    <row r="11" spans="1:19" x14ac:dyDescent="0.2">
      <c r="A11" s="2135" t="s">
        <v>993</v>
      </c>
      <c r="B11" s="3870" t="n">
        <v>3905.968988214741</v>
      </c>
      <c r="C11" s="3870" t="n">
        <v>3918.8794827625725</v>
      </c>
      <c r="D11" s="3874" t="n">
        <v>12.91049454783137</v>
      </c>
      <c r="E11" s="3874" t="n">
        <v>0.330532438603</v>
      </c>
      <c r="F11" s="3874" t="n">
        <v>2.42390661E-4</v>
      </c>
      <c r="G11" s="3874" t="n">
        <v>2.56845064E-4</v>
      </c>
      <c r="H11" s="3870" t="n">
        <v>403.1693267043795</v>
      </c>
      <c r="I11" s="3870" t="n">
        <v>172.412847595153</v>
      </c>
      <c r="J11" s="3874" t="n">
        <v>-230.7564791092265</v>
      </c>
      <c r="K11" s="3874" t="n">
        <v>-57.235623799929</v>
      </c>
      <c r="L11" s="3874" t="n">
        <v>-0.004332383648</v>
      </c>
      <c r="M11" s="3874" t="n">
        <v>-0.00459073526</v>
      </c>
      <c r="N11" s="3870" t="n">
        <v>514.1566691258754</v>
      </c>
      <c r="O11" s="3870" t="n">
        <v>269.7614157391274</v>
      </c>
      <c r="P11" s="3874" t="n">
        <v>-244.39525338674795</v>
      </c>
      <c r="Q11" s="3874" t="n">
        <v>-47.533226361188</v>
      </c>
      <c r="R11" s="3874" t="n">
        <v>-0.004588447542</v>
      </c>
      <c r="S11" s="3874" t="n">
        <v>-0.004862068928</v>
      </c>
    </row>
    <row r="12" spans="1:19" x14ac:dyDescent="0.2">
      <c r="A12" s="2106" t="s">
        <v>1118</v>
      </c>
      <c r="B12" s="3871" t="s">
        <v>1185</v>
      </c>
      <c r="C12" s="3871" t="s">
        <v>1185</v>
      </c>
      <c r="D12" s="3871" t="s">
        <v>1185</v>
      </c>
      <c r="E12" s="3871" t="s">
        <v>1185</v>
      </c>
      <c r="F12" s="3871" t="s">
        <v>1185</v>
      </c>
      <c r="G12" s="3871" t="s">
        <v>1185</v>
      </c>
      <c r="H12" s="3870" t="n">
        <v>30019.320458685495</v>
      </c>
      <c r="I12" s="3870" t="n">
        <v>30727.225501273315</v>
      </c>
      <c r="J12" s="3874" t="n">
        <v>707.905042587819</v>
      </c>
      <c r="K12" s="3874" t="n">
        <v>2.358164781118</v>
      </c>
      <c r="L12" s="3874" t="n">
        <v>0.013290704741</v>
      </c>
      <c r="M12" s="3874" t="n">
        <v>0.014083264973</v>
      </c>
      <c r="N12" s="3870" t="n">
        <v>7860.7823292259445</v>
      </c>
      <c r="O12" s="3870" t="n">
        <v>7850.892146205781</v>
      </c>
      <c r="P12" s="3874" t="n">
        <v>-9.89018302016358</v>
      </c>
      <c r="Q12" s="3874" t="n">
        <v>-0.125816777592</v>
      </c>
      <c r="R12" s="3874" t="n">
        <v>-1.85685218E-4</v>
      </c>
      <c r="S12" s="3874" t="n">
        <v>-1.96758124E-4</v>
      </c>
    </row>
    <row r="13" spans="1:19" x14ac:dyDescent="0.2">
      <c r="A13" s="2106" t="s">
        <v>1208</v>
      </c>
      <c r="B13" s="3870" t="n">
        <v>21.5449433525768</v>
      </c>
      <c r="C13" s="3870" t="n">
        <v>21.5497433525768</v>
      </c>
      <c r="D13" s="3874" t="n">
        <v>0.0048</v>
      </c>
      <c r="E13" s="3874" t="n">
        <v>0.02227900961</v>
      </c>
      <c r="F13" s="3874" t="n">
        <v>9.0119E-8</v>
      </c>
      <c r="G13" s="3874" t="n">
        <v>9.5493E-8</v>
      </c>
      <c r="H13" s="3870" t="n">
        <v>23.26079329378825</v>
      </c>
      <c r="I13" s="3870" t="n">
        <v>23.26104329378825</v>
      </c>
      <c r="J13" s="3874" t="n">
        <v>2.5E-4</v>
      </c>
      <c r="K13" s="3874" t="n">
        <v>0.001074769879</v>
      </c>
      <c r="L13" s="3874" t="n">
        <v>4.694E-9</v>
      </c>
      <c r="M13" s="3874" t="n">
        <v>4.974E-9</v>
      </c>
      <c r="N13" s="3870" t="n">
        <v>20.50769844</v>
      </c>
      <c r="O13" s="3870" t="n">
        <v>20.50769844</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221043.29163224247</v>
      </c>
      <c r="C17" s="3870" t="n">
        <v>221042.43230270036</v>
      </c>
      <c r="D17" s="3874" t="n">
        <v>-0.85932954211435</v>
      </c>
      <c r="E17" s="3874" t="n">
        <v>-3.88760743E-4</v>
      </c>
      <c r="F17" s="3874" t="n">
        <v>-1.6133654E-5</v>
      </c>
      <c r="G17" s="3874" t="n">
        <v>-1.7095747E-5</v>
      </c>
      <c r="H17" s="3870" t="n">
        <v>224.597033110516</v>
      </c>
      <c r="I17" s="3870" t="n">
        <v>225.96284333681976</v>
      </c>
      <c r="J17" s="3874" t="n">
        <v>1.36581022630375</v>
      </c>
      <c r="K17" s="3874" t="n">
        <v>0.608115880868</v>
      </c>
      <c r="L17" s="3874" t="n">
        <v>2.5642677E-5</v>
      </c>
      <c r="M17" s="3874" t="n">
        <v>2.7171818E-5</v>
      </c>
      <c r="N17" s="3870" t="n">
        <v>2099.7905183584526</v>
      </c>
      <c r="O17" s="3870" t="n">
        <v>2205.9350910016724</v>
      </c>
      <c r="P17" s="3874" t="n">
        <v>106.14457264321975</v>
      </c>
      <c r="Q17" s="3874" t="n">
        <v>5.055007712207</v>
      </c>
      <c r="R17" s="3874" t="n">
        <v>0.001992832499</v>
      </c>
      <c r="S17" s="3874" t="n">
        <v>0.002111670425</v>
      </c>
    </row>
    <row r="18" spans="1:19" x14ac:dyDescent="0.2">
      <c r="A18" s="2227" t="s">
        <v>61</v>
      </c>
      <c r="B18" s="3870" t="n">
        <v>92943.75889389888</v>
      </c>
      <c r="C18" s="3870" t="n">
        <v>93210.48793983861</v>
      </c>
      <c r="D18" s="3874" t="n">
        <v>266.72904593973965</v>
      </c>
      <c r="E18" s="3874" t="n">
        <v>0.286978974289</v>
      </c>
      <c r="F18" s="3874" t="n">
        <v>0.005007757795</v>
      </c>
      <c r="G18" s="3874" t="n">
        <v>0.005306383772</v>
      </c>
      <c r="H18" s="3870" t="n">
        <v>22.09928288826575</v>
      </c>
      <c r="I18" s="3870" t="n">
        <v>22.35628800076175</v>
      </c>
      <c r="J18" s="3874" t="n">
        <v>0.257005112496</v>
      </c>
      <c r="K18" s="3874" t="n">
        <v>1.162956797265</v>
      </c>
      <c r="L18" s="3874" t="n">
        <v>4.825194E-6</v>
      </c>
      <c r="M18" s="3874" t="n">
        <v>5.112933E-6</v>
      </c>
      <c r="N18" s="3870" t="n">
        <v>837.4686759446349</v>
      </c>
      <c r="O18" s="3870" t="n">
        <v>838.6570261690789</v>
      </c>
      <c r="P18" s="3874" t="n">
        <v>1.18835022444396</v>
      </c>
      <c r="Q18" s="3874" t="n">
        <v>0.141897871357</v>
      </c>
      <c r="R18" s="3874" t="n">
        <v>2.2310919E-5</v>
      </c>
      <c r="S18" s="3874" t="n">
        <v>2.3641379E-5</v>
      </c>
    </row>
    <row r="19" spans="1:19" x14ac:dyDescent="0.2">
      <c r="A19" s="2227" t="s">
        <v>62</v>
      </c>
      <c r="B19" s="3870" t="n">
        <v>128099.5327383436</v>
      </c>
      <c r="C19" s="3870" t="n">
        <v>127831.94436286173</v>
      </c>
      <c r="D19" s="3874" t="n">
        <v>-267.588375481854</v>
      </c>
      <c r="E19" s="3874" t="n">
        <v>-0.208890984816</v>
      </c>
      <c r="F19" s="3874" t="n">
        <v>-0.00502389145</v>
      </c>
      <c r="G19" s="3874" t="n">
        <v>-0.005323479519</v>
      </c>
      <c r="H19" s="3870" t="n">
        <v>202.49775022225026</v>
      </c>
      <c r="I19" s="3870" t="n">
        <v>203.606555336058</v>
      </c>
      <c r="J19" s="3874" t="n">
        <v>1.10880511380775</v>
      </c>
      <c r="K19" s="3874" t="n">
        <v>0.547564164338</v>
      </c>
      <c r="L19" s="3874" t="n">
        <v>2.0817483E-5</v>
      </c>
      <c r="M19" s="3874" t="n">
        <v>2.2058885E-5</v>
      </c>
      <c r="N19" s="3870" t="n">
        <v>1262.3218424138176</v>
      </c>
      <c r="O19" s="3870" t="n">
        <v>1367.2780648325936</v>
      </c>
      <c r="P19" s="3874" t="n">
        <v>104.95622241877578</v>
      </c>
      <c r="Q19" s="3874" t="n">
        <v>8.314537457268</v>
      </c>
      <c r="R19" s="3874" t="n">
        <v>0.00197052158</v>
      </c>
      <c r="S19" s="3874" t="n">
        <v>0.002088029046</v>
      </c>
    </row>
    <row r="20" spans="1:19" x14ac:dyDescent="0.2">
      <c r="A20" s="2084" t="s">
        <v>63</v>
      </c>
      <c r="B20" s="3870" t="n">
        <v>3.0979068</v>
      </c>
      <c r="C20" s="3870" t="n">
        <v>2.7787866</v>
      </c>
      <c r="D20" s="3874" t="n">
        <v>-0.3191202</v>
      </c>
      <c r="E20" s="3874" t="n">
        <v>-10.301155606102</v>
      </c>
      <c r="F20" s="3874" t="n">
        <v>-5.991386E-6</v>
      </c>
      <c r="G20" s="3874" t="n">
        <v>-6.348668E-6</v>
      </c>
      <c r="H20" s="3870" t="n">
        <v>1.75320912E-4</v>
      </c>
      <c r="I20" s="3870" t="n">
        <v>3.2655E-5</v>
      </c>
      <c r="J20" s="3874" t="n">
        <v>-1.42665912E-4</v>
      </c>
      <c r="K20" s="3874" t="n">
        <v>-81.374155753878</v>
      </c>
      <c r="L20" s="3874" t="n">
        <v>-2.679E-9</v>
      </c>
      <c r="M20" s="3874" t="n">
        <v>-2.838E-9</v>
      </c>
      <c r="N20" s="3870" t="n">
        <v>0.0026308776828</v>
      </c>
      <c r="O20" s="3870" t="n">
        <v>0.0015569904</v>
      </c>
      <c r="P20" s="3874" t="n">
        <v>-0.0010738872828</v>
      </c>
      <c r="Q20" s="3874" t="n">
        <v>-40.818594107236</v>
      </c>
      <c r="R20" s="3874" t="n">
        <v>-2.0162E-8</v>
      </c>
      <c r="S20" s="3874" t="n">
        <v>-2.1364E-8</v>
      </c>
    </row>
    <row r="21" spans="1:19" ht="13.5" x14ac:dyDescent="0.2">
      <c r="A21" s="2115" t="s">
        <v>64</v>
      </c>
      <c r="B21" s="3870" t="n">
        <v>263045.43689895375</v>
      </c>
      <c r="C21" s="3870" t="n">
        <v>262056.4379153423</v>
      </c>
      <c r="D21" s="3874" t="n">
        <v>-988.9989836114387</v>
      </c>
      <c r="E21" s="3874" t="n">
        <v>-0.375980285106</v>
      </c>
      <c r="F21" s="3874" t="n">
        <v>-0.01856815913</v>
      </c>
      <c r="G21" s="3874" t="n">
        <v>-0.019675428067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106.08110834860351</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134399.6583961964</v>
      </c>
      <c r="C23" s="3870" t="n">
        <v>147067.75473123754</v>
      </c>
      <c r="D23" s="3874" t="n">
        <v>12668.09633504114</v>
      </c>
      <c r="E23" s="3874" t="n">
        <v>9.425690873184</v>
      </c>
      <c r="F23" s="3874" t="n">
        <v>0.237839707145</v>
      </c>
      <c r="G23" s="3874" t="n">
        <v>0.252022724307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15804.654033130522</v>
      </c>
      <c r="O24" s="3870" t="n">
        <v>9786.38283043558</v>
      </c>
      <c r="P24" s="3874" t="n">
        <v>-6018.271202694944</v>
      </c>
      <c r="Q24" s="3874" t="n">
        <v>-38.079107521614</v>
      </c>
      <c r="R24" s="3874" t="n">
        <v>-0.112991235819</v>
      </c>
      <c r="S24" s="3874" t="n">
        <v>-0.119729205084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3499.8053279838327</v>
      </c>
      <c r="C26" s="3870" t="n">
        <v>3312.364931477521</v>
      </c>
      <c r="D26" s="3874" t="n">
        <v>-187.44039650631157</v>
      </c>
      <c r="E26" s="3874" t="n">
        <v>-5.355737789401</v>
      </c>
      <c r="F26" s="3874" t="n">
        <v>-0.003519137196</v>
      </c>
      <c r="G26" s="3874" t="n">
        <v>-0.003728992749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59744.833833132085</v>
      </c>
      <c r="C8" s="3870" t="n">
        <v>59806.85267923442</v>
      </c>
      <c r="D8" s="3874" t="n">
        <v>62.01884610233388</v>
      </c>
      <c r="E8" s="3874" t="n">
        <v>0.103806207371</v>
      </c>
      <c r="F8" s="3874" t="n">
        <v>0.001164385224</v>
      </c>
      <c r="G8" s="3874" t="n">
        <v>0.001233820626</v>
      </c>
      <c r="H8" s="3870" t="n">
        <v>15405.006425477772</v>
      </c>
      <c r="I8" s="3870" t="n">
        <v>15083.561621792323</v>
      </c>
      <c r="J8" s="3874" t="n">
        <v>-321.4448036854477</v>
      </c>
      <c r="K8" s="3874" t="n">
        <v>-2.086625573579</v>
      </c>
      <c r="L8" s="3874" t="n">
        <v>-0.006035029727</v>
      </c>
      <c r="M8" s="3874" t="n">
        <v>-0.006394914674</v>
      </c>
      <c r="N8" s="3870" t="n">
        <v>13580.114799392411</v>
      </c>
      <c r="O8" s="3870" t="n">
        <v>13614.677307230892</v>
      </c>
      <c r="P8" s="3874" t="n">
        <v>34.56250783848</v>
      </c>
      <c r="Q8" s="3874" t="n">
        <v>0.254508215498</v>
      </c>
      <c r="R8" s="3874" t="n">
        <v>6.48900713E-4</v>
      </c>
      <c r="S8" s="3874" t="n">
        <v>6.87596396E-4</v>
      </c>
      <c r="T8" s="3870" t="n">
        <v>4327.17124664676</v>
      </c>
      <c r="U8" s="3870" t="n">
        <v>4708.34543004676</v>
      </c>
      <c r="V8" s="3874" t="n">
        <v>381.1741834</v>
      </c>
      <c r="W8" s="3874" t="n">
        <v>8.808853675375</v>
      </c>
      <c r="X8" s="3874" t="n">
        <v>0.007156430907</v>
      </c>
      <c r="Y8" s="3874" t="n">
        <v>0.007583188002</v>
      </c>
      <c r="Z8" s="3870" t="n">
        <v>101.859474088744</v>
      </c>
      <c r="AA8" s="3870" t="n">
        <v>94.007674088744</v>
      </c>
      <c r="AB8" s="3874" t="n">
        <v>-7.8518</v>
      </c>
      <c r="AC8" s="3874" t="n">
        <v>-7.70846312554</v>
      </c>
      <c r="AD8" s="3874" t="n">
        <v>-1.47415189E-4</v>
      </c>
      <c r="AE8" s="3874" t="n">
        <v>-1.5620595E-4</v>
      </c>
      <c r="AF8" s="144"/>
    </row>
    <row r="9" spans="1:32" x14ac:dyDescent="0.2">
      <c r="A9" s="2078" t="s">
        <v>1162</v>
      </c>
      <c r="B9" s="3870" t="n">
        <v>42394.344792648044</v>
      </c>
      <c r="C9" s="3870" t="n">
        <v>42377.788463184115</v>
      </c>
      <c r="D9" s="3874" t="n">
        <v>-16.55632946393443</v>
      </c>
      <c r="E9" s="3874" t="n">
        <v>-0.039053155662</v>
      </c>
      <c r="F9" s="3874" t="n">
        <v>-3.10840117E-4</v>
      </c>
      <c r="G9" s="3874" t="n">
        <v>-3.29376344E-4</v>
      </c>
      <c r="H9" s="3870" t="n">
        <v>2852.3753794834383</v>
      </c>
      <c r="I9" s="3870" t="n">
        <v>2852.3753794834383</v>
      </c>
      <c r="J9" s="3874" t="n">
        <v>-1.0E-14</v>
      </c>
      <c r="K9" s="3874" t="n">
        <v>0.0</v>
      </c>
      <c r="L9" s="3874" t="n">
        <v>0.0</v>
      </c>
      <c r="M9" s="3874" t="n">
        <v>0.0</v>
      </c>
      <c r="N9" s="3870" t="n">
        <v>753.9732</v>
      </c>
      <c r="O9" s="3870" t="n">
        <v>753.9732</v>
      </c>
      <c r="P9" s="3874" t="n">
        <v>0.0</v>
      </c>
      <c r="Q9" s="3874" t="n">
        <v>0.0</v>
      </c>
      <c r="R9" s="3874" t="n">
        <v>0.0</v>
      </c>
      <c r="S9" s="3874" t="n">
        <v>0.0</v>
      </c>
      <c r="T9" s="3870" t="n">
        <v>3709.5454090467597</v>
      </c>
      <c r="U9" s="3870" t="n">
        <v>3709.5454090467597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10601.924051196129</v>
      </c>
      <c r="I11" s="3870" t="n">
        <v>10601.924051196129</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979.6277363636364</v>
      </c>
      <c r="O12" s="3870" t="n">
        <v>979.6277363636364</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1036.773</v>
      </c>
      <c r="O13" s="3870" t="n">
        <v>1036.773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80.03301484955269</v>
      </c>
      <c r="C14" s="3870" t="n">
        <v>59.65001484555269</v>
      </c>
      <c r="D14" s="3874" t="n">
        <v>-20.383000004</v>
      </c>
      <c r="E14" s="3874" t="n">
        <v>-25.468239628754</v>
      </c>
      <c r="F14" s="3874" t="n">
        <v>-3.82684708E-4</v>
      </c>
      <c r="G14" s="3874" t="n">
        <v>-4.0550522E-4</v>
      </c>
      <c r="H14" s="3870" t="n">
        <v>1498.649486911576</v>
      </c>
      <c r="I14" s="3870" t="n">
        <v>1162.948027215606</v>
      </c>
      <c r="J14" s="3874" t="n">
        <v>-335.70145969597</v>
      </c>
      <c r="K14" s="3874" t="n">
        <v>-22.400265213968</v>
      </c>
      <c r="L14" s="3874" t="n">
        <v>-0.006302694166</v>
      </c>
      <c r="M14" s="3874" t="n">
        <v>-0.006678540657</v>
      </c>
      <c r="N14" s="3870" t="n">
        <v>726.3527728308237</v>
      </c>
      <c r="O14" s="3870" t="n">
        <v>726.3527728308237</v>
      </c>
      <c r="P14" s="3874" t="n">
        <v>0.0</v>
      </c>
      <c r="Q14" s="3874" t="n">
        <v>0.0</v>
      </c>
      <c r="R14" s="3874" t="n">
        <v>0.0</v>
      </c>
      <c r="S14" s="3874" t="n">
        <v>0.0</v>
      </c>
      <c r="T14" s="3870" t="s">
        <v>1185</v>
      </c>
      <c r="U14" s="3870" t="s">
        <v>1185</v>
      </c>
      <c r="V14" s="3874" t="s">
        <v>1185</v>
      </c>
      <c r="W14" s="3874" t="s">
        <v>1185</v>
      </c>
      <c r="X14" s="3874" t="s">
        <v>1185</v>
      </c>
      <c r="Y14" s="3874" t="s">
        <v>1185</v>
      </c>
      <c r="Z14" s="3870" t="n">
        <v>101.85947408879629</v>
      </c>
      <c r="AA14" s="3870" t="n">
        <v>94.00767408879629</v>
      </c>
      <c r="AB14" s="3874" t="n">
        <v>-7.8518</v>
      </c>
      <c r="AC14" s="3874" t="n">
        <v>-7.708463125536</v>
      </c>
      <c r="AD14" s="3874" t="n">
        <v>-1.47415189E-4</v>
      </c>
      <c r="AE14" s="3874" t="n">
        <v>-1.5620595E-4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2947</v>
      </c>
      <c r="I16" s="3870" t="s">
        <v>2947</v>
      </c>
      <c r="J16" s="3874" t="s">
        <v>1185</v>
      </c>
      <c r="K16" s="3874" t="s">
        <v>1185</v>
      </c>
      <c r="L16" s="3874" t="s">
        <v>1185</v>
      </c>
      <c r="M16" s="3874" t="s">
        <v>1185</v>
      </c>
      <c r="N16" s="3870" t="s">
        <v>2951</v>
      </c>
      <c r="O16" s="3870" t="s">
        <v>2948</v>
      </c>
      <c r="P16" s="3874" t="s">
        <v>1185</v>
      </c>
      <c r="Q16" s="3874" t="s">
        <v>1185</v>
      </c>
      <c r="R16" s="3874" t="s">
        <v>1185</v>
      </c>
      <c r="S16" s="3874" t="s">
        <v>1185</v>
      </c>
      <c r="T16" s="3870" t="s">
        <v>1185</v>
      </c>
      <c r="U16" s="3870" t="s">
        <v>1185</v>
      </c>
      <c r="V16" s="3874" t="s">
        <v>1185</v>
      </c>
      <c r="W16" s="3874" t="s">
        <v>1185</v>
      </c>
      <c r="X16" s="3874" t="s">
        <v>1185</v>
      </c>
      <c r="Y16" s="3874" t="s">
        <v>1185</v>
      </c>
      <c r="Z16" s="3870" t="s">
        <v>2951</v>
      </c>
      <c r="AA16" s="3870" t="s">
        <v>2948</v>
      </c>
      <c r="AB16" s="3874" t="s">
        <v>1185</v>
      </c>
      <c r="AC16" s="3874" t="s">
        <v>1185</v>
      </c>
      <c r="AD16" s="3874" t="s">
        <v>1185</v>
      </c>
      <c r="AE16" s="3874" t="s">
        <v>1185</v>
      </c>
      <c r="AF16" s="144"/>
    </row>
    <row r="17" spans="1:32" x14ac:dyDescent="0.2">
      <c r="A17" s="2078" t="s">
        <v>1170</v>
      </c>
      <c r="B17" s="3870" t="s">
        <v>2942</v>
      </c>
      <c r="C17" s="3870" t="s">
        <v>2955</v>
      </c>
      <c r="D17" s="3874" t="s">
        <v>1185</v>
      </c>
      <c r="E17" s="3874" t="s">
        <v>1185</v>
      </c>
      <c r="F17" s="3874" t="s">
        <v>1185</v>
      </c>
      <c r="G17" s="3874" t="s">
        <v>1185</v>
      </c>
      <c r="H17" s="3870" t="n">
        <v>2.0258376</v>
      </c>
      <c r="I17" s="3870" t="n">
        <v>17.00319</v>
      </c>
      <c r="J17" s="3874" t="n">
        <v>14.9773524</v>
      </c>
      <c r="K17" s="3874" t="n">
        <v>739.316537515149</v>
      </c>
      <c r="L17" s="3874" t="n">
        <v>2.81195297E-4</v>
      </c>
      <c r="M17" s="3874" t="n">
        <v>2.97963724E-4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8960.544276162434</v>
      </c>
      <c r="C19" s="3870" t="n">
        <v>9057.587923254985</v>
      </c>
      <c r="D19" s="3874" t="n">
        <v>97.04364709255213</v>
      </c>
      <c r="E19" s="3874" t="n">
        <v>1.083010630847</v>
      </c>
      <c r="F19" s="3874" t="n">
        <v>0.001821965353</v>
      </c>
      <c r="G19" s="3874" t="n">
        <v>0.001930614014</v>
      </c>
      <c r="H19" s="3870" t="n">
        <v>81.7063858331008</v>
      </c>
      <c r="I19" s="3870" t="n">
        <v>81.7070366924008</v>
      </c>
      <c r="J19" s="3874" t="n">
        <v>6.508593E-4</v>
      </c>
      <c r="K19" s="3874" t="n">
        <v>7.96583148E-4</v>
      </c>
      <c r="L19" s="3874" t="n">
        <v>1.222E-8</v>
      </c>
      <c r="M19" s="3874" t="n">
        <v>1.2948E-8</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3155.253114319033</v>
      </c>
      <c r="C20" s="3870" t="n">
        <v>3165.2510084790365</v>
      </c>
      <c r="D20" s="3874" t="n">
        <v>9.99789416000346</v>
      </c>
      <c r="E20" s="3874" t="n">
        <v>0.316865043715</v>
      </c>
      <c r="F20" s="3874" t="n">
        <v>1.87707463E-4</v>
      </c>
      <c r="G20" s="3874" t="n">
        <v>1.9890096E-4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111.97994707026525</v>
      </c>
      <c r="C21" s="3870" t="n">
        <v>92.44927106548386</v>
      </c>
      <c r="D21" s="3874" t="n">
        <v>-19.53067600478141</v>
      </c>
      <c r="E21" s="3874" t="n">
        <v>-17.441226322894</v>
      </c>
      <c r="F21" s="3874" t="n">
        <v>-3.66682581E-4</v>
      </c>
      <c r="G21" s="3874" t="n">
        <v>-3.88548843E-4</v>
      </c>
      <c r="H21" s="3870" t="n">
        <v>11.27682885365594</v>
      </c>
      <c r="I21" s="3870" t="n">
        <v>10.55548160487824</v>
      </c>
      <c r="J21" s="3874" t="n">
        <v>-0.7213472487777</v>
      </c>
      <c r="K21" s="3874" t="n">
        <v>-6.396720728309</v>
      </c>
      <c r="L21" s="3874" t="n">
        <v>-1.3543078E-5</v>
      </c>
      <c r="M21" s="3874" t="n">
        <v>-1.4350688E-5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4168.440889808206</v>
      </c>
      <c r="C22" s="3870" t="n">
        <v>4163.331283864032</v>
      </c>
      <c r="D22" s="3874" t="n">
        <v>-5.10960594417336</v>
      </c>
      <c r="E22" s="3874" t="n">
        <v>-0.122578347139</v>
      </c>
      <c r="F22" s="3874" t="n">
        <v>-9.5931318E-5</v>
      </c>
      <c r="G22" s="3874" t="n">
        <v>-1.01651959E-4</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62.32</v>
      </c>
      <c r="C23" s="3870" t="n">
        <v>62.32</v>
      </c>
      <c r="D23" s="3874" t="n">
        <v>0.0</v>
      </c>
      <c r="E23" s="3874" t="n">
        <v>0.0</v>
      </c>
      <c r="F23" s="3874" t="n">
        <v>0.0</v>
      </c>
      <c r="G23" s="3874" t="n">
        <v>0.0</v>
      </c>
      <c r="H23" s="3870" t="n">
        <v>0.67988</v>
      </c>
      <c r="I23" s="3870" t="n">
        <v>0.67988</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811.7721209745504</v>
      </c>
      <c r="C24" s="3870" t="n">
        <v>828.3290372412179</v>
      </c>
      <c r="D24" s="3874" t="n">
        <v>16.55691626666749</v>
      </c>
      <c r="E24" s="3874" t="n">
        <v>2.039601488998</v>
      </c>
      <c r="F24" s="3874" t="n">
        <v>3.10851134E-4</v>
      </c>
      <c r="G24" s="3874" t="n">
        <v>3.29388018E-4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3841.921398498704</v>
      </c>
      <c r="O25" s="3870" t="n">
        <v>3876.731844967191</v>
      </c>
      <c r="P25" s="3874" t="n">
        <v>34.81044646848708</v>
      </c>
      <c r="Q25" s="3874" t="n">
        <v>0.906068679127</v>
      </c>
      <c r="R25" s="3874" t="n">
        <v>6.53555686E-4</v>
      </c>
      <c r="S25" s="3874" t="n">
        <v>6.92528958E-4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355.81779859987137</v>
      </c>
      <c r="I26" s="3870" t="n">
        <v>355.81779859987137</v>
      </c>
      <c r="J26" s="3874" t="n">
        <v>0.0</v>
      </c>
      <c r="K26" s="3874" t="n">
        <v>0.0</v>
      </c>
      <c r="L26" s="3874" t="n">
        <v>0.0</v>
      </c>
      <c r="M26" s="3874" t="n">
        <v>0.0</v>
      </c>
      <c r="N26" s="3870" t="n">
        <v>6183.623091699136</v>
      </c>
      <c r="O26" s="3870" t="n">
        <v>6183.375153069159</v>
      </c>
      <c r="P26" s="3874" t="n">
        <v>-0.24793862997675</v>
      </c>
      <c r="Q26" s="3874" t="n">
        <v>-0.004009601269</v>
      </c>
      <c r="R26" s="3874" t="n">
        <v>-4.654973E-6</v>
      </c>
      <c r="S26" s="3874" t="n">
        <v>-4.932562E-6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355.81779859987137</v>
      </c>
      <c r="I27" s="3870" t="n">
        <v>355.81779859987137</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0.1456773</v>
      </c>
      <c r="C28" s="3870" t="n">
        <v>0.1456773</v>
      </c>
      <c r="D28" s="3874" t="n">
        <v>0.0</v>
      </c>
      <c r="E28" s="3874" t="n">
        <v>0.0</v>
      </c>
      <c r="F28" s="3874" t="n">
        <v>0.0</v>
      </c>
      <c r="G28" s="3874" t="n">
        <v>0.0</v>
      </c>
      <c r="H28" s="3870" t="n">
        <v>0.550777</v>
      </c>
      <c r="I28" s="3870" t="n">
        <v>0.550777</v>
      </c>
      <c r="J28" s="3874" t="n">
        <v>0.0</v>
      </c>
      <c r="K28" s="3874" t="n">
        <v>0.0</v>
      </c>
      <c r="L28" s="3874" t="n">
        <v>0.0</v>
      </c>
      <c r="M28" s="3874" t="n">
        <v>0.0</v>
      </c>
      <c r="N28" s="3870" t="n">
        <v>32.7636</v>
      </c>
      <c r="O28" s="3870" t="n">
        <v>32.7636</v>
      </c>
      <c r="P28" s="3874" t="n">
        <v>0.0</v>
      </c>
      <c r="Q28" s="3874" t="n">
        <v>0.0</v>
      </c>
      <c r="R28" s="3874" t="n">
        <v>0.0</v>
      </c>
      <c r="S28" s="3874" t="n">
        <v>0.0</v>
      </c>
      <c r="T28" s="3870" t="n">
        <v>617.6258376</v>
      </c>
      <c r="U28" s="3870" t="n">
        <v>979.53626</v>
      </c>
      <c r="V28" s="3874" t="n">
        <v>361.9104224</v>
      </c>
      <c r="W28" s="3874" t="n">
        <v>58.597034056465</v>
      </c>
      <c r="X28" s="3874" t="n">
        <v>0.006794759576</v>
      </c>
      <c r="Y28" s="3874" t="n">
        <v>0.007199949242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4995125.7080575</v>
      </c>
      <c r="E32" s="3870" t="n">
        <v>5026569.08017678</v>
      </c>
      <c r="F32" s="3874" t="n">
        <v>31443.372119279717</v>
      </c>
      <c r="G32" s="3874" t="n">
        <v>0.629481097314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5305853.387167914</v>
      </c>
      <c r="E33" s="3870" t="n">
        <v>5326316.823679582</v>
      </c>
      <c r="F33" s="3874" t="n">
        <v>20463.436511669082</v>
      </c>
      <c r="G33" s="3874" t="n">
        <v>0.385676629534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t="s" s="354">
        <v>2935</v>
      </c>
    </row>
    <row r="2" spans="1:34" ht="17.25" x14ac:dyDescent="0.2">
      <c r="A2" s="408" t="s">
        <v>1190</v>
      </c>
      <c r="B2" s="144"/>
      <c r="C2" s="144"/>
      <c r="D2" s="144"/>
      <c r="E2" s="144"/>
      <c r="F2" s="144"/>
      <c r="G2" s="144"/>
      <c r="H2" s="144"/>
      <c r="I2" s="144"/>
      <c r="J2" s="144"/>
      <c r="K2" t="s" s="354">
        <v>2936</v>
      </c>
    </row>
    <row r="3" spans="1:34" ht="15.75" x14ac:dyDescent="0.2">
      <c r="A3" s="408" t="s">
        <v>1191</v>
      </c>
      <c r="B3" s="144"/>
      <c r="C3" s="144"/>
      <c r="D3" s="144"/>
      <c r="E3" s="144"/>
      <c r="F3" s="144"/>
      <c r="G3" s="144"/>
      <c r="H3" s="144"/>
      <c r="I3" s="144"/>
      <c r="J3" s="144"/>
      <c r="K3" t="s" s="354">
        <v>2937</v>
      </c>
    </row>
    <row r="4" spans="1:34" x14ac:dyDescent="0.2">
      <c r="A4" s="144"/>
      <c r="B4" s="144"/>
      <c r="C4" s="144"/>
      <c r="D4" s="144"/>
      <c r="E4" s="144"/>
      <c r="F4" s="144"/>
      <c r="G4" s="144"/>
      <c r="H4" s="144"/>
      <c r="I4" s="144"/>
      <c r="J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t="s" s="2267">
        <v>1194</v>
      </c>
    </row>
    <row r="6" spans="1:34" ht="15.75" customHeight="1" thickBot="1" x14ac:dyDescent="0.25">
      <c r="A6" s="2127"/>
      <c r="B6" s="3566" t="s">
        <v>1195</v>
      </c>
      <c r="C6" s="3567"/>
      <c r="D6" s="3567"/>
      <c r="E6" s="3567"/>
      <c r="F6" s="3567"/>
      <c r="G6" s="3567"/>
      <c r="H6" s="3567"/>
      <c r="I6" s="3567"/>
      <c r="J6" s="3567"/>
      <c r="K6" t="s" s="2268">
        <v>459</v>
      </c>
    </row>
    <row r="7" spans="1:34" ht="15" thickTop="1" x14ac:dyDescent="0.2">
      <c r="A7" s="2313" t="s">
        <v>1468</v>
      </c>
      <c r="B7" s="3874" t="n">
        <v>5404553.10102813</v>
      </c>
      <c r="C7" s="3874" t="n">
        <v>5404553.10102813</v>
      </c>
      <c r="D7" s="3874" t="n">
        <v>5286353.4083628245</v>
      </c>
      <c r="E7" s="3874" t="n">
        <v>5141192.561293845</v>
      </c>
      <c r="F7" s="3874" t="n">
        <v>5044788.039543188</v>
      </c>
      <c r="G7" s="3874" t="n">
        <v>5008942.727500612</v>
      </c>
      <c r="H7" s="3874" t="n">
        <v>5038309.553264094</v>
      </c>
      <c r="I7" s="3874" t="n">
        <v>5112424.547709975</v>
      </c>
      <c r="J7" s="3874" t="n">
        <v>5026569.08017678</v>
      </c>
      <c r="K7" t="n" s="3874">
        <v>-6.993807143452</v>
      </c>
    </row>
    <row r="8" spans="1:34" x14ac:dyDescent="0.2">
      <c r="A8" s="2108" t="s">
        <v>1069</v>
      </c>
      <c r="B8" s="3874" t="n">
        <v>4348665.269020785</v>
      </c>
      <c r="C8" s="3874" t="n">
        <v>4348665.269020785</v>
      </c>
      <c r="D8" s="3874" t="n">
        <v>4316348.574324476</v>
      </c>
      <c r="E8" s="3874" t="n">
        <v>4180116.882717673</v>
      </c>
      <c r="F8" s="3874" t="n">
        <v>4101866.3354812986</v>
      </c>
      <c r="G8" s="3874" t="n">
        <v>4054216.8261335837</v>
      </c>
      <c r="H8" s="3874" t="n">
        <v>4090128.8749324763</v>
      </c>
      <c r="I8" s="3874" t="n">
        <v>4198348.609929235</v>
      </c>
      <c r="J8" s="3874" t="n">
        <v>4106520.9716319465</v>
      </c>
      <c r="K8" t="n" s="3874">
        <v>-5.56824410271</v>
      </c>
    </row>
    <row r="9" spans="1:34" x14ac:dyDescent="0.2">
      <c r="A9" s="2106" t="s">
        <v>1107</v>
      </c>
      <c r="B9" s="3874" t="n">
        <v>4155645.4456800595</v>
      </c>
      <c r="C9" s="3874" t="n">
        <v>4155645.4456800595</v>
      </c>
      <c r="D9" s="3874" t="n">
        <v>4135241.4460210437</v>
      </c>
      <c r="E9" s="3874" t="n">
        <v>4003293.8550648126</v>
      </c>
      <c r="F9" s="3874" t="n">
        <v>3928338.225532065</v>
      </c>
      <c r="G9" s="3874" t="n">
        <v>3891545.891743142</v>
      </c>
      <c r="H9" s="3874" t="n">
        <v>3925836.881509157</v>
      </c>
      <c r="I9" s="3874" t="n">
        <v>4038948.1027614707</v>
      </c>
      <c r="J9" s="3874" t="n">
        <v>3945891.9527918864</v>
      </c>
      <c r="K9" t="n" s="3874">
        <v>-5.047434763864</v>
      </c>
    </row>
    <row r="10" spans="1:34" x14ac:dyDescent="0.2">
      <c r="A10" s="2088" t="s">
        <v>1071</v>
      </c>
      <c r="B10" s="3870" t="n">
        <v>1675653.1143745817</v>
      </c>
      <c r="C10" s="3870" t="n">
        <v>1675653.1143745817</v>
      </c>
      <c r="D10" s="3870" t="n">
        <v>1641506.1322012634</v>
      </c>
      <c r="E10" s="3870" t="n">
        <v>1582738.5703708965</v>
      </c>
      <c r="F10" s="3870" t="n">
        <v>1515716.1826231768</v>
      </c>
      <c r="G10" s="3870" t="n">
        <v>1522473.6716628075</v>
      </c>
      <c r="H10" s="3870" t="n">
        <v>1524080.2162002816</v>
      </c>
      <c r="I10" s="3870" t="n">
        <v>1553377.1725792089</v>
      </c>
      <c r="J10" s="3870" t="n">
        <v>1508660.2789085533</v>
      </c>
      <c r="K10" t="n" s="3870">
        <v>-9.965835651394</v>
      </c>
    </row>
    <row r="11" spans="1:34" x14ac:dyDescent="0.2">
      <c r="A11" s="2088" t="s">
        <v>1108</v>
      </c>
      <c r="B11" s="3870" t="n">
        <v>836128.3331279608</v>
      </c>
      <c r="C11" s="3870" t="n">
        <v>836128.3331279608</v>
      </c>
      <c r="D11" s="3870" t="n">
        <v>796275.8270684275</v>
      </c>
      <c r="E11" s="3870" t="n">
        <v>759219.7284935947</v>
      </c>
      <c r="F11" s="3870" t="n">
        <v>731926.9843741743</v>
      </c>
      <c r="G11" s="3870" t="n">
        <v>730374.0671733723</v>
      </c>
      <c r="H11" s="3870" t="n">
        <v>747742.9180375816</v>
      </c>
      <c r="I11" s="3870" t="n">
        <v>739717.0380408418</v>
      </c>
      <c r="J11" s="3870" t="n">
        <v>731056.4814606087</v>
      </c>
      <c r="K11" t="n" s="3870">
        <v>-12.56647424855</v>
      </c>
    </row>
    <row r="12" spans="1:34" x14ac:dyDescent="0.2">
      <c r="A12" s="2088" t="s">
        <v>1073</v>
      </c>
      <c r="B12" s="3870" t="n">
        <v>793200.4205392925</v>
      </c>
      <c r="C12" s="3870" t="n">
        <v>793200.4205392925</v>
      </c>
      <c r="D12" s="3870" t="n">
        <v>800395.184771747</v>
      </c>
      <c r="E12" s="3870" t="n">
        <v>823907.9800406639</v>
      </c>
      <c r="F12" s="3870" t="n">
        <v>828344.821913143</v>
      </c>
      <c r="G12" s="3870" t="n">
        <v>834888.5153287664</v>
      </c>
      <c r="H12" s="3870" t="n">
        <v>847269.768780219</v>
      </c>
      <c r="I12" s="3870" t="n">
        <v>873615.6108703809</v>
      </c>
      <c r="J12" s="3870" t="n">
        <v>884851.7422110632</v>
      </c>
      <c r="K12" t="n" s="3870">
        <v>11.554623434196</v>
      </c>
    </row>
    <row r="13" spans="1:34" x14ac:dyDescent="0.2">
      <c r="A13" s="2088" t="s">
        <v>1074</v>
      </c>
      <c r="B13" s="3870" t="n">
        <v>826915.0581041551</v>
      </c>
      <c r="C13" s="3870" t="n">
        <v>826915.0581041551</v>
      </c>
      <c r="D13" s="3870" t="n">
        <v>877294.5780368919</v>
      </c>
      <c r="E13" s="3870" t="n">
        <v>820292.1313075444</v>
      </c>
      <c r="F13" s="3870" t="n">
        <v>837322.2676535014</v>
      </c>
      <c r="G13" s="3870" t="n">
        <v>789117.3166107343</v>
      </c>
      <c r="H13" s="3870" t="n">
        <v>792733.4201591599</v>
      </c>
      <c r="I13" s="3870" t="n">
        <v>859754.179958807</v>
      </c>
      <c r="J13" s="3870" t="n">
        <v>808743.4119631003</v>
      </c>
      <c r="K13" t="n" s="3870">
        <v>-2.197522703567</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s="3870" t="n">
        <v>12580.038248561059</v>
      </c>
      <c r="K14" t="n" s="3870">
        <v>-47.028115876807</v>
      </c>
    </row>
    <row r="15" spans="1:34" x14ac:dyDescent="0.2">
      <c r="A15" s="2106" t="s">
        <v>45</v>
      </c>
      <c r="B15" s="3874" t="n">
        <v>193019.82334072475</v>
      </c>
      <c r="C15" s="3874" t="n">
        <v>193019.82334072475</v>
      </c>
      <c r="D15" s="3874" t="n">
        <v>181107.12830343156</v>
      </c>
      <c r="E15" s="3874" t="n">
        <v>176823.02765286085</v>
      </c>
      <c r="F15" s="3874" t="n">
        <v>173528.1099492338</v>
      </c>
      <c r="G15" s="3874" t="n">
        <v>162670.93439044137</v>
      </c>
      <c r="H15" s="3874" t="n">
        <v>164291.9934233195</v>
      </c>
      <c r="I15" s="3874" t="n">
        <v>159400.50716776427</v>
      </c>
      <c r="J15" s="3874" t="n">
        <v>160629.01884005993</v>
      </c>
      <c r="K15" t="n" s="3874">
        <v>-16.781076648012</v>
      </c>
    </row>
    <row r="16" spans="1:34" x14ac:dyDescent="0.2">
      <c r="A16" s="2088" t="s">
        <v>1076</v>
      </c>
      <c r="B16" s="3870" t="n">
        <v>105053.27677681473</v>
      </c>
      <c r="C16" s="3870" t="n">
        <v>105053.27677681473</v>
      </c>
      <c r="D16" s="3870" t="n">
        <v>97131.52194594126</v>
      </c>
      <c r="E16" s="3870" t="n">
        <v>94553.62566011968</v>
      </c>
      <c r="F16" s="3870" t="n">
        <v>90441.11121226518</v>
      </c>
      <c r="G16" s="3870" t="n">
        <v>79710.23753082783</v>
      </c>
      <c r="H16" s="3870" t="n">
        <v>82275.810917884</v>
      </c>
      <c r="I16" s="3870" t="n">
        <v>78223.61687821562</v>
      </c>
      <c r="J16" s="3870" t="n">
        <v>84430.46963848932</v>
      </c>
      <c r="K16" t="n" s="3870">
        <v>-19.630808072878</v>
      </c>
    </row>
    <row r="17" spans="1:34" x14ac:dyDescent="0.2">
      <c r="A17" s="2088" t="s">
        <v>1077</v>
      </c>
      <c r="B17" s="3870" t="n">
        <v>87966.54656391001</v>
      </c>
      <c r="C17" s="3870" t="n">
        <v>87966.54656391001</v>
      </c>
      <c r="D17" s="3870" t="n">
        <v>83975.6063574903</v>
      </c>
      <c r="E17" s="3870" t="n">
        <v>82269.40199274117</v>
      </c>
      <c r="F17" s="3870" t="n">
        <v>83086.99873696861</v>
      </c>
      <c r="G17" s="3870" t="n">
        <v>82960.69685961353</v>
      </c>
      <c r="H17" s="3870" t="n">
        <v>82016.1825054355</v>
      </c>
      <c r="I17" s="3870" t="n">
        <v>81176.89028954864</v>
      </c>
      <c r="J17" s="3870" t="n">
        <v>76198.54920157061</v>
      </c>
      <c r="K17" t="n" s="3870">
        <v>-13.377809885704</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s="3870" t="s">
        <v>2940</v>
      </c>
      <c r="K18" t="n" s="3870">
        <v>0.0</v>
      </c>
    </row>
    <row r="19" spans="1:34" x14ac:dyDescent="0.2">
      <c r="A19" s="2108" t="s">
        <v>2351</v>
      </c>
      <c r="B19" s="3874" t="n">
        <v>517187.91780757176</v>
      </c>
      <c r="C19" s="3874" t="n">
        <v>517187.91780757176</v>
      </c>
      <c r="D19" s="3874" t="n">
        <v>482533.7225989957</v>
      </c>
      <c r="E19" s="3874" t="n">
        <v>464043.83205904544</v>
      </c>
      <c r="F19" s="3874" t="n">
        <v>455416.1638887164</v>
      </c>
      <c r="G19" s="3874" t="n">
        <v>483301.7876894143</v>
      </c>
      <c r="H19" s="3874" t="n">
        <v>498415.70447440346</v>
      </c>
      <c r="I19" s="3874" t="n">
        <v>499606.8713390759</v>
      </c>
      <c r="J19" s="3874" t="n">
        <v>505127.53633310035</v>
      </c>
      <c r="K19" t="n" s="3874">
        <v>-2.33191477589</v>
      </c>
    </row>
    <row r="20" spans="1:34" x14ac:dyDescent="0.2">
      <c r="A20" s="2078" t="s">
        <v>359</v>
      </c>
      <c r="B20" s="3870" t="n">
        <v>143965.2461730584</v>
      </c>
      <c r="C20" s="3870" t="n">
        <v>143965.2461730584</v>
      </c>
      <c r="D20" s="3870" t="n">
        <v>131637.9584216074</v>
      </c>
      <c r="E20" s="3870" t="n">
        <v>127785.45515576567</v>
      </c>
      <c r="F20" s="3870" t="n">
        <v>122468.27485677757</v>
      </c>
      <c r="G20" s="3870" t="n">
        <v>130451.63256957225</v>
      </c>
      <c r="H20" s="3870" t="n">
        <v>134953.79897675622</v>
      </c>
      <c r="I20" s="3870" t="n">
        <v>130923.78948862721</v>
      </c>
      <c r="J20" s="3870" t="n">
        <v>133903.17422593932</v>
      </c>
      <c r="K20" t="n" s="3870">
        <v>-6.989236787762</v>
      </c>
    </row>
    <row r="21" spans="1:34" x14ac:dyDescent="0.2">
      <c r="A21" s="2078" t="s">
        <v>1079</v>
      </c>
      <c r="B21" s="3870" t="n">
        <v>212748.00420147183</v>
      </c>
      <c r="C21" s="3870" t="n">
        <v>212748.00420147183</v>
      </c>
      <c r="D21" s="3870" t="n">
        <v>204013.57241379615</v>
      </c>
      <c r="E21" s="3870" t="n">
        <v>201235.59052979137</v>
      </c>
      <c r="F21" s="3870" t="n">
        <v>194053.7701778737</v>
      </c>
      <c r="G21" s="3870" t="n">
        <v>206331.8531592139</v>
      </c>
      <c r="H21" s="3870" t="n">
        <v>212015.59591528436</v>
      </c>
      <c r="I21" s="3870" t="n">
        <v>216750.6222772612</v>
      </c>
      <c r="J21" s="3870" t="n">
        <v>210695.0330931463</v>
      </c>
      <c r="K21" t="n" s="3870">
        <v>-0.964977845988</v>
      </c>
    </row>
    <row r="22" spans="1:34" x14ac:dyDescent="0.2">
      <c r="A22" s="2078" t="s">
        <v>330</v>
      </c>
      <c r="B22" s="3870" t="n">
        <v>131490.3989902958</v>
      </c>
      <c r="C22" s="3870" t="n">
        <v>131490.3989902958</v>
      </c>
      <c r="D22" s="3870" t="n">
        <v>118165.98195708543</v>
      </c>
      <c r="E22" s="3870" t="n">
        <v>104343.30441411186</v>
      </c>
      <c r="F22" s="3870" t="n">
        <v>104860.2682469037</v>
      </c>
      <c r="G22" s="3870" t="n">
        <v>110375.05487282718</v>
      </c>
      <c r="H22" s="3870" t="n">
        <v>111450.35338417579</v>
      </c>
      <c r="I22" s="3870" t="n">
        <v>106510.51314563211</v>
      </c>
      <c r="J22" s="3870" t="n">
        <v>110383.35776705595</v>
      </c>
      <c r="K22" t="n" s="3870">
        <v>-16.052153910338</v>
      </c>
    </row>
    <row r="23" spans="1:34" x14ac:dyDescent="0.2">
      <c r="A23" s="2091" t="s">
        <v>337</v>
      </c>
      <c r="B23" s="3870" t="n">
        <v>13376.766365997157</v>
      </c>
      <c r="C23" s="3870" t="n">
        <v>13376.766365997157</v>
      </c>
      <c r="D23" s="3870" t="n">
        <v>12574.380615201293</v>
      </c>
      <c r="E23" s="3870" t="n">
        <v>12989.776007391378</v>
      </c>
      <c r="F23" s="3870" t="n">
        <v>12560.136463707664</v>
      </c>
      <c r="G23" s="3870" t="n">
        <v>12281.266956936004</v>
      </c>
      <c r="H23" s="3870" t="n">
        <v>12442.446228684348</v>
      </c>
      <c r="I23" s="3870" t="n">
        <v>13118.475650113167</v>
      </c>
      <c r="J23" s="3870" t="n">
        <v>12565.634585142952</v>
      </c>
      <c r="K23" t="n" s="3870">
        <v>-6.063735873537</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s="3870" t="n">
        <v>2079.225439980779</v>
      </c>
      <c r="K24" t="n" s="3870">
        <v>270.64182127085</v>
      </c>
    </row>
    <row r="25" spans="1:34" x14ac:dyDescent="0.2">
      <c r="A25" s="2091" t="s">
        <v>1198</v>
      </c>
      <c r="B25" s="3870" t="n">
        <v>71.56456214910122</v>
      </c>
      <c r="C25" s="3870" t="n">
        <v>71.56456214910122</v>
      </c>
      <c r="D25" s="3870" t="n">
        <v>113.66897838713608</v>
      </c>
      <c r="E25" s="3870" t="n">
        <v>918.2502727153408</v>
      </c>
      <c r="F25" s="3870" t="n">
        <v>3969.6419284996086</v>
      </c>
      <c r="G25" s="3870" t="n">
        <v>5442.862821384085</v>
      </c>
      <c r="H25" s="3870" t="n">
        <v>7962.155260784187</v>
      </c>
      <c r="I25" s="3870" t="n">
        <v>12577.806998436072</v>
      </c>
      <c r="J25" s="3870" t="n">
        <v>17462.210922202037</v>
      </c>
      <c r="K25" t="n" s="3870">
        <v>24300.639643152408</v>
      </c>
    </row>
    <row r="26" spans="1:34" x14ac:dyDescent="0.2">
      <c r="A26" s="2091" t="s">
        <v>1083</v>
      </c>
      <c r="B26" s="3870" t="n">
        <v>14245.830573400617</v>
      </c>
      <c r="C26" s="3870" t="n">
        <v>14245.830573400617</v>
      </c>
      <c r="D26" s="3870" t="n">
        <v>14613.501849661445</v>
      </c>
      <c r="E26" s="3870" t="n">
        <v>15220.934292097387</v>
      </c>
      <c r="F26" s="3870" t="n">
        <v>15814.797136135852</v>
      </c>
      <c r="G26" s="3870" t="n">
        <v>16337.18811935098</v>
      </c>
      <c r="H26" s="3870" t="n">
        <v>17168.55094948048</v>
      </c>
      <c r="I26" s="3870" t="n">
        <v>17047.140258563526</v>
      </c>
      <c r="J26" s="3870" t="n">
        <v>16839.939670841242</v>
      </c>
      <c r="K26" t="n" s="3870">
        <v>18.20960233996</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s="3870" t="n">
        <v>1198.9606287917563</v>
      </c>
      <c r="K27" t="n" s="3870">
        <v>64.437781085314</v>
      </c>
    </row>
    <row r="28" spans="1:34" x14ac:dyDescent="0.2">
      <c r="A28" s="2120" t="s">
        <v>1085</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t="n" s="3874">
        <v>-13.290418824259</v>
      </c>
    </row>
    <row r="29" spans="1:34" x14ac:dyDescent="0.2">
      <c r="A29" s="2106" t="s">
        <v>1086</v>
      </c>
      <c r="B29" s="3870" t="n">
        <v>247527.1847774214</v>
      </c>
      <c r="C29" s="3870" t="n">
        <v>247527.1847774214</v>
      </c>
      <c r="D29" s="3870" t="n">
        <v>236516.21315149867</v>
      </c>
      <c r="E29" s="3870" t="n">
        <v>227299.43241474708</v>
      </c>
      <c r="F29" s="3870" t="n">
        <v>221234.83001180002</v>
      </c>
      <c r="G29" s="3870" t="n">
        <v>218325.8855618028</v>
      </c>
      <c r="H29" s="3870" t="n">
        <v>216990.3352707312</v>
      </c>
      <c r="I29" s="3870" t="n">
        <v>217443.18026552873</v>
      </c>
      <c r="J29" s="3870" t="n">
        <v>214276.12277909342</v>
      </c>
      <c r="K29" t="n" s="3870">
        <v>-13.433297045021</v>
      </c>
    </row>
    <row r="30" spans="1:34" x14ac:dyDescent="0.2">
      <c r="A30" s="2106" t="s">
        <v>510</v>
      </c>
      <c r="B30" s="3870" t="n">
        <v>82515.58397582945</v>
      </c>
      <c r="C30" s="3870" t="n">
        <v>82515.58397582945</v>
      </c>
      <c r="D30" s="3870" t="n">
        <v>77735.70117398523</v>
      </c>
      <c r="E30" s="3870" t="n">
        <v>75747.78874003771</v>
      </c>
      <c r="F30" s="3870" t="n">
        <v>73962.60205706443</v>
      </c>
      <c r="G30" s="3870" t="n">
        <v>72971.7678415864</v>
      </c>
      <c r="H30" s="3870" t="n">
        <v>72791.85489945782</v>
      </c>
      <c r="I30" s="3870" t="n">
        <v>72301.00253159125</v>
      </c>
      <c r="J30" s="3870" t="n">
        <v>71827.87350678477</v>
      </c>
      <c r="K30" t="n" s="3870">
        <v>-12.952353911929</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s="3870" t="n">
        <v>2900.0659992819296</v>
      </c>
      <c r="K31" t="n" s="3870">
        <v>-3.420649183428</v>
      </c>
    </row>
    <row r="32" spans="1:34" x14ac:dyDescent="0.2">
      <c r="A32" s="2106" t="s">
        <v>1087</v>
      </c>
      <c r="B32" s="3870" t="n">
        <v>193500.2065472247</v>
      </c>
      <c r="C32" s="3870" t="n">
        <v>193500.2065472247</v>
      </c>
      <c r="D32" s="3870" t="n">
        <v>181118.14491088552</v>
      </c>
      <c r="E32" s="3870" t="n">
        <v>170970.7173439327</v>
      </c>
      <c r="F32" s="3870" t="n">
        <v>167304.18690425387</v>
      </c>
      <c r="G32" s="3870" t="n">
        <v>165561.18851558218</v>
      </c>
      <c r="H32" s="3870" t="n">
        <v>167624.257264348</v>
      </c>
      <c r="I32" s="3870" t="n">
        <v>168784.3737260138</v>
      </c>
      <c r="J32" s="3870" t="n">
        <v>170052.96215794748</v>
      </c>
      <c r="K32" t="n" s="3870">
        <v>-12.117426026393</v>
      </c>
    </row>
    <row r="33" spans="1:34" x14ac:dyDescent="0.2">
      <c r="A33" s="2106" t="s">
        <v>518</v>
      </c>
      <c r="B33" s="3870" t="s">
        <v>2942</v>
      </c>
      <c r="C33" s="3870" t="s">
        <v>2942</v>
      </c>
      <c r="D33" s="3870" t="s">
        <v>2942</v>
      </c>
      <c r="E33" s="3870" t="s">
        <v>2942</v>
      </c>
      <c r="F33" s="3870" t="s">
        <v>2942</v>
      </c>
      <c r="G33" s="3870" t="s">
        <v>2942</v>
      </c>
      <c r="H33" s="3870" t="s">
        <v>2942</v>
      </c>
      <c r="I33" s="3870" t="s">
        <v>2942</v>
      </c>
      <c r="J33" s="3870" t="s">
        <v>2942</v>
      </c>
      <c r="K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s="3870" t="n">
        <v>1540.6119133501109</v>
      </c>
      <c r="K34" t="n" s="3870">
        <v>-21.37133586519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s="3870" t="n">
        <v>6999.636137951473</v>
      </c>
      <c r="K35" t="n" s="3870">
        <v>-32.82020179356</v>
      </c>
    </row>
    <row r="36" spans="1:34" x14ac:dyDescent="0.2">
      <c r="A36" s="2106" t="s">
        <v>1089</v>
      </c>
      <c r="B36" s="3870" t="n">
        <v>3765.818230006724</v>
      </c>
      <c r="C36" s="3870" t="n">
        <v>3765.818230006724</v>
      </c>
      <c r="D36" s="3870" t="n">
        <v>3365.6283975965516</v>
      </c>
      <c r="E36" s="3870" t="n">
        <v>3133.058135608002</v>
      </c>
      <c r="F36" s="3870" t="n">
        <v>3147.9084114253797</v>
      </c>
      <c r="G36" s="3870" t="n">
        <v>3100.8756727190357</v>
      </c>
      <c r="H36" s="3870" t="n">
        <v>2961.6767992425566</v>
      </c>
      <c r="I36" s="3870" t="n">
        <v>3011.734870485786</v>
      </c>
      <c r="J36" s="3870" t="n">
        <v>3056.4740885287038</v>
      </c>
      <c r="K36" t="n" s="3870">
        <v>-18.836388220383</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s="3870" t="n">
        <v>390.0207304162729</v>
      </c>
      <c r="K37" t="n" s="3870">
        <v>-30.892563323122</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s="3870" t="n">
        <v>4.93735913073246</v>
      </c>
      <c r="I38" s="3870" t="n">
        <v>8.18831416644043</v>
      </c>
      <c r="J38" s="3870" t="n">
        <v>10.32043834314051</v>
      </c>
      <c r="K38" t="n" s="3870">
        <v>2522.789316967706</v>
      </c>
    </row>
    <row r="39" spans="1:34" ht="14.25" x14ac:dyDescent="0.2">
      <c r="A39" s="2120" t="s">
        <v>1199</v>
      </c>
      <c r="B39" s="3874" t="n">
        <v>-244976.24090987316</v>
      </c>
      <c r="C39" s="3874" t="n">
        <v>-244976.24090987316</v>
      </c>
      <c r="D39" s="3874" t="n">
        <v>-268692.53696400166</v>
      </c>
      <c r="E39" s="3874" t="n">
        <v>-238637.9818402036</v>
      </c>
      <c r="F39" s="3874" t="n">
        <v>-236752.35023510328</v>
      </c>
      <c r="G39" s="3874" t="n">
        <v>-246354.5387732069</v>
      </c>
      <c r="H39" s="3874" t="n">
        <v>-270234.44337275764</v>
      </c>
      <c r="I39" s="3874" t="n">
        <v>-306247.34400299005</v>
      </c>
      <c r="J39" s="3874" t="n">
        <v>-299747.7435028028</v>
      </c>
      <c r="K39" t="n" s="3874">
        <v>22.357883519439</v>
      </c>
    </row>
    <row r="40" spans="1:34" x14ac:dyDescent="0.2">
      <c r="A40" s="2106" t="s">
        <v>1200</v>
      </c>
      <c r="B40" s="3870" t="n">
        <v>-384305.18157671107</v>
      </c>
      <c r="C40" s="3870" t="n">
        <v>-384305.18157671107</v>
      </c>
      <c r="D40" s="3870" t="n">
        <v>-415944.79784104327</v>
      </c>
      <c r="E40" s="3870" t="n">
        <v>-388589.6499320549</v>
      </c>
      <c r="F40" s="3870" t="n">
        <v>-387695.30354271876</v>
      </c>
      <c r="G40" s="3870" t="n">
        <v>-387301.8747560314</v>
      </c>
      <c r="H40" s="3870" t="n">
        <v>-400971.3381034249</v>
      </c>
      <c r="I40" s="3870" t="n">
        <v>-430406.9746411718</v>
      </c>
      <c r="J40" s="3870" t="n">
        <v>-423596.83761852013</v>
      </c>
      <c r="K40" t="n" s="3870">
        <v>10.224076573885</v>
      </c>
    </row>
    <row r="41" spans="1:34" x14ac:dyDescent="0.2">
      <c r="A41" s="2106" t="s">
        <v>1201</v>
      </c>
      <c r="B41" s="3870" t="n">
        <v>78696.64677144852</v>
      </c>
      <c r="C41" s="3870" t="n">
        <v>78696.64677144852</v>
      </c>
      <c r="D41" s="3870" t="n">
        <v>76455.08551631263</v>
      </c>
      <c r="E41" s="3870" t="n">
        <v>77380.75918197345</v>
      </c>
      <c r="F41" s="3870" t="n">
        <v>76806.5328448427</v>
      </c>
      <c r="G41" s="3870" t="n">
        <v>74885.54770058491</v>
      </c>
      <c r="H41" s="3870" t="n">
        <v>78536.0784382096</v>
      </c>
      <c r="I41" s="3870" t="n">
        <v>74832.08336473652</v>
      </c>
      <c r="J41" s="3870" t="n">
        <v>77766.37408069198</v>
      </c>
      <c r="K41" t="n" s="3870">
        <v>-1.182099528914</v>
      </c>
    </row>
    <row r="42" spans="1:34" x14ac:dyDescent="0.2">
      <c r="A42" s="2106" t="s">
        <v>1202</v>
      </c>
      <c r="B42" s="3870" t="n">
        <v>28429.115867382934</v>
      </c>
      <c r="C42" s="3870" t="n">
        <v>28429.115867382934</v>
      </c>
      <c r="D42" s="3870" t="n">
        <v>24303.666186873626</v>
      </c>
      <c r="E42" s="3870" t="n">
        <v>23262.77027066225</v>
      </c>
      <c r="F42" s="3870" t="n">
        <v>26431.9297507376</v>
      </c>
      <c r="G42" s="3870" t="n">
        <v>23388.540784685858</v>
      </c>
      <c r="H42" s="3870" t="n">
        <v>17257.550054465442</v>
      </c>
      <c r="I42" s="3870" t="n">
        <v>17460.341667968267</v>
      </c>
      <c r="J42" s="3870" t="n">
        <v>19740.26160365761</v>
      </c>
      <c r="K42" t="n" s="3870">
        <v>-30.563223648099</v>
      </c>
    </row>
    <row r="43" spans="1:34" x14ac:dyDescent="0.2">
      <c r="A43" s="2106" t="s">
        <v>1203</v>
      </c>
      <c r="B43" s="3870" t="n">
        <v>18238.583764502026</v>
      </c>
      <c r="C43" s="3870" t="n">
        <v>18238.583764502026</v>
      </c>
      <c r="D43" s="3870" t="n">
        <v>18200.438927585932</v>
      </c>
      <c r="E43" s="3870" t="n">
        <v>17697.13046113531</v>
      </c>
      <c r="F43" s="3870" t="n">
        <v>16807.111541988303</v>
      </c>
      <c r="G43" s="3870" t="n">
        <v>18481.063067332467</v>
      </c>
      <c r="H43" s="3870" t="n">
        <v>13911.249605747835</v>
      </c>
      <c r="I43" s="3870" t="n">
        <v>14185.636629998877</v>
      </c>
      <c r="J43" s="3870" t="n">
        <v>13959.673183806808</v>
      </c>
      <c r="K43" t="n" s="3870">
        <v>-23.460761185983</v>
      </c>
    </row>
    <row r="44" spans="1:34" x14ac:dyDescent="0.2">
      <c r="A44" s="2106" t="s">
        <v>1204</v>
      </c>
      <c r="B44" s="3870" t="n">
        <v>39649.62944346771</v>
      </c>
      <c r="C44" s="3870" t="n">
        <v>39649.62944346771</v>
      </c>
      <c r="D44" s="3870" t="n">
        <v>41926.71419240078</v>
      </c>
      <c r="E44" s="3870" t="n">
        <v>40879.88696724452</v>
      </c>
      <c r="F44" s="3870" t="n">
        <v>44920.56655308768</v>
      </c>
      <c r="G44" s="3870" t="n">
        <v>42197.61643024332</v>
      </c>
      <c r="H44" s="3870" t="n">
        <v>43184.32760970714</v>
      </c>
      <c r="I44" s="3870" t="n">
        <v>40668.093613952704</v>
      </c>
      <c r="J44" s="3870" t="n">
        <v>41976.4202455567</v>
      </c>
      <c r="K44" t="n" s="3870">
        <v>5.868379691685</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s="3870" t="n">
        <v>1325.714572512062</v>
      </c>
      <c r="K45" t="n" s="3870">
        <v>-66.422081223192</v>
      </c>
    </row>
    <row r="46" spans="1:34" x14ac:dyDescent="0.2">
      <c r="A46" s="2106" t="s">
        <v>1206</v>
      </c>
      <c r="B46" s="3870" t="n">
        <v>-30835.285192580126</v>
      </c>
      <c r="C46" s="3870" t="n">
        <v>-30835.285192580126</v>
      </c>
      <c r="D46" s="3870" t="n">
        <v>-18242.4067390414</v>
      </c>
      <c r="E46" s="3870" t="n">
        <v>-13511.882345290569</v>
      </c>
      <c r="F46" s="3870" t="n">
        <v>-18002.913194231623</v>
      </c>
      <c r="G46" s="3870" t="n">
        <v>-25368.672943159425</v>
      </c>
      <c r="H46" s="3870" t="n">
        <v>-28749.188860789513</v>
      </c>
      <c r="I46" s="3870" t="n">
        <v>-28639.457358770505</v>
      </c>
      <c r="J46" s="3870" t="n">
        <v>-34517.93350155333</v>
      </c>
      <c r="K46" t="n" s="3870">
        <v>11.942968213115</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s="3870" t="n">
        <v>3970.4224858269827</v>
      </c>
      <c r="I47" s="3870" t="n">
        <v>3112.85252520992</v>
      </c>
      <c r="J47" s="3870" t="n">
        <v>2474.1518979728576</v>
      </c>
      <c r="K47" t="n" s="3870">
        <v>4584.804516371339</v>
      </c>
    </row>
    <row r="48" spans="1:34" x14ac:dyDescent="0.2">
      <c r="A48" s="2108" t="s">
        <v>1091</v>
      </c>
      <c r="B48" s="3874" t="n">
        <v>240421.2098493599</v>
      </c>
      <c r="C48" s="3874" t="n">
        <v>240421.2098493599</v>
      </c>
      <c r="D48" s="3874" t="n">
        <v>244025.84843700888</v>
      </c>
      <c r="E48" s="3874" t="n">
        <v>246077.51135747795</v>
      </c>
      <c r="F48" s="3874" t="n">
        <v>247040.62095958862</v>
      </c>
      <c r="G48" s="3874" t="n">
        <v>246587.28610455507</v>
      </c>
      <c r="H48" s="3874" t="n">
        <v>247432.1898133696</v>
      </c>
      <c r="I48" s="3874" t="n">
        <v>246648.37112811615</v>
      </c>
      <c r="J48" s="3874" t="n">
        <v>243614.22796283846</v>
      </c>
      <c r="K48" t="n" s="3874">
        <v>1.328093355607</v>
      </c>
    </row>
    <row r="49" spans="1:34" x14ac:dyDescent="0.2">
      <c r="A49" s="2106" t="s">
        <v>2688</v>
      </c>
      <c r="B49" s="3870" t="n">
        <v>189331.37055496653</v>
      </c>
      <c r="C49" s="3870" t="n">
        <v>189331.37055496653</v>
      </c>
      <c r="D49" s="3870" t="n">
        <v>194419.02104320776</v>
      </c>
      <c r="E49" s="3870" t="n">
        <v>197312.39485852807</v>
      </c>
      <c r="F49" s="3870" t="n">
        <v>199297.19097740372</v>
      </c>
      <c r="G49" s="3870" t="n">
        <v>200335.43461065207</v>
      </c>
      <c r="H49" s="3870" t="n">
        <v>201266.96752590587</v>
      </c>
      <c r="I49" s="3870" t="n">
        <v>200798.1654946583</v>
      </c>
      <c r="J49" s="3870" t="n">
        <v>198824.1134436287</v>
      </c>
      <c r="K49" t="n" s="3870">
        <v>5.013824629715</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1433.0458110885716</v>
      </c>
      <c r="I50" s="3870" t="n">
        <v>1598.4684962273445</v>
      </c>
      <c r="J50" s="3870" t="n">
        <v>1785.624640547441</v>
      </c>
      <c r="K50" t="n" s="3870">
        <v>145.473102372125</v>
      </c>
    </row>
    <row r="51" spans="1:34" x14ac:dyDescent="0.2">
      <c r="A51" s="2106" t="s">
        <v>993</v>
      </c>
      <c r="B51" s="3870" t="n">
        <v>5784.0168009915205</v>
      </c>
      <c r="C51" s="3870" t="n">
        <v>5784.0168009915205</v>
      </c>
      <c r="D51" s="3870" t="n">
        <v>5761.851371814087</v>
      </c>
      <c r="E51" s="3870" t="n">
        <v>5797.883552027117</v>
      </c>
      <c r="F51" s="3870" t="n">
        <v>5651.363335060915</v>
      </c>
      <c r="G51" s="3870" t="n">
        <v>5342.922754917321</v>
      </c>
      <c r="H51" s="3870" t="n">
        <v>5144.561593710539</v>
      </c>
      <c r="I51" s="3870" t="n">
        <v>5021.438922716593</v>
      </c>
      <c r="J51" s="3870" t="n">
        <v>4361.053746096853</v>
      </c>
      <c r="K51" t="n" s="3870">
        <v>-24.601641106069</v>
      </c>
    </row>
    <row r="52" spans="1:34" x14ac:dyDescent="0.2">
      <c r="A52" s="2106" t="s">
        <v>1118</v>
      </c>
      <c r="B52" s="3870" t="n">
        <v>44511.790227960235</v>
      </c>
      <c r="C52" s="3870" t="n">
        <v>44511.790227960235</v>
      </c>
      <c r="D52" s="3870" t="n">
        <v>42953.95351377122</v>
      </c>
      <c r="E52" s="3870" t="n">
        <v>42002.30249066652</v>
      </c>
      <c r="F52" s="3870" t="n">
        <v>41008.303428564264</v>
      </c>
      <c r="G52" s="3870" t="n">
        <v>39588.12744840306</v>
      </c>
      <c r="H52" s="3870" t="n">
        <v>39524.04212343436</v>
      </c>
      <c r="I52" s="3870" t="n">
        <v>39147.27608587258</v>
      </c>
      <c r="J52" s="3870" t="n">
        <v>38578.11764747909</v>
      </c>
      <c r="K52" t="n" s="3870">
        <v>-13.330563767696</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s="3870" t="n">
        <v>65.31848508636504</v>
      </c>
      <c r="K53" t="n" s="3870">
        <v>-1.939737140376</v>
      </c>
    </row>
    <row r="54" spans="1:34" x14ac:dyDescent="0.2">
      <c r="A54" s="2136" t="s">
        <v>1209</v>
      </c>
      <c r="B54" s="3874" t="s">
        <v>2941</v>
      </c>
      <c r="C54" s="3874" t="s">
        <v>2941</v>
      </c>
      <c r="D54" s="3874" t="s">
        <v>2941</v>
      </c>
      <c r="E54" s="3874" t="s">
        <v>2941</v>
      </c>
      <c r="F54" s="3874" t="s">
        <v>2941</v>
      </c>
      <c r="G54" s="3874" t="s">
        <v>2941</v>
      </c>
      <c r="H54" s="3874" t="s">
        <v>2941</v>
      </c>
      <c r="I54" s="3874" t="s">
        <v>2941</v>
      </c>
      <c r="J54" s="3874" t="s">
        <v>2941</v>
      </c>
      <c r="K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s="3871" t="s">
        <v>1185</v>
      </c>
      <c r="K55" t="s" s="3871">
        <v>1185</v>
      </c>
    </row>
    <row r="56" spans="1:34" x14ac:dyDescent="0.2">
      <c r="A56" s="2115" t="s">
        <v>60</v>
      </c>
      <c r="B56" s="3874" t="n">
        <v>179862.0161893117</v>
      </c>
      <c r="C56" s="3874" t="n">
        <v>179862.0161893117</v>
      </c>
      <c r="D56" s="3874" t="n">
        <v>177149.38646882676</v>
      </c>
      <c r="E56" s="3874" t="n">
        <v>184399.27249914256</v>
      </c>
      <c r="F56" s="3874" t="n">
        <v>189229.04472509085</v>
      </c>
      <c r="G56" s="3874" t="n">
        <v>192483.00695195128</v>
      </c>
      <c r="H56" s="3874" t="n">
        <v>197203.97816070088</v>
      </c>
      <c r="I56" s="3874" t="n">
        <v>209177.53944300432</v>
      </c>
      <c r="J56" s="3874" t="n">
        <v>223474.33023703884</v>
      </c>
      <c r="K56" t="n" s="3874">
        <v>24.247651044801</v>
      </c>
    </row>
    <row r="57" spans="1:34" x14ac:dyDescent="0.2">
      <c r="A57" s="2144" t="s">
        <v>61</v>
      </c>
      <c r="B57" s="3870" t="n">
        <v>69141.19088194937</v>
      </c>
      <c r="C57" s="3870" t="n">
        <v>69141.19088194937</v>
      </c>
      <c r="D57" s="3870" t="n">
        <v>68038.02379807936</v>
      </c>
      <c r="E57" s="3870" t="n">
        <v>73588.1585085118</v>
      </c>
      <c r="F57" s="3870" t="n">
        <v>77665.97464564403</v>
      </c>
      <c r="G57" s="3870" t="n">
        <v>81150.36433904276</v>
      </c>
      <c r="H57" s="3870" t="n">
        <v>85759.91022811615</v>
      </c>
      <c r="I57" s="3870" t="n">
        <v>89897.64731628052</v>
      </c>
      <c r="J57" s="3870" t="n">
        <v>94071.50125400846</v>
      </c>
      <c r="K57" t="n" s="3870">
        <v>36.057102942622</v>
      </c>
    </row>
    <row r="58" spans="1:34" x14ac:dyDescent="0.2">
      <c r="A58" s="2144" t="s">
        <v>62</v>
      </c>
      <c r="B58" s="3870" t="n">
        <v>110720.8253073623</v>
      </c>
      <c r="C58" s="3870" t="n">
        <v>110720.8253073623</v>
      </c>
      <c r="D58" s="3870" t="n">
        <v>109111.3626707474</v>
      </c>
      <c r="E58" s="3870" t="n">
        <v>110811.11399063077</v>
      </c>
      <c r="F58" s="3870" t="n">
        <v>111563.0700794468</v>
      </c>
      <c r="G58" s="3870" t="n">
        <v>111332.6426129085</v>
      </c>
      <c r="H58" s="3870" t="n">
        <v>111444.06793258474</v>
      </c>
      <c r="I58" s="3870" t="n">
        <v>119279.89212672379</v>
      </c>
      <c r="J58" s="3870" t="n">
        <v>129402.82898303038</v>
      </c>
      <c r="K58" t="n" s="3870">
        <v>16.873071189459</v>
      </c>
    </row>
    <row r="59" spans="1:34" x14ac:dyDescent="0.2">
      <c r="A59" s="2084" t="s">
        <v>63</v>
      </c>
      <c r="B59" s="3870" t="s">
        <v>3090</v>
      </c>
      <c r="C59" s="3870" t="s">
        <v>3090</v>
      </c>
      <c r="D59" s="3870" t="s">
        <v>3090</v>
      </c>
      <c r="E59" s="3870" t="s">
        <v>3090</v>
      </c>
      <c r="F59" s="3870" t="s">
        <v>3090</v>
      </c>
      <c r="G59" s="3870" t="s">
        <v>3090</v>
      </c>
      <c r="H59" s="3870" t="s">
        <v>3090</v>
      </c>
      <c r="I59" s="3870" t="s">
        <v>3090</v>
      </c>
      <c r="J59" s="3870" t="n">
        <v>2.7803762454</v>
      </c>
      <c r="K59" t="n" s="3870">
        <v>100.0</v>
      </c>
    </row>
    <row r="60" spans="1:34" ht="13.5" x14ac:dyDescent="0.2">
      <c r="A60" s="2115" t="s">
        <v>64</v>
      </c>
      <c r="B60" s="3870" t="n">
        <v>201086.67350889285</v>
      </c>
      <c r="C60" s="3870" t="n">
        <v>201086.67350889285</v>
      </c>
      <c r="D60" s="3870" t="n">
        <v>212397.49877574213</v>
      </c>
      <c r="E60" s="3870" t="n">
        <v>210990.67265814863</v>
      </c>
      <c r="F60" s="3870" t="n">
        <v>229512.9626380325</v>
      </c>
      <c r="G60" s="3870" t="n">
        <v>229397.2299785769</v>
      </c>
      <c r="H60" s="3870" t="n">
        <v>235254.31961398458</v>
      </c>
      <c r="I60" s="3870" t="n">
        <v>250724.36080851828</v>
      </c>
      <c r="J60" s="3870" t="n">
        <v>262056.4379153423</v>
      </c>
      <c r="K60" t="n" s="3870">
        <v>30.32014172921</v>
      </c>
    </row>
    <row r="61" spans="1:34" ht="13.5" x14ac:dyDescent="0.2">
      <c r="A61" s="2084" t="s">
        <v>66</v>
      </c>
      <c r="B61" s="3870" t="s">
        <v>2945</v>
      </c>
      <c r="C61" s="3870" t="s">
        <v>2945</v>
      </c>
      <c r="D61" s="3870" t="s">
        <v>2945</v>
      </c>
      <c r="E61" s="3870" t="s">
        <v>2945</v>
      </c>
      <c r="F61" s="3870" t="n">
        <v>0.85787220216174</v>
      </c>
      <c r="G61" s="3870" t="n">
        <v>20.06523946757894</v>
      </c>
      <c r="H61" s="3870" t="n">
        <v>54.15059947125578</v>
      </c>
      <c r="I61" s="3870" t="n">
        <v>73.54396363134978</v>
      </c>
      <c r="J61" s="3870" t="n">
        <v>106.08110834860351</v>
      </c>
      <c r="K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s="3870" t="n">
        <v>147067.75473123754</v>
      </c>
      <c r="K62" t="n" s="3870">
        <v>23.334811519548</v>
      </c>
    </row>
    <row r="63" spans="1:34" ht="13.5" x14ac:dyDescent="0.2">
      <c r="A63" s="2084" t="s">
        <v>1211</v>
      </c>
      <c r="B63" s="3870" t="n">
        <v>14153.821124985028</v>
      </c>
      <c r="C63" s="3870" t="n">
        <v>14153.821124985028</v>
      </c>
      <c r="D63" s="3870" t="n">
        <v>12922.780906922924</v>
      </c>
      <c r="E63" s="3870" t="n">
        <v>12232.250844097427</v>
      </c>
      <c r="F63" s="3870" t="n">
        <v>11780.796259914752</v>
      </c>
      <c r="G63" s="3870" t="n">
        <v>11169.401424876167</v>
      </c>
      <c r="H63" s="3870" t="n">
        <v>10668.392570568</v>
      </c>
      <c r="I63" s="3870" t="n">
        <v>10272.73904685116</v>
      </c>
      <c r="J63" s="3870" t="n">
        <v>9786.38283043558</v>
      </c>
      <c r="K63" t="n" s="3870">
        <v>-30.856955559795</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s="3870" t="n">
        <v>3312.364931477521</v>
      </c>
      <c r="K64" t="n" s="3870">
        <v>-21.478816720579</v>
      </c>
    </row>
    <row r="65" spans="1:34" ht="13.5" customHeight="1" x14ac:dyDescent="0.2">
      <c r="A65" s="2273" t="s">
        <v>1213</v>
      </c>
      <c r="B65" s="3874" t="n">
        <v>5649529.341938004</v>
      </c>
      <c r="C65" s="3874" t="n">
        <v>5649529.341938004</v>
      </c>
      <c r="D65" s="3874" t="n">
        <v>5555045.945326827</v>
      </c>
      <c r="E65" s="3874" t="n">
        <v>5379830.543134049</v>
      </c>
      <c r="F65" s="3874" t="n">
        <v>5281540.389778292</v>
      </c>
      <c r="G65" s="3874" t="n">
        <v>5255297.266273819</v>
      </c>
      <c r="H65" s="3874" t="n">
        <v>5308543.996636852</v>
      </c>
      <c r="I65" s="3874" t="n">
        <v>5418671.891712965</v>
      </c>
      <c r="J65" s="3874" t="n">
        <v>5326316.823679582</v>
      </c>
      <c r="K65" t="n" s="3874">
        <v>-5.721052121265</v>
      </c>
    </row>
    <row r="66" spans="1:34" ht="13.5" x14ac:dyDescent="0.2">
      <c r="A66" s="2273" t="s">
        <v>1215</v>
      </c>
      <c r="B66" s="3874" t="n">
        <v>5404553.10102813</v>
      </c>
      <c r="C66" s="3874" t="n">
        <v>5404553.10102813</v>
      </c>
      <c r="D66" s="3874" t="n">
        <v>5286353.4083628245</v>
      </c>
      <c r="E66" s="3874" t="n">
        <v>5141192.561293845</v>
      </c>
      <c r="F66" s="3874" t="n">
        <v>5044788.039543188</v>
      </c>
      <c r="G66" s="3874" t="n">
        <v>5008942.727500612</v>
      </c>
      <c r="H66" s="3874" t="n">
        <v>5038309.553264094</v>
      </c>
      <c r="I66" s="3874" t="n">
        <v>5112424.547709975</v>
      </c>
      <c r="J66" s="3874" t="n">
        <v>5026569.08017678</v>
      </c>
      <c r="K66" t="n" s="3874">
        <v>-6.993807143452</v>
      </c>
    </row>
    <row r="67" spans="1:34" ht="12.75" customHeight="1" x14ac:dyDescent="0.2">
      <c r="A67" s="2273" t="s">
        <v>1216</v>
      </c>
      <c r="B67" s="3874" t="n">
        <v>5653747.344071908</v>
      </c>
      <c r="C67" s="3874" t="n">
        <v>5653747.344071908</v>
      </c>
      <c r="D67" s="3874" t="n">
        <v>5559044.302643089</v>
      </c>
      <c r="E67" s="3874" t="n">
        <v>5383630.5319702765</v>
      </c>
      <c r="F67" s="3874" t="n">
        <v>5285246.559516932</v>
      </c>
      <c r="G67" s="3874" t="n">
        <v>5258906.269678887</v>
      </c>
      <c r="H67" s="3874" t="n">
        <v>5312058.709190238</v>
      </c>
      <c r="I67" s="3874" t="n">
        <v>5422091.042814453</v>
      </c>
      <c r="J67" s="3874" t="n">
        <v>5329628.766604045</v>
      </c>
      <c r="K67" t="n" s="3874">
        <v>-5.732809723231</v>
      </c>
    </row>
    <row r="68" spans="1:34" ht="13.5" x14ac:dyDescent="0.2">
      <c r="A68" s="2273" t="s">
        <v>1218</v>
      </c>
      <c r="B68" s="3874" t="n">
        <v>5408771.535841689</v>
      </c>
      <c r="C68" s="3874" t="n">
        <v>5408771.535841689</v>
      </c>
      <c r="D68" s="3874" t="n">
        <v>5290352.205422016</v>
      </c>
      <c r="E68" s="3874" t="n">
        <v>5144992.997191003</v>
      </c>
      <c r="F68" s="3874" t="n">
        <v>5048494.663680125</v>
      </c>
      <c r="G68" s="3874" t="n">
        <v>5012552.179471213</v>
      </c>
      <c r="H68" s="3874" t="n">
        <v>5041824.705536727</v>
      </c>
      <c r="I68" s="3874" t="n">
        <v>5115844.12967787</v>
      </c>
      <c r="J68" s="3874" t="n">
        <v>5029881.445108257</v>
      </c>
      <c r="K68" t="n" s="3874">
        <v>-7.005104360994</v>
      </c>
    </row>
    <row r="69" spans="1:34" x14ac:dyDescent="0.2">
      <c r="A69" s="144"/>
      <c r="B69" s="144"/>
      <c r="C69" s="144" t="s">
        <v>173</v>
      </c>
      <c r="D69" s="144"/>
      <c r="E69" s="144"/>
      <c r="F69" s="144"/>
      <c r="G69" s="144"/>
      <c r="H69" s="144"/>
      <c r="I69" s="144"/>
      <c r="J69" s="144"/>
    </row>
    <row r="70" spans="1:34" x14ac:dyDescent="0.2">
      <c r="A70" s="2885" t="s">
        <v>2352</v>
      </c>
      <c r="B70" s="2885"/>
      <c r="C70" s="144"/>
      <c r="D70" s="144"/>
      <c r="E70" s="144"/>
      <c r="F70" s="144"/>
      <c r="G70" s="144"/>
      <c r="H70" s="144"/>
      <c r="I70" s="144"/>
      <c r="J70" s="144"/>
    </row>
  </sheetData>
  <sheetProtection password="A754" sheet="true" scenarios="true" objects="true"/>
  <mergeCells count="2">
    <mergeCell ref="A70:B70"/>
    <mergeCell ref="B6:J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t="s" s="375">
        <v>2935</v>
      </c>
    </row>
    <row r="2" spans="1:35" ht="15.75" customHeight="1" x14ac:dyDescent="0.2">
      <c r="A2" s="408" t="s">
        <v>1220</v>
      </c>
      <c r="B2" s="375"/>
      <c r="C2" s="375"/>
      <c r="D2" s="375"/>
      <c r="E2" s="375"/>
      <c r="F2" s="375"/>
      <c r="G2" s="375"/>
      <c r="H2" s="375"/>
      <c r="I2" s="375"/>
      <c r="J2" s="375"/>
      <c r="K2" t="s" s="375">
        <v>2936</v>
      </c>
    </row>
    <row r="3" spans="1:35" ht="15.75" customHeight="1" x14ac:dyDescent="0.2">
      <c r="A3" s="408" t="s">
        <v>1221</v>
      </c>
      <c r="B3" s="375"/>
      <c r="C3" s="375"/>
      <c r="D3" s="375"/>
      <c r="E3" s="375"/>
      <c r="F3" s="375"/>
      <c r="G3" s="375"/>
      <c r="H3" s="375"/>
      <c r="I3" s="375"/>
      <c r="J3" s="375"/>
      <c r="K3" t="s" s="375">
        <v>2937</v>
      </c>
    </row>
    <row r="4" spans="1:35" ht="12.75" customHeight="1" x14ac:dyDescent="0.2">
      <c r="A4" s="375"/>
      <c r="B4" s="375"/>
      <c r="C4" s="375"/>
      <c r="D4" s="375"/>
      <c r="E4" s="375"/>
      <c r="F4" s="375"/>
      <c r="G4" s="375"/>
      <c r="H4" s="375"/>
      <c r="I4" s="375"/>
      <c r="J4" s="375"/>
      <c r="K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0"/>
      <c r="B6" s="3566" t="s">
        <v>15</v>
      </c>
      <c r="C6" s="3567"/>
      <c r="D6" s="3567"/>
      <c r="E6" s="3567"/>
      <c r="F6" s="3567"/>
      <c r="G6" s="3567"/>
      <c r="H6" s="3567"/>
      <c r="I6" s="3567"/>
      <c r="J6" s="3567"/>
      <c r="K6" t="s" s="2268">
        <v>459</v>
      </c>
      <c r="L6" s="411"/>
    </row>
    <row r="7" spans="1:35" ht="12.75" thickTop="1" x14ac:dyDescent="0.2">
      <c r="A7" s="2312" t="s">
        <v>1069</v>
      </c>
      <c r="B7" s="3874" t="n">
        <v>4123610.0008613374</v>
      </c>
      <c r="C7" s="3874" t="n">
        <v>4123610.0008613374</v>
      </c>
      <c r="D7" s="3874" t="n">
        <v>4101487.56413882</v>
      </c>
      <c r="E7" s="3874" t="n">
        <v>3972645.5742794676</v>
      </c>
      <c r="F7" s="3874" t="n">
        <v>3896991.402270561</v>
      </c>
      <c r="G7" s="3874" t="n">
        <v>3861600.025868286</v>
      </c>
      <c r="H7" s="3874" t="n">
        <v>3896538.526110758</v>
      </c>
      <c r="I7" s="3874" t="n">
        <v>4007095.144139349</v>
      </c>
      <c r="J7" s="3874" t="n">
        <v>3914963.4177204254</v>
      </c>
      <c r="K7" t="n" s="3874">
        <v>-5.059803984793</v>
      </c>
      <c r="L7" s="411"/>
    </row>
    <row r="8" spans="1:35" x14ac:dyDescent="0.2">
      <c r="A8" s="2106" t="s">
        <v>1107</v>
      </c>
      <c r="B8" s="3874" t="n">
        <v>4093716.999366339</v>
      </c>
      <c r="C8" s="3874" t="n">
        <v>4093716.999366339</v>
      </c>
      <c r="D8" s="3874" t="n">
        <v>4073217.934288207</v>
      </c>
      <c r="E8" s="3874" t="n">
        <v>3943958.1877400586</v>
      </c>
      <c r="F8" s="3874" t="n">
        <v>3868375.665557175</v>
      </c>
      <c r="G8" s="3874" t="n">
        <v>3833501.0865585892</v>
      </c>
      <c r="H8" s="3874" t="n">
        <v>3866632.777311477</v>
      </c>
      <c r="I8" s="3874" t="n">
        <v>3977221.124358344</v>
      </c>
      <c r="J8" s="3874" t="n">
        <v>3885246.5930345925</v>
      </c>
      <c r="K8" t="n" s="3874">
        <v>-5.092447923587</v>
      </c>
      <c r="L8" s="411"/>
    </row>
    <row r="9" spans="1:35" x14ac:dyDescent="0.2">
      <c r="A9" s="2088" t="s">
        <v>1071</v>
      </c>
      <c r="B9" s="3870" t="n">
        <v>1666062.5853229398</v>
      </c>
      <c r="C9" s="3870" t="n">
        <v>1666062.5853229398</v>
      </c>
      <c r="D9" s="3870" t="n">
        <v>1632046.7712199006</v>
      </c>
      <c r="E9" s="3870" t="n">
        <v>1573509.381592171</v>
      </c>
      <c r="F9" s="3870" t="n">
        <v>1506769.316292983</v>
      </c>
      <c r="G9" s="3870" t="n">
        <v>1513427.2780036428</v>
      </c>
      <c r="H9" s="3870" t="n">
        <v>1514848.8314030666</v>
      </c>
      <c r="I9" s="3870" t="n">
        <v>1543891.6100620944</v>
      </c>
      <c r="J9" s="3870" t="n">
        <v>1499408.054293553</v>
      </c>
      <c r="K9" t="n" s="3870">
        <v>-10.002897399985</v>
      </c>
      <c r="L9" s="411"/>
    </row>
    <row r="10" spans="1:35" x14ac:dyDescent="0.2">
      <c r="A10" s="2088" t="s">
        <v>1108</v>
      </c>
      <c r="B10" s="3870" t="n">
        <v>829443.1508172556</v>
      </c>
      <c r="C10" s="3870" t="n">
        <v>829443.1508172556</v>
      </c>
      <c r="D10" s="3870" t="n">
        <v>789864.8526212416</v>
      </c>
      <c r="E10" s="3870" t="n">
        <v>753056.7739257573</v>
      </c>
      <c r="F10" s="3870" t="n">
        <v>726052.9973142124</v>
      </c>
      <c r="G10" s="3870" t="n">
        <v>724597.9039816487</v>
      </c>
      <c r="H10" s="3870" t="n">
        <v>741631.873390432</v>
      </c>
      <c r="I10" s="3870" t="n">
        <v>733646.5995718547</v>
      </c>
      <c r="J10" s="3870" t="n">
        <v>724937.168459711</v>
      </c>
      <c r="K10" t="n" s="3870">
        <v>-12.599535273102</v>
      </c>
      <c r="L10" s="411"/>
    </row>
    <row r="11" spans="1:35" x14ac:dyDescent="0.2">
      <c r="A11" s="2088" t="s">
        <v>1073</v>
      </c>
      <c r="B11" s="3870" t="n">
        <v>778676.2175123516</v>
      </c>
      <c r="C11" s="3870" t="n">
        <v>778676.2175123516</v>
      </c>
      <c r="D11" s="3870" t="n">
        <v>786074.4947593336</v>
      </c>
      <c r="E11" s="3870" t="n">
        <v>809219.8690038039</v>
      </c>
      <c r="F11" s="3870" t="n">
        <v>813427.9061782422</v>
      </c>
      <c r="G11" s="3870" t="n">
        <v>819302.4359622555</v>
      </c>
      <c r="H11" s="3870" t="n">
        <v>830757.7201645918</v>
      </c>
      <c r="I11" s="3870" t="n">
        <v>856273.0429363543</v>
      </c>
      <c r="J11" s="3870" t="n">
        <v>867068.9381288793</v>
      </c>
      <c r="K11" t="n" s="3870">
        <v>11.351665638244</v>
      </c>
      <c r="L11" s="411"/>
    </row>
    <row r="12" spans="1:35" x14ac:dyDescent="0.2">
      <c r="A12" s="2088" t="s">
        <v>1074</v>
      </c>
      <c r="B12" s="3870" t="n">
        <v>796319.0500599475</v>
      </c>
      <c r="C12" s="3870" t="n">
        <v>796319.0500599475</v>
      </c>
      <c r="D12" s="3870" t="n">
        <v>845934.2755396225</v>
      </c>
      <c r="E12" s="3870" t="n">
        <v>791384.4980120353</v>
      </c>
      <c r="F12" s="3870" t="n">
        <v>807404.5675573249</v>
      </c>
      <c r="G12" s="3870" t="n">
        <v>761739.7944440576</v>
      </c>
      <c r="H12" s="3870" t="n">
        <v>765613.3199491157</v>
      </c>
      <c r="I12" s="3870" t="n">
        <v>831133.1790127578</v>
      </c>
      <c r="J12" s="3870" t="n">
        <v>781457.4030964592</v>
      </c>
      <c r="K12" t="n" s="3870">
        <v>-1.866293034478</v>
      </c>
      <c r="L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s="3870" t="n">
        <v>12375.029055989884</v>
      </c>
      <c r="K13" t="n" s="3870">
        <v>-46.696108835889</v>
      </c>
      <c r="L13" s="411"/>
    </row>
    <row r="14" spans="1:35" x14ac:dyDescent="0.2">
      <c r="A14" s="2106" t="s">
        <v>45</v>
      </c>
      <c r="B14" s="3874" t="n">
        <v>29893.001494998814</v>
      </c>
      <c r="C14" s="3874" t="n">
        <v>29893.001494998814</v>
      </c>
      <c r="D14" s="3874" t="n">
        <v>28269.629850613142</v>
      </c>
      <c r="E14" s="3874" t="n">
        <v>28687.38653940895</v>
      </c>
      <c r="F14" s="3874" t="n">
        <v>28615.73671338652</v>
      </c>
      <c r="G14" s="3874" t="n">
        <v>28098.939309696456</v>
      </c>
      <c r="H14" s="3874" t="n">
        <v>29905.748799281046</v>
      </c>
      <c r="I14" s="3874" t="n">
        <v>29874.01978100499</v>
      </c>
      <c r="J14" s="3874" t="n">
        <v>29716.82468583283</v>
      </c>
      <c r="K14" t="n" s="3874">
        <v>-0.589358044877</v>
      </c>
      <c r="L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s="3870" t="n">
        <v>5120.068088370908</v>
      </c>
      <c r="K15" t="n" s="3870">
        <v>-32.506170054706</v>
      </c>
      <c r="L15" s="411"/>
    </row>
    <row r="16" spans="1:35" x14ac:dyDescent="0.2">
      <c r="A16" s="2088" t="s">
        <v>1077</v>
      </c>
      <c r="B16" s="3870" t="n">
        <v>22307.02201728821</v>
      </c>
      <c r="C16" s="3870" t="n">
        <v>22307.02201728821</v>
      </c>
      <c r="D16" s="3870" t="n">
        <v>22429.816815292455</v>
      </c>
      <c r="E16" s="3870" t="n">
        <v>23042.464987911862</v>
      </c>
      <c r="F16" s="3870" t="n">
        <v>23591.03748381373</v>
      </c>
      <c r="G16" s="3870" t="n">
        <v>24577.265125397607</v>
      </c>
      <c r="H16" s="3870" t="n">
        <v>25509.145015402635</v>
      </c>
      <c r="I16" s="3870" t="n">
        <v>26014.746807451593</v>
      </c>
      <c r="J16" s="3870" t="n">
        <v>24596.756597461925</v>
      </c>
      <c r="K16" t="n" s="3870">
        <v>10.26463585502</v>
      </c>
      <c r="L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s="3870" t="s">
        <v>2940</v>
      </c>
      <c r="K17" t="n" s="3870">
        <v>0.0</v>
      </c>
      <c r="L17" s="411"/>
    </row>
    <row r="18" spans="1:35" x14ac:dyDescent="0.2">
      <c r="A18" s="2108" t="s">
        <v>1126</v>
      </c>
      <c r="B18" s="3874" t="n">
        <v>325532.80668567674</v>
      </c>
      <c r="C18" s="3874" t="n">
        <v>325532.80668567674</v>
      </c>
      <c r="D18" s="3874" t="n">
        <v>297869.6710794349</v>
      </c>
      <c r="E18" s="3874" t="n">
        <v>283318.69465104013</v>
      </c>
      <c r="F18" s="3874" t="n">
        <v>276998.8771188005</v>
      </c>
      <c r="G18" s="3874" t="n">
        <v>294817.512614375</v>
      </c>
      <c r="H18" s="3874" t="n">
        <v>304499.8446144983</v>
      </c>
      <c r="I18" s="3874" t="n">
        <v>297307.63833419385</v>
      </c>
      <c r="J18" s="3874" t="n">
        <v>302225.3691723742</v>
      </c>
      <c r="K18" t="n" s="3874">
        <v>-7.159781452014</v>
      </c>
      <c r="L18" s="411"/>
    </row>
    <row r="19" spans="1:35" x14ac:dyDescent="0.2">
      <c r="A19" s="2078" t="s">
        <v>359</v>
      </c>
      <c r="B19" s="3870" t="n">
        <v>143965.2461730584</v>
      </c>
      <c r="C19" s="3870" t="n">
        <v>143965.2461730584</v>
      </c>
      <c r="D19" s="3870" t="n">
        <v>131637.9584216074</v>
      </c>
      <c r="E19" s="3870" t="n">
        <v>127785.45515576567</v>
      </c>
      <c r="F19" s="3870" t="n">
        <v>122468.27485677757</v>
      </c>
      <c r="G19" s="3870" t="n">
        <v>130451.63256957225</v>
      </c>
      <c r="H19" s="3870" t="n">
        <v>134953.79897675622</v>
      </c>
      <c r="I19" s="3870" t="n">
        <v>130923.78948862721</v>
      </c>
      <c r="J19" s="3870" t="n">
        <v>133903.17422593932</v>
      </c>
      <c r="K19" t="n" s="3870">
        <v>-6.989236787762</v>
      </c>
      <c r="L19" s="411"/>
    </row>
    <row r="20" spans="1:35" x14ac:dyDescent="0.2">
      <c r="A20" s="2078" t="s">
        <v>1079</v>
      </c>
      <c r="B20" s="3870" t="n">
        <v>58587.738474095415</v>
      </c>
      <c r="C20" s="3870" t="n">
        <v>58587.738474095415</v>
      </c>
      <c r="D20" s="3870" t="n">
        <v>54994.63312229099</v>
      </c>
      <c r="E20" s="3870" t="n">
        <v>53212.555533791834</v>
      </c>
      <c r="F20" s="3870" t="n">
        <v>50922.729948440116</v>
      </c>
      <c r="G20" s="3870" t="n">
        <v>54598.86400781813</v>
      </c>
      <c r="H20" s="3870" t="n">
        <v>58579.69801391012</v>
      </c>
      <c r="I20" s="3870" t="n">
        <v>59215.06683465764</v>
      </c>
      <c r="J20" s="3870" t="n">
        <v>57442.73693359541</v>
      </c>
      <c r="K20" t="n" s="3870">
        <v>-1.954336470943</v>
      </c>
      <c r="L20" s="411"/>
    </row>
    <row r="21" spans="1:35" x14ac:dyDescent="0.2">
      <c r="A21" s="2078" t="s">
        <v>330</v>
      </c>
      <c r="B21" s="3870" t="n">
        <v>108705.15438801736</v>
      </c>
      <c r="C21" s="3870" t="n">
        <v>108705.15438801736</v>
      </c>
      <c r="D21" s="3870" t="n">
        <v>97759.07885247293</v>
      </c>
      <c r="E21" s="3870" t="n">
        <v>88421.28215561295</v>
      </c>
      <c r="F21" s="3870" t="n">
        <v>90185.88978304672</v>
      </c>
      <c r="G21" s="3870" t="n">
        <v>96627.41274858775</v>
      </c>
      <c r="H21" s="3870" t="n">
        <v>97671.76786960993</v>
      </c>
      <c r="I21" s="3870" t="n">
        <v>93166.60410755231</v>
      </c>
      <c r="J21" s="3870" t="n">
        <v>97446.44599017454</v>
      </c>
      <c r="K21" t="n" s="3870">
        <v>-10.357106303953</v>
      </c>
      <c r="L21" s="411"/>
    </row>
    <row r="22" spans="1:35" x14ac:dyDescent="0.2">
      <c r="A22" s="2091" t="s">
        <v>337</v>
      </c>
      <c r="B22" s="3870" t="n">
        <v>13366.738702648092</v>
      </c>
      <c r="C22" s="3870" t="n">
        <v>13366.738702648092</v>
      </c>
      <c r="D22" s="3870" t="n">
        <v>12564.340634684551</v>
      </c>
      <c r="E22" s="3870" t="n">
        <v>12979.319826697374</v>
      </c>
      <c r="F22" s="3870" t="n">
        <v>12549.978721749296</v>
      </c>
      <c r="G22" s="3870" t="n">
        <v>12270.819764846037</v>
      </c>
      <c r="H22" s="3870" t="n">
        <v>12431.741786685274</v>
      </c>
      <c r="I22" s="3870" t="n">
        <v>13107.808050120446</v>
      </c>
      <c r="J22" s="3870" t="n">
        <v>12554.427709597127</v>
      </c>
      <c r="K22" t="n" s="3870">
        <v>-6.077106847986</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789.8190080186579</v>
      </c>
      <c r="C25" s="3870" t="n">
        <v>789.8190080186579</v>
      </c>
      <c r="D25" s="3870" t="n">
        <v>811.965995503632</v>
      </c>
      <c r="E25" s="3870" t="n">
        <v>810.6209225156878</v>
      </c>
      <c r="F25" s="3870" t="n">
        <v>769.7211334551068</v>
      </c>
      <c r="G25" s="3870" t="n">
        <v>791.546124009566</v>
      </c>
      <c r="H25" s="3870" t="n">
        <v>787.2536105013736</v>
      </c>
      <c r="I25" s="3870" t="n">
        <v>801.8760335870211</v>
      </c>
      <c r="J25" s="3870" t="n">
        <v>791.2102911846345</v>
      </c>
      <c r="K25" t="n" s="3870">
        <v>0.176152150284</v>
      </c>
      <c r="L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s="3870" t="n">
        <v>87.37402188313213</v>
      </c>
      <c r="K26" t="n" s="3870">
        <v>-26.023142504028</v>
      </c>
      <c r="L26" s="411"/>
    </row>
    <row r="27" spans="1:35" x14ac:dyDescent="0.2">
      <c r="A27" s="2120" t="s">
        <v>1085</v>
      </c>
      <c r="B27" s="3874" t="n">
        <v>14749.444375830111</v>
      </c>
      <c r="C27" s="3874" t="n">
        <v>14749.444375830111</v>
      </c>
      <c r="D27" s="3874" t="n">
        <v>12106.178546670306</v>
      </c>
      <c r="E27" s="3874" t="n">
        <v>10424.1675868251</v>
      </c>
      <c r="F27" s="3874" t="n">
        <v>10049.030823454394</v>
      </c>
      <c r="G27" s="3874" t="n">
        <v>9828.899080478854</v>
      </c>
      <c r="H27" s="3874" t="n">
        <v>10706.756699866626</v>
      </c>
      <c r="I27" s="3874" t="n">
        <v>10653.4907527767</v>
      </c>
      <c r="J27" s="3874" t="n">
        <v>10446.13095689645</v>
      </c>
      <c r="K27" t="n" s="3874">
        <v>-29.176105277467</v>
      </c>
      <c r="L27" s="411"/>
    </row>
    <row r="28" spans="1:35"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x14ac:dyDescent="0.2">
      <c r="A29" s="2106" t="s">
        <v>510</v>
      </c>
      <c r="B29" s="3871" t="s">
        <v>1185</v>
      </c>
      <c r="C29" s="3871" t="s">
        <v>1185</v>
      </c>
      <c r="D29" s="3871" t="s">
        <v>1185</v>
      </c>
      <c r="E29" s="3871" t="s">
        <v>1185</v>
      </c>
      <c r="F29" s="3871" t="s">
        <v>1185</v>
      </c>
      <c r="G29" s="3871" t="s">
        <v>1185</v>
      </c>
      <c r="H29" s="3871" t="s">
        <v>1185</v>
      </c>
      <c r="I29" s="3871" t="s">
        <v>1185</v>
      </c>
      <c r="J29" s="3871" t="s">
        <v>1185</v>
      </c>
      <c r="K29" t="s" s="3871">
        <v>1185</v>
      </c>
      <c r="L29" s="411"/>
    </row>
    <row r="30" spans="1:35"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x14ac:dyDescent="0.2">
      <c r="A31" s="2106" t="s">
        <v>1087</v>
      </c>
      <c r="B31" s="3871" t="s">
        <v>1185</v>
      </c>
      <c r="C31" s="3871" t="s">
        <v>1185</v>
      </c>
      <c r="D31" s="3871" t="s">
        <v>1185</v>
      </c>
      <c r="E31" s="3871" t="s">
        <v>1185</v>
      </c>
      <c r="F31" s="3871" t="s">
        <v>1185</v>
      </c>
      <c r="G31" s="3871" t="s">
        <v>1185</v>
      </c>
      <c r="H31" s="3871" t="s">
        <v>1185</v>
      </c>
      <c r="I31" s="3871" t="s">
        <v>1185</v>
      </c>
      <c r="J31" s="3871" t="s">
        <v>1185</v>
      </c>
      <c r="K31" t="s" s="3871">
        <v>1185</v>
      </c>
      <c r="L31" s="411"/>
    </row>
    <row r="32" spans="1:35" x14ac:dyDescent="0.2">
      <c r="A32" s="2106" t="s">
        <v>518</v>
      </c>
      <c r="B32" s="3871" t="s">
        <v>1185</v>
      </c>
      <c r="C32" s="3871" t="s">
        <v>1185</v>
      </c>
      <c r="D32" s="3871" t="s">
        <v>1185</v>
      </c>
      <c r="E32" s="3871" t="s">
        <v>1185</v>
      </c>
      <c r="F32" s="3871" t="s">
        <v>1185</v>
      </c>
      <c r="G32" s="3871" t="s">
        <v>1185</v>
      </c>
      <c r="H32" s="3871" t="s">
        <v>1185</v>
      </c>
      <c r="I32" s="3871" t="s">
        <v>1185</v>
      </c>
      <c r="J32" s="3871" t="s">
        <v>1185</v>
      </c>
      <c r="K32" t="s" s="3871">
        <v>1185</v>
      </c>
      <c r="L32" s="411"/>
    </row>
    <row r="33" spans="1:35" x14ac:dyDescent="0.2">
      <c r="A33" s="2106" t="s">
        <v>520</v>
      </c>
      <c r="B33" s="3871" t="s">
        <v>1185</v>
      </c>
      <c r="C33" s="3871" t="s">
        <v>1185</v>
      </c>
      <c r="D33" s="3871" t="s">
        <v>1185</v>
      </c>
      <c r="E33" s="3871" t="s">
        <v>1185</v>
      </c>
      <c r="F33" s="3871" t="s">
        <v>1185</v>
      </c>
      <c r="G33" s="3871" t="s">
        <v>1185</v>
      </c>
      <c r="H33" s="3871" t="s">
        <v>1185</v>
      </c>
      <c r="I33" s="3871" t="s">
        <v>1185</v>
      </c>
      <c r="J33" s="3871" t="s">
        <v>1185</v>
      </c>
      <c r="K33" t="s" s="3871">
        <v>1185</v>
      </c>
      <c r="L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s="3870" t="n">
        <v>6999.636137951473</v>
      </c>
      <c r="K34" t="n" s="3870">
        <v>-32.82020179356</v>
      </c>
      <c r="L34" s="411"/>
    </row>
    <row r="35" spans="1:35" x14ac:dyDescent="0.2">
      <c r="A35" s="2106" t="s">
        <v>522</v>
      </c>
      <c r="B35" s="3870" t="n">
        <v>3765.818230006724</v>
      </c>
      <c r="C35" s="3870" t="n">
        <v>3765.818230006724</v>
      </c>
      <c r="D35" s="3870" t="n">
        <v>3365.6283975965516</v>
      </c>
      <c r="E35" s="3870" t="n">
        <v>3133.058135608002</v>
      </c>
      <c r="F35" s="3870" t="n">
        <v>3147.9084114253797</v>
      </c>
      <c r="G35" s="3870" t="n">
        <v>3100.8756727190357</v>
      </c>
      <c r="H35" s="3870" t="n">
        <v>2961.6767992425566</v>
      </c>
      <c r="I35" s="3870" t="n">
        <v>3011.734870485786</v>
      </c>
      <c r="J35" s="3870" t="n">
        <v>3056.4740885287038</v>
      </c>
      <c r="K35" t="n" s="3870">
        <v>-18.836388220383</v>
      </c>
      <c r="L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s="3870" t="n">
        <v>390.0207304162729</v>
      </c>
      <c r="K36" t="n" s="3870">
        <v>-30.892563323122</v>
      </c>
      <c r="L36" s="411"/>
    </row>
    <row r="37" spans="1:35" x14ac:dyDescent="0.2">
      <c r="A37" s="2106" t="s">
        <v>1465</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5" ht="14.25" x14ac:dyDescent="0.2">
      <c r="A38" s="2120" t="s">
        <v>1469</v>
      </c>
      <c r="B38" s="3874" t="n">
        <v>-271631.3898628209</v>
      </c>
      <c r="C38" s="3874" t="n">
        <v>-271631.3898628209</v>
      </c>
      <c r="D38" s="3874" t="n">
        <v>-294519.48241842637</v>
      </c>
      <c r="E38" s="3874" t="n">
        <v>-264118.8195759011</v>
      </c>
      <c r="F38" s="3874" t="n">
        <v>-263615.006244026</v>
      </c>
      <c r="G38" s="3874" t="n">
        <v>-275475.00284202263</v>
      </c>
      <c r="H38" s="3874" t="n">
        <v>-294318.0834566178</v>
      </c>
      <c r="I38" s="3874" t="n">
        <v>-329269.8768750915</v>
      </c>
      <c r="J38" s="3874" t="n">
        <v>-322685.41666880634</v>
      </c>
      <c r="K38" t="n" s="3874">
        <v>18.795333938308</v>
      </c>
      <c r="L38" s="411"/>
    </row>
    <row r="39" spans="1:35" x14ac:dyDescent="0.2">
      <c r="A39" s="2106" t="s">
        <v>1200</v>
      </c>
      <c r="B39" s="3870" t="n">
        <v>-393925.1640001732</v>
      </c>
      <c r="C39" s="3870" t="n">
        <v>-393925.1640001732</v>
      </c>
      <c r="D39" s="3870" t="n">
        <v>-425178.4136589889</v>
      </c>
      <c r="E39" s="3870" t="n">
        <v>-397650.00576173817</v>
      </c>
      <c r="F39" s="3870" t="n">
        <v>-397261.1966885622</v>
      </c>
      <c r="G39" s="3870" t="n">
        <v>-397048.6863522891</v>
      </c>
      <c r="H39" s="3870" t="n">
        <v>-409823.1916401259</v>
      </c>
      <c r="I39" s="3870" t="n">
        <v>-439080.5096995468</v>
      </c>
      <c r="J39" s="3870" t="n">
        <v>-432578.5497369749</v>
      </c>
      <c r="K39" t="n" s="3870">
        <v>9.812367746272</v>
      </c>
      <c r="L39" s="411"/>
    </row>
    <row r="40" spans="1:35" x14ac:dyDescent="0.2">
      <c r="A40" s="2106" t="s">
        <v>1201</v>
      </c>
      <c r="B40" s="3870" t="n">
        <v>73521.09812143091</v>
      </c>
      <c r="C40" s="3870" t="n">
        <v>73521.09812143091</v>
      </c>
      <c r="D40" s="3870" t="n">
        <v>71649.81208266744</v>
      </c>
      <c r="E40" s="3870" t="n">
        <v>72600.26005959263</v>
      </c>
      <c r="F40" s="3870" t="n">
        <v>72043.59231124778</v>
      </c>
      <c r="G40" s="3870" t="n">
        <v>70119.31237958257</v>
      </c>
      <c r="H40" s="3870" t="n">
        <v>73798.381655392</v>
      </c>
      <c r="I40" s="3870" t="n">
        <v>70116.14706680791</v>
      </c>
      <c r="J40" s="3870" t="n">
        <v>73081.32647199239</v>
      </c>
      <c r="K40" t="n" s="3870">
        <v>-0.598157074194</v>
      </c>
      <c r="L40" s="411"/>
    </row>
    <row r="41" spans="1:35" ht="14.25" customHeight="1" x14ac:dyDescent="0.2">
      <c r="A41" s="2106" t="s">
        <v>1202</v>
      </c>
      <c r="B41" s="3870" t="n">
        <v>25629.130336883976</v>
      </c>
      <c r="C41" s="3870" t="n">
        <v>25629.130336883976</v>
      </c>
      <c r="D41" s="3870" t="n">
        <v>21848.462942510345</v>
      </c>
      <c r="E41" s="3870" t="n">
        <v>20855.007553522202</v>
      </c>
      <c r="F41" s="3870" t="n">
        <v>23595.373058326713</v>
      </c>
      <c r="G41" s="3870" t="n">
        <v>20766.12272466452</v>
      </c>
      <c r="H41" s="3870" t="n">
        <v>15183.592949918748</v>
      </c>
      <c r="I41" s="3870" t="n">
        <v>15335.848627559082</v>
      </c>
      <c r="J41" s="3870" t="n">
        <v>17405.741344828457</v>
      </c>
      <c r="K41" t="n" s="3870">
        <v>-32.086102352919</v>
      </c>
      <c r="L41" s="411"/>
    </row>
    <row r="42" spans="1:35" x14ac:dyDescent="0.2">
      <c r="A42" s="2106" t="s">
        <v>1203</v>
      </c>
      <c r="B42" s="3870" t="n">
        <v>13721.752460700563</v>
      </c>
      <c r="C42" s="3870" t="n">
        <v>13721.752460700563</v>
      </c>
      <c r="D42" s="3870" t="n">
        <v>13711.666273951294</v>
      </c>
      <c r="E42" s="3870" t="n">
        <v>13223.82929716315</v>
      </c>
      <c r="F42" s="3870" t="n">
        <v>12291.309261806739</v>
      </c>
      <c r="G42" s="3870" t="n">
        <v>13953.546561588111</v>
      </c>
      <c r="H42" s="3870" t="n">
        <v>13398.202029043288</v>
      </c>
      <c r="I42" s="3870" t="n">
        <v>13656.30868997981</v>
      </c>
      <c r="J42" s="3870" t="n">
        <v>13476.426334066877</v>
      </c>
      <c r="K42" t="n" s="3870">
        <v>-1.787862937597</v>
      </c>
      <c r="L42" s="411"/>
    </row>
    <row r="43" spans="1:35" x14ac:dyDescent="0.2">
      <c r="A43" s="2106" t="s">
        <v>1204</v>
      </c>
      <c r="B43" s="3870" t="n">
        <v>37101.28660222159</v>
      </c>
      <c r="C43" s="3870" t="n">
        <v>37101.28660222159</v>
      </c>
      <c r="D43" s="3870" t="n">
        <v>39179.425196305485</v>
      </c>
      <c r="E43" s="3870" t="n">
        <v>38111.61863165177</v>
      </c>
      <c r="F43" s="3870" t="n">
        <v>41775.163013889774</v>
      </c>
      <c r="G43" s="3870" t="n">
        <v>39307.83206444955</v>
      </c>
      <c r="H43" s="3870" t="n">
        <v>40248.45761740975</v>
      </c>
      <c r="I43" s="3870" t="n">
        <v>37922.882599982935</v>
      </c>
      <c r="J43" s="3870" t="n">
        <v>39198.09622228535</v>
      </c>
      <c r="K43" t="n" s="3870">
        <v>5.651581958719</v>
      </c>
      <c r="L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s="3870" t="n">
        <v>323.4558632187892</v>
      </c>
      <c r="K44" t="n" s="3870">
        <v>-89.750405513838</v>
      </c>
      <c r="L44" s="411"/>
    </row>
    <row r="45" spans="1:35" x14ac:dyDescent="0.2">
      <c r="A45" s="2106" t="s">
        <v>1206</v>
      </c>
      <c r="B45" s="3870" t="n">
        <v>-30835.285192580126</v>
      </c>
      <c r="C45" s="3870" t="n">
        <v>-30835.285192580126</v>
      </c>
      <c r="D45" s="3870" t="n">
        <v>-18242.4067390414</v>
      </c>
      <c r="E45" s="3870" t="n">
        <v>-13511.882345290569</v>
      </c>
      <c r="F45" s="3870" t="n">
        <v>-18002.913194231623</v>
      </c>
      <c r="G45" s="3870" t="n">
        <v>-25368.672943159425</v>
      </c>
      <c r="H45" s="3870" t="n">
        <v>-28749.188860789513</v>
      </c>
      <c r="I45" s="3870" t="n">
        <v>-28639.457358770505</v>
      </c>
      <c r="J45" s="3870" t="n">
        <v>-34517.93350155333</v>
      </c>
      <c r="K45" t="n" s="3870">
        <v>11.942968213115</v>
      </c>
      <c r="L45" s="411"/>
    </row>
    <row r="46" spans="1:35" x14ac:dyDescent="0.2">
      <c r="A46" s="2106" t="s">
        <v>1223</v>
      </c>
      <c r="B46" s="3870" t="s">
        <v>2950</v>
      </c>
      <c r="C46" s="3870" t="s">
        <v>2950</v>
      </c>
      <c r="D46" s="3870" t="s">
        <v>2950</v>
      </c>
      <c r="E46" s="3870" t="s">
        <v>2950</v>
      </c>
      <c r="F46" s="3870" t="s">
        <v>2950</v>
      </c>
      <c r="G46" s="3870" t="n">
        <v>1034.0</v>
      </c>
      <c r="H46" s="3870" t="n">
        <v>1217.425</v>
      </c>
      <c r="I46" s="3870" t="n">
        <v>1061.7713333</v>
      </c>
      <c r="J46" s="3870" t="n">
        <v>926.02033333</v>
      </c>
      <c r="K46" t="n" s="3870">
        <v>100.0</v>
      </c>
      <c r="L46" s="411"/>
    </row>
    <row r="47" spans="1:35" x14ac:dyDescent="0.2">
      <c r="A47" s="2108" t="s">
        <v>1091</v>
      </c>
      <c r="B47" s="3874" t="n">
        <v>5214.347679744476</v>
      </c>
      <c r="C47" s="3874" t="n">
        <v>5214.347679744476</v>
      </c>
      <c r="D47" s="3874" t="n">
        <v>5174.2700440963645</v>
      </c>
      <c r="E47" s="3874" t="n">
        <v>5224.377053488945</v>
      </c>
      <c r="F47" s="3874" t="n">
        <v>5103.34859673819</v>
      </c>
      <c r="G47" s="3874" t="n">
        <v>4832.285520313511</v>
      </c>
      <c r="H47" s="3874" t="n">
        <v>4654.263814600812</v>
      </c>
      <c r="I47" s="3874" t="n">
        <v>4537.3891910670545</v>
      </c>
      <c r="J47" s="3874" t="n">
        <v>3940.429226115149</v>
      </c>
      <c r="K47" t="n" s="3874">
        <v>-24.431022476272</v>
      </c>
      <c r="L47" s="411"/>
    </row>
    <row r="48" spans="1:35" x14ac:dyDescent="0.2">
      <c r="A48" s="2106" t="s">
        <v>2688</v>
      </c>
      <c r="B48" s="3870" t="s">
        <v>2949</v>
      </c>
      <c r="C48" s="3870" t="s">
        <v>2949</v>
      </c>
      <c r="D48" s="3870" t="s">
        <v>2949</v>
      </c>
      <c r="E48" s="3870" t="s">
        <v>2949</v>
      </c>
      <c r="F48" s="3870" t="s">
        <v>2949</v>
      </c>
      <c r="G48" s="3870" t="s">
        <v>2949</v>
      </c>
      <c r="H48" s="3870" t="s">
        <v>2949</v>
      </c>
      <c r="I48" s="3870" t="s">
        <v>2949</v>
      </c>
      <c r="J48" s="3870" t="s">
        <v>2949</v>
      </c>
      <c r="K48" t="n" s="3870">
        <v>0.0</v>
      </c>
      <c r="L48" s="411"/>
    </row>
    <row r="49" spans="1:35" x14ac:dyDescent="0.2">
      <c r="A49" s="2106" t="s">
        <v>989</v>
      </c>
      <c r="B49" s="3871" t="s">
        <v>1185</v>
      </c>
      <c r="C49" s="3871" t="s">
        <v>1185</v>
      </c>
      <c r="D49" s="3871" t="s">
        <v>1185</v>
      </c>
      <c r="E49" s="3871" t="s">
        <v>1185</v>
      </c>
      <c r="F49" s="3871" t="s">
        <v>1185</v>
      </c>
      <c r="G49" s="3871" t="s">
        <v>1185</v>
      </c>
      <c r="H49" s="3871" t="s">
        <v>1185</v>
      </c>
      <c r="I49" s="3871" t="s">
        <v>1185</v>
      </c>
      <c r="J49" s="3871" t="s">
        <v>1185</v>
      </c>
      <c r="K49" t="s" s="3871">
        <v>1185</v>
      </c>
      <c r="L49" s="411"/>
    </row>
    <row r="50" spans="1:35" x14ac:dyDescent="0.2">
      <c r="A50" s="2106" t="s">
        <v>993</v>
      </c>
      <c r="B50" s="3870" t="n">
        <v>5194.038524785433</v>
      </c>
      <c r="C50" s="3870" t="n">
        <v>5194.038524785433</v>
      </c>
      <c r="D50" s="3870" t="n">
        <v>5153.4628069162245</v>
      </c>
      <c r="E50" s="3870" t="n">
        <v>5202.240635238353</v>
      </c>
      <c r="F50" s="3870" t="n">
        <v>5082.977560806523</v>
      </c>
      <c r="G50" s="3870" t="n">
        <v>4811.928624868156</v>
      </c>
      <c r="H50" s="3870" t="n">
        <v>4631.656223678916</v>
      </c>
      <c r="I50" s="3870" t="n">
        <v>4514.532292840681</v>
      </c>
      <c r="J50" s="3870" t="n">
        <v>3918.8794827625725</v>
      </c>
      <c r="K50" t="n" s="3870">
        <v>-24.550434809791</v>
      </c>
      <c r="L50" s="411"/>
    </row>
    <row r="51" spans="1:35" x14ac:dyDescent="0.2">
      <c r="A51" s="2106" t="s">
        <v>1118</v>
      </c>
      <c r="B51" s="3871" t="s">
        <v>1185</v>
      </c>
      <c r="C51" s="3871" t="s">
        <v>1185</v>
      </c>
      <c r="D51" s="3871" t="s">
        <v>1185</v>
      </c>
      <c r="E51" s="3871" t="s">
        <v>1185</v>
      </c>
      <c r="F51" s="3871" t="s">
        <v>1185</v>
      </c>
      <c r="G51" s="3871" t="s">
        <v>1185</v>
      </c>
      <c r="H51" s="3871" t="s">
        <v>1185</v>
      </c>
      <c r="I51" s="3871" t="s">
        <v>1185</v>
      </c>
      <c r="J51" s="3871" t="s">
        <v>1185</v>
      </c>
      <c r="K51" t="s" s="3871">
        <v>1185</v>
      </c>
      <c r="L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s="3870" t="n">
        <v>21.5497433525768</v>
      </c>
      <c r="K52" t="n" s="3870">
        <v>6.108518035511</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x14ac:dyDescent="0.2">
      <c r="A54" s="2115" t="s">
        <v>1160</v>
      </c>
      <c r="B54" s="3871" t="s">
        <v>1185</v>
      </c>
      <c r="C54" s="3871" t="s">
        <v>1185</v>
      </c>
      <c r="D54" s="3871" t="s">
        <v>1185</v>
      </c>
      <c r="E54" s="3871" t="s">
        <v>1185</v>
      </c>
      <c r="F54" s="3871" t="s">
        <v>1185</v>
      </c>
      <c r="G54" s="3871" t="s">
        <v>1185</v>
      </c>
      <c r="H54" s="3871" t="s">
        <v>1185</v>
      </c>
      <c r="I54" s="3871" t="s">
        <v>1185</v>
      </c>
      <c r="J54" s="3871" t="s">
        <v>1185</v>
      </c>
      <c r="K54" t="s" s="3871">
        <v>1185</v>
      </c>
      <c r="L54" s="411"/>
    </row>
    <row r="55" spans="1:35" x14ac:dyDescent="0.2">
      <c r="A55" s="2115" t="s">
        <v>60</v>
      </c>
      <c r="B55" s="3874" t="n">
        <v>177892.28196652306</v>
      </c>
      <c r="C55" s="3874" t="n">
        <v>177892.28196652306</v>
      </c>
      <c r="D55" s="3874" t="n">
        <v>175249.6823526007</v>
      </c>
      <c r="E55" s="3874" t="n">
        <v>182385.6244884949</v>
      </c>
      <c r="F55" s="3874" t="n">
        <v>187143.61568535276</v>
      </c>
      <c r="G55" s="3874" t="n">
        <v>190335.1012110858</v>
      </c>
      <c r="H55" s="3874" t="n">
        <v>194966.4407737463</v>
      </c>
      <c r="I55" s="3874" t="n">
        <v>206889.8165376454</v>
      </c>
      <c r="J55" s="3874" t="n">
        <v>221042.43230270036</v>
      </c>
      <c r="K55" t="n" s="3874">
        <v>24.256336395919</v>
      </c>
      <c r="L55" s="411"/>
    </row>
    <row r="56" spans="1:35" x14ac:dyDescent="0.2">
      <c r="A56" s="2144" t="s">
        <v>61</v>
      </c>
      <c r="B56" s="3870" t="n">
        <v>68505.01339379924</v>
      </c>
      <c r="C56" s="3870" t="n">
        <v>68505.01339379924</v>
      </c>
      <c r="D56" s="3870" t="n">
        <v>67420.18849948705</v>
      </c>
      <c r="E56" s="3870" t="n">
        <v>72917.2787598196</v>
      </c>
      <c r="F56" s="3870" t="n">
        <v>76956.93082221113</v>
      </c>
      <c r="G56" s="3870" t="n">
        <v>80411.55588516414</v>
      </c>
      <c r="H56" s="3870" t="n">
        <v>84979.21313381933</v>
      </c>
      <c r="I56" s="3870" t="n">
        <v>89077.33105967344</v>
      </c>
      <c r="J56" s="3870" t="n">
        <v>93210.48793983861</v>
      </c>
      <c r="K56" t="n" s="3870">
        <v>36.063746756782</v>
      </c>
      <c r="L56" s="411"/>
    </row>
    <row r="57" spans="1:35" x14ac:dyDescent="0.2">
      <c r="A57" s="2144" t="s">
        <v>62</v>
      </c>
      <c r="B57" s="3870" t="n">
        <v>109387.26857272383</v>
      </c>
      <c r="C57" s="3870" t="n">
        <v>109387.26857272383</v>
      </c>
      <c r="D57" s="3870" t="n">
        <v>107829.49385311364</v>
      </c>
      <c r="E57" s="3870" t="n">
        <v>109468.34572867531</v>
      </c>
      <c r="F57" s="3870" t="n">
        <v>110186.68486314164</v>
      </c>
      <c r="G57" s="3870" t="n">
        <v>109923.54532592164</v>
      </c>
      <c r="H57" s="3870" t="n">
        <v>109987.22763992695</v>
      </c>
      <c r="I57" s="3870" t="n">
        <v>117812.48547797196</v>
      </c>
      <c r="J57" s="3870" t="n">
        <v>127831.94436286173</v>
      </c>
      <c r="K57" t="n" s="3870">
        <v>16.861812193322</v>
      </c>
      <c r="L57" s="411"/>
    </row>
    <row r="58" spans="1:35" x14ac:dyDescent="0.2">
      <c r="A58" s="2084" t="s">
        <v>63</v>
      </c>
      <c r="B58" s="3870" t="n">
        <v>1.296</v>
      </c>
      <c r="C58" s="3870" t="n">
        <v>1.296</v>
      </c>
      <c r="D58" s="3870" t="n">
        <v>1.728</v>
      </c>
      <c r="E58" s="3870" t="n">
        <v>1.512</v>
      </c>
      <c r="F58" s="3870" t="n">
        <v>1.512</v>
      </c>
      <c r="G58" s="3870" t="n">
        <v>1.728</v>
      </c>
      <c r="H58" s="3870" t="n">
        <v>2.16</v>
      </c>
      <c r="I58" s="3870" t="n">
        <v>2.376</v>
      </c>
      <c r="J58" s="3870" t="n">
        <v>2.7787866</v>
      </c>
      <c r="K58" t="n" s="3870">
        <v>114.412546296296</v>
      </c>
      <c r="L58" s="411"/>
    </row>
    <row r="59" spans="1:35" ht="13.5" x14ac:dyDescent="0.2">
      <c r="A59" s="2115" t="s">
        <v>64</v>
      </c>
      <c r="B59" s="3870" t="n">
        <v>201086.67350889285</v>
      </c>
      <c r="C59" s="3870" t="n">
        <v>201086.67350889285</v>
      </c>
      <c r="D59" s="3870" t="n">
        <v>212397.49877574213</v>
      </c>
      <c r="E59" s="3870" t="n">
        <v>210990.67265814863</v>
      </c>
      <c r="F59" s="3870" t="n">
        <v>229512.9626380325</v>
      </c>
      <c r="G59" s="3870" t="n">
        <v>229397.2299785769</v>
      </c>
      <c r="H59" s="3870" t="n">
        <v>235254.31961398458</v>
      </c>
      <c r="I59" s="3870" t="n">
        <v>250724.36080851828</v>
      </c>
      <c r="J59" s="3870" t="n">
        <v>262056.4379153423</v>
      </c>
      <c r="K59" t="n" s="3870">
        <v>30.32014172921</v>
      </c>
      <c r="L59" s="411"/>
    </row>
    <row r="60" spans="1:35" ht="13.5" x14ac:dyDescent="0.2">
      <c r="A60" s="2084" t="s">
        <v>66</v>
      </c>
      <c r="B60" s="3870" t="s">
        <v>2945</v>
      </c>
      <c r="C60" s="3870" t="s">
        <v>2945</v>
      </c>
      <c r="D60" s="3870" t="s">
        <v>2945</v>
      </c>
      <c r="E60" s="3870" t="s">
        <v>2945</v>
      </c>
      <c r="F60" s="3870" t="n">
        <v>0.85787220216174</v>
      </c>
      <c r="G60" s="3870" t="n">
        <v>20.06523946757894</v>
      </c>
      <c r="H60" s="3870" t="n">
        <v>54.15059947125578</v>
      </c>
      <c r="I60" s="3870" t="n">
        <v>73.54396363134978</v>
      </c>
      <c r="J60" s="3870" t="n">
        <v>106.08110834860351</v>
      </c>
      <c r="K60" t="n" s="3870">
        <v>100.0</v>
      </c>
      <c r="L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s="3870" t="n">
        <v>147067.75473123754</v>
      </c>
      <c r="K61" t="n" s="3870">
        <v>23.334811519548</v>
      </c>
      <c r="L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s="3871" t="s">
        <v>1185</v>
      </c>
      <c r="K62" t="s" s="3871">
        <v>1185</v>
      </c>
      <c r="L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s="3870" t="n">
        <v>3312.364931477521</v>
      </c>
      <c r="K63" t="n" s="3870">
        <v>-21.478816720579</v>
      </c>
      <c r="L63" s="144"/>
    </row>
    <row r="64" spans="1:35" ht="13.5" x14ac:dyDescent="0.2">
      <c r="A64" s="2273" t="s">
        <v>1213</v>
      </c>
      <c r="B64" s="3874" t="n">
        <v>4469106.599602588</v>
      </c>
      <c r="C64" s="3874" t="n">
        <v>4469106.599602588</v>
      </c>
      <c r="D64" s="3874" t="n">
        <v>4416637.6838090215</v>
      </c>
      <c r="E64" s="3874" t="n">
        <v>4271612.813570822</v>
      </c>
      <c r="F64" s="3874" t="n">
        <v>4189142.6588095543</v>
      </c>
      <c r="G64" s="3874" t="n">
        <v>4171078.7230834533</v>
      </c>
      <c r="H64" s="3874" t="n">
        <v>4216399.391239724</v>
      </c>
      <c r="I64" s="3874" t="n">
        <v>4319593.662417387</v>
      </c>
      <c r="J64" s="3874" t="n">
        <v>4231575.347075812</v>
      </c>
      <c r="K64" t="n" s="3874">
        <v>-5.314960545982</v>
      </c>
      <c r="L64" s="144"/>
    </row>
    <row r="65" spans="1:35" ht="13.5" x14ac:dyDescent="0.2">
      <c r="A65" s="2273" t="s">
        <v>1215</v>
      </c>
      <c r="B65" s="3874" t="n">
        <v>4197475.209739768</v>
      </c>
      <c r="C65" s="3874" t="n">
        <v>4197475.209739768</v>
      </c>
      <c r="D65" s="3874" t="n">
        <v>4122118.201390595</v>
      </c>
      <c r="E65" s="3874" t="n">
        <v>4007493.9939949205</v>
      </c>
      <c r="F65" s="3874" t="n">
        <v>3925527.652565528</v>
      </c>
      <c r="G65" s="3874" t="n">
        <v>3895603.72024143</v>
      </c>
      <c r="H65" s="3874" t="n">
        <v>3922081.307783106</v>
      </c>
      <c r="I65" s="3874" t="n">
        <v>3990323.785542295</v>
      </c>
      <c r="J65" s="3874" t="n">
        <v>3908889.930407005</v>
      </c>
      <c r="K65" t="n" s="3874">
        <v>-6.87521104742</v>
      </c>
      <c r="L65" s="144"/>
    </row>
    <row r="66" spans="1:35" ht="13.5" x14ac:dyDescent="0.2">
      <c r="A66" s="2273" t="s">
        <v>1216</v>
      </c>
      <c r="B66" s="3874" t="n">
        <v>4473324.6017364925</v>
      </c>
      <c r="C66" s="3874" t="n">
        <v>4473324.6017364925</v>
      </c>
      <c r="D66" s="3874" t="n">
        <v>4420636.041125284</v>
      </c>
      <c r="E66" s="3874" t="n">
        <v>4275412.802407049</v>
      </c>
      <c r="F66" s="3874" t="n">
        <v>4192848.8285481944</v>
      </c>
      <c r="G66" s="3874" t="n">
        <v>4174687.726488522</v>
      </c>
      <c r="H66" s="3874" t="n">
        <v>4219914.103793111</v>
      </c>
      <c r="I66" s="3874" t="n">
        <v>4323012.813518874</v>
      </c>
      <c r="J66" s="3874" t="n">
        <v>4234887.290000274</v>
      </c>
      <c r="K66" t="n" s="3874">
        <v>-5.330203662029</v>
      </c>
      <c r="L66" s="144"/>
    </row>
    <row r="67" spans="1:35" ht="13.5" x14ac:dyDescent="0.2">
      <c r="A67" s="2273" t="s">
        <v>1218</v>
      </c>
      <c r="B67" s="3874" t="n">
        <v>4201693.644553327</v>
      </c>
      <c r="C67" s="3874" t="n">
        <v>4201693.644553327</v>
      </c>
      <c r="D67" s="3874" t="n">
        <v>4126116.9984497866</v>
      </c>
      <c r="E67" s="3874" t="n">
        <v>4011294.4298920776</v>
      </c>
      <c r="F67" s="3874" t="n">
        <v>3929234.2767024646</v>
      </c>
      <c r="G67" s="3874" t="n">
        <v>3899213.172212032</v>
      </c>
      <c r="H67" s="3874" t="n">
        <v>3925596.4600557396</v>
      </c>
      <c r="I67" s="3874" t="n">
        <v>3993743.3675101907</v>
      </c>
      <c r="J67" s="3874" t="n">
        <v>3912202.295338482</v>
      </c>
      <c r="K67" t="n" s="3874">
        <v>-6.889872839494</v>
      </c>
      <c r="L67" s="144"/>
    </row>
    <row r="68" spans="1:35" ht="12" customHeight="1" x14ac:dyDescent="0.2">
      <c r="A68" s="117"/>
      <c r="B68" s="117"/>
      <c r="C68" s="117"/>
      <c r="D68" s="117"/>
      <c r="E68" s="117"/>
      <c r="F68" s="117"/>
      <c r="G68" s="117"/>
      <c r="H68" s="117"/>
      <c r="I68" s="117"/>
      <c r="J68" s="117"/>
      <c r="K68" s="144"/>
    </row>
    <row r="69" spans="1:35" ht="12" customHeight="1" x14ac:dyDescent="0.2">
      <c r="A69" s="2885" t="s">
        <v>2352</v>
      </c>
      <c r="B69" s="2885"/>
      <c r="C69" s="144"/>
      <c r="D69" s="144"/>
      <c r="E69" s="144"/>
      <c r="F69" s="144"/>
      <c r="G69" s="144"/>
      <c r="H69" s="144"/>
      <c r="I69" s="144"/>
      <c r="J69" s="144"/>
      <c r="K69" s="144"/>
    </row>
  </sheetData>
  <sheetProtection password="A754" sheet="true" scenarios="true" objects="true"/>
  <mergeCells count="3">
    <mergeCell ref="A5:A6"/>
    <mergeCell ref="A69:B69"/>
    <mergeCell ref="B6:J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t="s" s="816">
        <v>2935</v>
      </c>
    </row>
    <row r="2" spans="1:35" ht="15.75" customHeight="1" x14ac:dyDescent="0.2">
      <c r="A2" s="408" t="s">
        <v>1224</v>
      </c>
      <c r="B2" s="144"/>
      <c r="C2" s="144"/>
      <c r="D2" s="144"/>
      <c r="E2" s="144"/>
      <c r="F2" s="144"/>
      <c r="G2" s="144"/>
      <c r="H2" s="144"/>
      <c r="I2" s="144"/>
      <c r="J2" s="144"/>
      <c r="K2" t="s" s="816">
        <v>2936</v>
      </c>
    </row>
    <row r="3" spans="1:35" ht="15.75" customHeight="1" x14ac:dyDescent="0.2">
      <c r="A3" s="408" t="s">
        <v>1225</v>
      </c>
      <c r="B3" s="144"/>
      <c r="C3" s="144"/>
      <c r="D3" s="144"/>
      <c r="E3" s="144"/>
      <c r="F3" s="144"/>
      <c r="G3" s="144"/>
      <c r="H3" s="144"/>
      <c r="I3" s="144"/>
      <c r="J3" s="144"/>
      <c r="K3" t="s" s="816">
        <v>2937</v>
      </c>
    </row>
    <row r="4" spans="1:35" ht="12.75" customHeight="1" x14ac:dyDescent="0.2">
      <c r="A4" s="144"/>
      <c r="B4" s="144"/>
      <c r="C4" s="144"/>
      <c r="D4" s="144"/>
      <c r="E4" s="144"/>
      <c r="F4" s="144"/>
      <c r="G4" s="144"/>
      <c r="H4" s="144"/>
      <c r="I4" s="144"/>
      <c r="J4" s="144"/>
      <c r="K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s="2266" t="s">
        <v>1931</v>
      </c>
      <c r="K5" t="s" s="2275">
        <v>1194</v>
      </c>
      <c r="L5" s="411"/>
    </row>
    <row r="6" spans="1:35" ht="12.75" customHeight="1" thickBot="1" x14ac:dyDescent="0.25">
      <c r="A6" s="3572"/>
      <c r="B6" s="3566" t="s">
        <v>15</v>
      </c>
      <c r="C6" s="3567"/>
      <c r="D6" s="3567"/>
      <c r="E6" s="3567"/>
      <c r="F6" s="3567"/>
      <c r="G6" s="3567"/>
      <c r="H6" s="3567"/>
      <c r="I6" s="3567"/>
      <c r="J6" s="3567"/>
      <c r="K6" t="s" s="2268">
        <v>459</v>
      </c>
      <c r="L6" s="411"/>
    </row>
    <row r="7" spans="1:35" ht="12.75" thickTop="1" x14ac:dyDescent="0.2">
      <c r="A7" s="20" t="s">
        <v>1069</v>
      </c>
      <c r="B7" s="3874" t="n">
        <v>7810.376056422904</v>
      </c>
      <c r="C7" s="3874" t="n">
        <v>7810.376056422904</v>
      </c>
      <c r="D7" s="3874" t="n">
        <v>7409.97229390407</v>
      </c>
      <c r="E7" s="3874" t="n">
        <v>7120.658554060878</v>
      </c>
      <c r="F7" s="3874" t="n">
        <v>7009.392490041154</v>
      </c>
      <c r="G7" s="3874" t="n">
        <v>6499.23887263783</v>
      </c>
      <c r="H7" s="3874" t="n">
        <v>6482.720157637335</v>
      </c>
      <c r="I7" s="3874" t="n">
        <v>6339.087510583082</v>
      </c>
      <c r="J7" s="3874" t="n">
        <v>6330.866047432236</v>
      </c>
      <c r="K7" t="n" s="3874">
        <v>-18.942878016405</v>
      </c>
      <c r="L7" s="411"/>
    </row>
    <row r="8" spans="1:35" x14ac:dyDescent="0.2">
      <c r="A8" s="2106" t="s">
        <v>1107</v>
      </c>
      <c r="B8" s="3874" t="n">
        <v>1291.0163826078472</v>
      </c>
      <c r="C8" s="3874" t="n">
        <v>1291.0163826078472</v>
      </c>
      <c r="D8" s="3874" t="n">
        <v>1304.2477733519966</v>
      </c>
      <c r="E8" s="3874" t="n">
        <v>1203.3243035101443</v>
      </c>
      <c r="F8" s="3874" t="n">
        <v>1220.4752542053873</v>
      </c>
      <c r="G8" s="3874" t="n">
        <v>1124.0156848780339</v>
      </c>
      <c r="H8" s="3874" t="n">
        <v>1114.3927310260585</v>
      </c>
      <c r="I8" s="3874" t="n">
        <v>1165.6277171488946</v>
      </c>
      <c r="J8" s="3874" t="n">
        <v>1103.2050540744476</v>
      </c>
      <c r="K8" t="n" s="3874">
        <v>-14.547555791199</v>
      </c>
      <c r="L8" s="411"/>
    </row>
    <row r="9" spans="1:35" x14ac:dyDescent="0.2">
      <c r="A9" s="2088" t="s">
        <v>1071</v>
      </c>
      <c r="B9" s="3870" t="n">
        <v>47.88269601193545</v>
      </c>
      <c r="C9" s="3870" t="n">
        <v>47.88269601193545</v>
      </c>
      <c r="D9" s="3870" t="n">
        <v>48.88065634212172</v>
      </c>
      <c r="E9" s="3870" t="n">
        <v>48.4000241169029</v>
      </c>
      <c r="F9" s="3870" t="n">
        <v>49.85023877549275</v>
      </c>
      <c r="G9" s="3870" t="n">
        <v>54.20159019869306</v>
      </c>
      <c r="H9" s="3870" t="n">
        <v>63.46646455737664</v>
      </c>
      <c r="I9" s="3870" t="n">
        <v>70.07270148541538</v>
      </c>
      <c r="J9" s="3870" t="n">
        <v>70.33177972401599</v>
      </c>
      <c r="K9" t="n" s="3870">
        <v>46.883499848222</v>
      </c>
      <c r="L9" s="411"/>
    </row>
    <row r="10" spans="1:35" x14ac:dyDescent="0.2">
      <c r="A10" s="2088" t="s">
        <v>1108</v>
      </c>
      <c r="B10" s="3870" t="n">
        <v>58.2833742181643</v>
      </c>
      <c r="C10" s="3870" t="n">
        <v>58.2833742181643</v>
      </c>
      <c r="D10" s="3870" t="n">
        <v>56.3490540131513</v>
      </c>
      <c r="E10" s="3870" t="n">
        <v>55.59140471088643</v>
      </c>
      <c r="F10" s="3870" t="n">
        <v>55.10817674581244</v>
      </c>
      <c r="G10" s="3870" t="n">
        <v>56.7215492494801</v>
      </c>
      <c r="H10" s="3870" t="n">
        <v>62.46897101660694</v>
      </c>
      <c r="I10" s="3870" t="n">
        <v>63.87258843877373</v>
      </c>
      <c r="J10" s="3870" t="n">
        <v>65.90068784819063</v>
      </c>
      <c r="K10" t="n" s="3870">
        <v>13.069445158603</v>
      </c>
      <c r="L10" s="411"/>
    </row>
    <row r="11" spans="1:35" x14ac:dyDescent="0.2">
      <c r="A11" s="2088" t="s">
        <v>1073</v>
      </c>
      <c r="B11" s="3870" t="n">
        <v>265.6940961399818</v>
      </c>
      <c r="C11" s="3870" t="n">
        <v>265.6940961399818</v>
      </c>
      <c r="D11" s="3870" t="n">
        <v>255.16223324001479</v>
      </c>
      <c r="E11" s="3870" t="n">
        <v>252.92387362069292</v>
      </c>
      <c r="F11" s="3870" t="n">
        <v>241.57608214655292</v>
      </c>
      <c r="G11" s="3870" t="n">
        <v>227.03351248413466</v>
      </c>
      <c r="H11" s="3870" t="n">
        <v>216.1365006667794</v>
      </c>
      <c r="I11" s="3870" t="n">
        <v>210.13005043438827</v>
      </c>
      <c r="J11" s="3870" t="n">
        <v>198.80100722514482</v>
      </c>
      <c r="K11" t="n" s="3870">
        <v>-25.176731393984</v>
      </c>
      <c r="L11" s="411"/>
    </row>
    <row r="12" spans="1:35" x14ac:dyDescent="0.2">
      <c r="A12" s="2088" t="s">
        <v>1074</v>
      </c>
      <c r="B12" s="3870" t="n">
        <v>907.1753168146652</v>
      </c>
      <c r="C12" s="3870" t="n">
        <v>907.1753168146652</v>
      </c>
      <c r="D12" s="3870" t="n">
        <v>933.9319569367176</v>
      </c>
      <c r="E12" s="3870" t="n">
        <v>840.7652129222298</v>
      </c>
      <c r="F12" s="3870" t="n">
        <v>869.7556543181406</v>
      </c>
      <c r="G12" s="3870" t="n">
        <v>783.4421820424157</v>
      </c>
      <c r="H12" s="3870" t="n">
        <v>770.2183268592927</v>
      </c>
      <c r="I12" s="3870" t="n">
        <v>819.6428769638915</v>
      </c>
      <c r="J12" s="3870" t="n">
        <v>766.6440905447013</v>
      </c>
      <c r="K12" t="n" s="3870">
        <v>-15.491076935758</v>
      </c>
      <c r="L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s="3870" t="n">
        <v>1.52748873239485</v>
      </c>
      <c r="K13" t="n" s="3870">
        <v>-87.250633876037</v>
      </c>
      <c r="L13" s="411"/>
    </row>
    <row r="14" spans="1:35" x14ac:dyDescent="0.2">
      <c r="A14" s="2106" t="s">
        <v>45</v>
      </c>
      <c r="B14" s="3874" t="n">
        <v>6519.359673815057</v>
      </c>
      <c r="C14" s="3874" t="n">
        <v>6519.359673815057</v>
      </c>
      <c r="D14" s="3874" t="n">
        <v>6105.724520552074</v>
      </c>
      <c r="E14" s="3874" t="n">
        <v>5917.3342505507335</v>
      </c>
      <c r="F14" s="3874" t="n">
        <v>5788.917235835766</v>
      </c>
      <c r="G14" s="3874" t="n">
        <v>5375.223187759797</v>
      </c>
      <c r="H14" s="3874" t="n">
        <v>5368.327426611277</v>
      </c>
      <c r="I14" s="3874" t="n">
        <v>5173.459793434187</v>
      </c>
      <c r="J14" s="3874" t="n">
        <v>5227.660993357788</v>
      </c>
      <c r="K14" t="n" s="3874">
        <v>-19.813275307472</v>
      </c>
      <c r="L14" s="411"/>
    </row>
    <row r="15" spans="1:35" x14ac:dyDescent="0.2">
      <c r="A15" s="2088" t="s">
        <v>1076</v>
      </c>
      <c r="B15" s="3870" t="n">
        <v>3898.6881469504783</v>
      </c>
      <c r="C15" s="3870" t="n">
        <v>3898.6881469504783</v>
      </c>
      <c r="D15" s="3870" t="n">
        <v>3651.666758480605</v>
      </c>
      <c r="E15" s="3870" t="n">
        <v>3556.346991475903</v>
      </c>
      <c r="F15" s="3870" t="n">
        <v>3416.6545647183057</v>
      </c>
      <c r="G15" s="3870" t="n">
        <v>3047.5413507689304</v>
      </c>
      <c r="H15" s="3870" t="n">
        <v>3115.166958319973</v>
      </c>
      <c r="I15" s="3870" t="n">
        <v>2974.5724606028334</v>
      </c>
      <c r="J15" s="3870" t="n">
        <v>3172.4151341803513</v>
      </c>
      <c r="K15" t="n" s="3870">
        <v>-18.6286511102</v>
      </c>
      <c r="L15" s="411"/>
    </row>
    <row r="16" spans="1:35" x14ac:dyDescent="0.2">
      <c r="A16" s="2088" t="s">
        <v>1077</v>
      </c>
      <c r="B16" s="3870" t="n">
        <v>2620.671526864579</v>
      </c>
      <c r="C16" s="3870" t="n">
        <v>2620.671526864579</v>
      </c>
      <c r="D16" s="3870" t="n">
        <v>2454.0577620714685</v>
      </c>
      <c r="E16" s="3870" t="n">
        <v>2360.9872590748305</v>
      </c>
      <c r="F16" s="3870" t="n">
        <v>2372.262671117461</v>
      </c>
      <c r="G16" s="3870" t="n">
        <v>2327.6818369908665</v>
      </c>
      <c r="H16" s="3870" t="n">
        <v>2253.160468291304</v>
      </c>
      <c r="I16" s="3870" t="n">
        <v>2198.887332831354</v>
      </c>
      <c r="J16" s="3870" t="n">
        <v>2055.245859177437</v>
      </c>
      <c r="K16" t="n" s="3870">
        <v>-21.575602355768</v>
      </c>
      <c r="L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x14ac:dyDescent="0.2">
      <c r="A18" s="2108" t="s">
        <v>1126</v>
      </c>
      <c r="B18" s="3874" t="n">
        <v>69.24532459610359</v>
      </c>
      <c r="C18" s="3874" t="n">
        <v>69.24532459610359</v>
      </c>
      <c r="D18" s="3874" t="n">
        <v>66.25902242471037</v>
      </c>
      <c r="E18" s="3874" t="n">
        <v>67.40057589684704</v>
      </c>
      <c r="F18" s="3874" t="n">
        <v>67.62087627058015</v>
      </c>
      <c r="G18" s="3874" t="n">
        <v>73.2036885474725</v>
      </c>
      <c r="H18" s="3874" t="n">
        <v>71.28273048339761</v>
      </c>
      <c r="I18" s="3874" t="n">
        <v>68.7671374440457</v>
      </c>
      <c r="J18" s="3874" t="n">
        <v>70.0175609865575</v>
      </c>
      <c r="K18" t="n" s="3874">
        <v>1.115218095891</v>
      </c>
      <c r="L18" s="411"/>
    </row>
    <row r="19" spans="1:35"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s="3870" t="n">
        <v>55.75890941043467</v>
      </c>
      <c r="K20" t="n" s="3870">
        <v>5.889105638735</v>
      </c>
      <c r="L20" s="411"/>
    </row>
    <row r="21" spans="1:35" x14ac:dyDescent="0.2">
      <c r="A21" s="2078" t="s">
        <v>330</v>
      </c>
      <c r="B21" s="3870" t="n">
        <v>12.63752630629419</v>
      </c>
      <c r="C21" s="3870" t="n">
        <v>12.63752630629419</v>
      </c>
      <c r="D21" s="3870" t="n">
        <v>11.36548224961624</v>
      </c>
      <c r="E21" s="3870" t="n">
        <v>10.3685086230545</v>
      </c>
      <c r="F21" s="3870" t="n">
        <v>10.35328357056965</v>
      </c>
      <c r="G21" s="3870" t="n">
        <v>11.18156991697568</v>
      </c>
      <c r="H21" s="3870" t="n">
        <v>11.0413925697677</v>
      </c>
      <c r="I21" s="3870" t="n">
        <v>9.88820012772322</v>
      </c>
      <c r="J21" s="3870" t="n">
        <v>10.30076788709334</v>
      </c>
      <c r="K21" t="n" s="3870">
        <v>-18.490631493578</v>
      </c>
      <c r="L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s="3870" t="n">
        <v>0.19409658788156</v>
      </c>
      <c r="K22" t="n" s="3870">
        <v>1.204430409559</v>
      </c>
      <c r="L22" s="411"/>
    </row>
    <row r="23" spans="1:35"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s="3870" t="n">
        <v>2.54881652346076</v>
      </c>
      <c r="I25" s="3870" t="n">
        <v>2.6911204504</v>
      </c>
      <c r="J25" s="3870" t="n">
        <v>2.75217082950696</v>
      </c>
      <c r="K25" t="n" s="3870">
        <v>21.209300995726</v>
      </c>
      <c r="L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s="3870" t="n">
        <v>1.01161627164097</v>
      </c>
      <c r="K26" t="n" s="3870">
        <v>-31.996020554402</v>
      </c>
      <c r="L26" s="411"/>
    </row>
    <row r="27" spans="1:35" x14ac:dyDescent="0.2">
      <c r="A27" s="2120" t="s">
        <v>1085</v>
      </c>
      <c r="B27" s="3874" t="n">
        <v>12181.234248520737</v>
      </c>
      <c r="C27" s="3874" t="n">
        <v>12181.234248520737</v>
      </c>
      <c r="D27" s="3874" t="n">
        <v>11584.016676583358</v>
      </c>
      <c r="E27" s="3874" t="n">
        <v>11195.914105356327</v>
      </c>
      <c r="F27" s="3874" t="n">
        <v>10906.346741286145</v>
      </c>
      <c r="G27" s="3874" t="n">
        <v>10772.746798347007</v>
      </c>
      <c r="H27" s="3874" t="n">
        <v>10716.834419686194</v>
      </c>
      <c r="I27" s="3874" t="n">
        <v>10732.180618606935</v>
      </c>
      <c r="J27" s="3874" t="n">
        <v>10582.011893889674</v>
      </c>
      <c r="K27" t="n" s="3874">
        <v>-13.128574018066</v>
      </c>
      <c r="L27" s="411"/>
    </row>
    <row r="28" spans="1:35" x14ac:dyDescent="0.2">
      <c r="A28" s="2106" t="s">
        <v>1086</v>
      </c>
      <c r="B28" s="3870" t="n">
        <v>9901.087391096857</v>
      </c>
      <c r="C28" s="3870" t="n">
        <v>9901.087391096857</v>
      </c>
      <c r="D28" s="3870" t="n">
        <v>9460.648526059947</v>
      </c>
      <c r="E28" s="3870" t="n">
        <v>9091.977296589883</v>
      </c>
      <c r="F28" s="3870" t="n">
        <v>8849.393200472</v>
      </c>
      <c r="G28" s="3870" t="n">
        <v>8733.035422472112</v>
      </c>
      <c r="H28" s="3870" t="n">
        <v>8679.613410829248</v>
      </c>
      <c r="I28" s="3870" t="n">
        <v>8697.72721062115</v>
      </c>
      <c r="J28" s="3870" t="n">
        <v>8571.044911163737</v>
      </c>
      <c r="K28" t="n" s="3870">
        <v>-13.433297045021</v>
      </c>
      <c r="L28" s="411"/>
    </row>
    <row r="29" spans="1:35" x14ac:dyDescent="0.2">
      <c r="A29" s="2106" t="s">
        <v>510</v>
      </c>
      <c r="B29" s="3870" t="n">
        <v>2101.4753226980606</v>
      </c>
      <c r="C29" s="3870" t="n">
        <v>2101.4753226980606</v>
      </c>
      <c r="D29" s="3870" t="n">
        <v>1956.0375610896112</v>
      </c>
      <c r="E29" s="3870" t="n">
        <v>1923.0489972339</v>
      </c>
      <c r="F29" s="3870" t="n">
        <v>1890.9174240911252</v>
      </c>
      <c r="G29" s="3870" t="n">
        <v>1877.7213485679315</v>
      </c>
      <c r="H29" s="3870" t="n">
        <v>1876.7773382431399</v>
      </c>
      <c r="I29" s="3870" t="n">
        <v>1859.6429946420608</v>
      </c>
      <c r="J29" s="3870" t="n">
        <v>1848.9507596408105</v>
      </c>
      <c r="K29" t="n" s="3870">
        <v>-12.016537159858</v>
      </c>
      <c r="L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s="3870" t="n">
        <v>116.00263997127719</v>
      </c>
      <c r="K30" t="n" s="3870">
        <v>-3.420649183428</v>
      </c>
      <c r="L30" s="411"/>
    </row>
    <row r="31" spans="1:35" x14ac:dyDescent="0.2">
      <c r="A31" s="2106" t="s">
        <v>1087</v>
      </c>
      <c r="B31" s="3870" t="s">
        <v>2950</v>
      </c>
      <c r="C31" s="3870" t="s">
        <v>2950</v>
      </c>
      <c r="D31" s="3870" t="s">
        <v>2950</v>
      </c>
      <c r="E31" s="3870" t="s">
        <v>2950</v>
      </c>
      <c r="F31" s="3870" t="s">
        <v>2950</v>
      </c>
      <c r="G31" s="3870" t="s">
        <v>2950</v>
      </c>
      <c r="H31" s="3870" t="s">
        <v>2950</v>
      </c>
      <c r="I31" s="3870" t="s">
        <v>2950</v>
      </c>
      <c r="J31" s="3870" t="s">
        <v>2950</v>
      </c>
      <c r="K31" t="n" s="3870">
        <v>0.0</v>
      </c>
      <c r="L31" s="411"/>
    </row>
    <row r="32" spans="1:35" x14ac:dyDescent="0.2">
      <c r="A32" s="2106" t="s">
        <v>518</v>
      </c>
      <c r="B32" s="3870" t="s">
        <v>2942</v>
      </c>
      <c r="C32" s="3870" t="s">
        <v>2942</v>
      </c>
      <c r="D32" s="3870" t="s">
        <v>2942</v>
      </c>
      <c r="E32" s="3870" t="s">
        <v>2942</v>
      </c>
      <c r="F32" s="3870" t="s">
        <v>2942</v>
      </c>
      <c r="G32" s="3870" t="s">
        <v>2942</v>
      </c>
      <c r="H32" s="3870" t="s">
        <v>2942</v>
      </c>
      <c r="I32" s="3870" t="s">
        <v>2942</v>
      </c>
      <c r="J32" s="3870" t="s">
        <v>2942</v>
      </c>
      <c r="K32" t="n" s="3870">
        <v>0.0</v>
      </c>
      <c r="L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s="3870" t="n">
        <v>45.72486576015826</v>
      </c>
      <c r="K33" t="n" s="3870">
        <v>-21.903871470154</v>
      </c>
      <c r="L33" s="411"/>
    </row>
    <row r="34" spans="1:35"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x14ac:dyDescent="0.2">
      <c r="A36" s="2106" t="s">
        <v>1366</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s="3870" t="n">
        <v>0.1375280626844</v>
      </c>
      <c r="I37" s="3870" t="n">
        <v>0.22857373557345</v>
      </c>
      <c r="J37" s="3870" t="n">
        <v>0.28871735369051</v>
      </c>
      <c r="K37" t="n" s="3870">
        <v>2562.030539526948</v>
      </c>
      <c r="L37" s="411"/>
    </row>
    <row r="38" spans="1:35" x14ac:dyDescent="0.2">
      <c r="A38" s="2120" t="s">
        <v>1222</v>
      </c>
      <c r="B38" s="3874" t="n">
        <v>297.00282863703296</v>
      </c>
      <c r="C38" s="3874" t="n">
        <v>297.00282863703296</v>
      </c>
      <c r="D38" s="3874" t="n">
        <v>272.2651965815513</v>
      </c>
      <c r="E38" s="3874" t="n">
        <v>263.2597085862464</v>
      </c>
      <c r="F38" s="3874" t="n">
        <v>298.36444631040604</v>
      </c>
      <c r="G38" s="3874" t="n">
        <v>382.8636188695762</v>
      </c>
      <c r="H38" s="3874" t="n">
        <v>357.404956001609</v>
      </c>
      <c r="I38" s="3874" t="n">
        <v>318.7724831578823</v>
      </c>
      <c r="J38" s="3874" t="n">
        <v>317.17925242813266</v>
      </c>
      <c r="K38" t="n" s="3874">
        <v>6.793343983857</v>
      </c>
      <c r="L38" s="411"/>
    </row>
    <row r="39" spans="1:35" x14ac:dyDescent="0.2">
      <c r="A39" s="2106" t="s">
        <v>1200</v>
      </c>
      <c r="B39" s="3870" t="n">
        <v>160.19271420736584</v>
      </c>
      <c r="C39" s="3870" t="n">
        <v>160.19271420736584</v>
      </c>
      <c r="D39" s="3870" t="n">
        <v>145.06352698303135</v>
      </c>
      <c r="E39" s="3870" t="n">
        <v>142.70972397866078</v>
      </c>
      <c r="F39" s="3870" t="n">
        <v>165.05755584094052</v>
      </c>
      <c r="G39" s="3870" t="n">
        <v>157.28714822023275</v>
      </c>
      <c r="H39" s="3870" t="n">
        <v>133.8127405425033</v>
      </c>
      <c r="I39" s="3870" t="n">
        <v>123.40822126765931</v>
      </c>
      <c r="J39" s="3870" t="n">
        <v>141.50643405619866</v>
      </c>
      <c r="K39" t="n" s="3870">
        <v>-11.664875174646</v>
      </c>
      <c r="L39" s="411"/>
    </row>
    <row r="40" spans="1:35" x14ac:dyDescent="0.2">
      <c r="A40" s="2106" t="s">
        <v>1201</v>
      </c>
      <c r="B40" s="3870" t="n">
        <v>34.76468154171997</v>
      </c>
      <c r="C40" s="3870" t="n">
        <v>34.76468154171997</v>
      </c>
      <c r="D40" s="3870" t="n">
        <v>35.15815373649056</v>
      </c>
      <c r="E40" s="3870" t="n">
        <v>34.64308143900945</v>
      </c>
      <c r="F40" s="3870" t="n">
        <v>34.31481467441145</v>
      </c>
      <c r="G40" s="3870" t="n">
        <v>34.33391908902928</v>
      </c>
      <c r="H40" s="3870" t="n">
        <v>33.80561882676467</v>
      </c>
      <c r="I40" s="3870" t="n">
        <v>33.5747297103449</v>
      </c>
      <c r="J40" s="3870" t="n">
        <v>33.14142159249865</v>
      </c>
      <c r="K40" t="n" s="3870">
        <v>-4.669278926871</v>
      </c>
      <c r="L40" s="411"/>
    </row>
    <row r="41" spans="1:35" x14ac:dyDescent="0.2">
      <c r="A41" s="2106" t="s">
        <v>1202</v>
      </c>
      <c r="B41" s="3870" t="n">
        <v>82.07026144944254</v>
      </c>
      <c r="C41" s="3870" t="n">
        <v>82.07026144944254</v>
      </c>
      <c r="D41" s="3870" t="n">
        <v>71.0388161186252</v>
      </c>
      <c r="E41" s="3870" t="n">
        <v>70.65451519592118</v>
      </c>
      <c r="F41" s="3870" t="n">
        <v>82.7492352213917</v>
      </c>
      <c r="G41" s="3870" t="n">
        <v>75.7612410278618</v>
      </c>
      <c r="H41" s="3870" t="n">
        <v>59.22892342504055</v>
      </c>
      <c r="I41" s="3870" t="n">
        <v>61.33429706110154</v>
      </c>
      <c r="J41" s="3870" t="n">
        <v>66.43555199297094</v>
      </c>
      <c r="K41" t="n" s="3870">
        <v>-19.050395576116</v>
      </c>
      <c r="L41" s="411"/>
    </row>
    <row r="42" spans="1:35" x14ac:dyDescent="0.2">
      <c r="A42" s="2106" t="s">
        <v>1203</v>
      </c>
      <c r="B42" s="3870" t="n">
        <v>11.23408188815479</v>
      </c>
      <c r="C42" s="3870" t="n">
        <v>11.23408188815479</v>
      </c>
      <c r="D42" s="3870" t="n">
        <v>10.37529127069012</v>
      </c>
      <c r="E42" s="3870" t="n">
        <v>9.89200084498699</v>
      </c>
      <c r="F42" s="3870" t="n">
        <v>11.22684572806487</v>
      </c>
      <c r="G42" s="3870" t="n">
        <v>11.53457013055687</v>
      </c>
      <c r="H42" s="3870" t="n">
        <v>12.59372142100577</v>
      </c>
      <c r="I42" s="3870" t="n">
        <v>12.98502950363871</v>
      </c>
      <c r="J42" s="3870" t="n">
        <v>11.4669646044816</v>
      </c>
      <c r="K42" t="n" s="3870">
        <v>2.073001769485</v>
      </c>
      <c r="L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s="3870" t="n">
        <v>3.2273436423408</v>
      </c>
      <c r="K43" t="n" s="3870">
        <v>4.672176510902</v>
      </c>
      <c r="L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s="3870" t="n">
        <v>1.73353653964197</v>
      </c>
      <c r="K44" t="n" s="3870">
        <v>-69.360250143133</v>
      </c>
      <c r="L44" s="411"/>
    </row>
    <row r="45" spans="1:35"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x14ac:dyDescent="0.2">
      <c r="A46" s="2106" t="s">
        <v>1223</v>
      </c>
      <c r="B46" s="3870" t="s">
        <v>2950</v>
      </c>
      <c r="C46" s="3870" t="s">
        <v>2950</v>
      </c>
      <c r="D46" s="3870" t="s">
        <v>2950</v>
      </c>
      <c r="E46" s="3870" t="s">
        <v>2950</v>
      </c>
      <c r="F46" s="3870" t="s">
        <v>2950</v>
      </c>
      <c r="G46" s="3870" t="n">
        <v>97.586666667</v>
      </c>
      <c r="H46" s="3870" t="n">
        <v>107.904</v>
      </c>
      <c r="I46" s="3870" t="n">
        <v>79.806666667</v>
      </c>
      <c r="J46" s="3870" t="n">
        <v>59.668</v>
      </c>
      <c r="K46" t="n" s="3870">
        <v>100.0</v>
      </c>
      <c r="L46" s="411"/>
    </row>
    <row r="47" spans="1:35" x14ac:dyDescent="0.2">
      <c r="A47" s="2108" t="s">
        <v>1091</v>
      </c>
      <c r="B47" s="3874" t="n">
        <v>9037.08837374948</v>
      </c>
      <c r="C47" s="3874" t="n">
        <v>9037.08837374948</v>
      </c>
      <c r="D47" s="3874" t="n">
        <v>9188.446438015295</v>
      </c>
      <c r="E47" s="3874" t="n">
        <v>9273.044318668623</v>
      </c>
      <c r="F47" s="3874" t="n">
        <v>9320.073501397586</v>
      </c>
      <c r="G47" s="3874" t="n">
        <v>9311.631481169836</v>
      </c>
      <c r="H47" s="3874" t="n">
        <v>9352.253813215624</v>
      </c>
      <c r="I47" s="3874" t="n">
        <v>9324.54714962331</v>
      </c>
      <c r="J47" s="3874" t="n">
        <v>9228.91497179739</v>
      </c>
      <c r="K47" t="n" s="3874">
        <v>2.122659313647</v>
      </c>
      <c r="L47" s="411"/>
    </row>
    <row r="48" spans="1:35" x14ac:dyDescent="0.2">
      <c r="A48" s="2106" t="s">
        <v>2688</v>
      </c>
      <c r="B48" s="3870" t="n">
        <v>7573.254822198662</v>
      </c>
      <c r="C48" s="3870" t="n">
        <v>7573.254822198662</v>
      </c>
      <c r="D48" s="3870" t="n">
        <v>7776.76084172831</v>
      </c>
      <c r="E48" s="3870" t="n">
        <v>7892.495794341123</v>
      </c>
      <c r="F48" s="3870" t="n">
        <v>7971.887639096149</v>
      </c>
      <c r="G48" s="3870" t="n">
        <v>8013.417384426083</v>
      </c>
      <c r="H48" s="3870" t="n">
        <v>8050.678701036234</v>
      </c>
      <c r="I48" s="3870" t="n">
        <v>8031.926619786332</v>
      </c>
      <c r="J48" s="3870" t="n">
        <v>7952.964537745149</v>
      </c>
      <c r="K48" t="n" s="3870">
        <v>5.013824629715</v>
      </c>
      <c r="L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31.36536374116075</v>
      </c>
      <c r="I49" s="3870" t="n">
        <v>35.51295853858767</v>
      </c>
      <c r="J49" s="3870" t="n">
        <v>39.03445836575158</v>
      </c>
      <c r="K49" t="n" s="3870">
        <v>152.776367612277</v>
      </c>
      <c r="L49" s="411"/>
    </row>
    <row r="50" spans="1:35" x14ac:dyDescent="0.2">
      <c r="A50" s="2106" t="s">
        <v>993</v>
      </c>
      <c r="B50" s="3870" t="n">
        <v>11.840166170774</v>
      </c>
      <c r="C50" s="3870" t="n">
        <v>11.840166170774</v>
      </c>
      <c r="D50" s="3870" t="n">
        <v>12.43871180770903</v>
      </c>
      <c r="E50" s="3870" t="n">
        <v>12.00116359888187</v>
      </c>
      <c r="F50" s="3870" t="n">
        <v>11.10410436929202</v>
      </c>
      <c r="G50" s="3870" t="n">
        <v>9.69406771077</v>
      </c>
      <c r="H50" s="3870" t="n">
        <v>9.18275641726721</v>
      </c>
      <c r="I50" s="3870" t="n">
        <v>8.98989427468218</v>
      </c>
      <c r="J50" s="3870" t="n">
        <v>6.89651390380612</v>
      </c>
      <c r="K50" t="n" s="3870">
        <v>-41.753233828514</v>
      </c>
      <c r="L50" s="411"/>
    </row>
    <row r="51" spans="1:35" x14ac:dyDescent="0.2">
      <c r="A51" s="2106" t="s">
        <v>1118</v>
      </c>
      <c r="B51" s="3870" t="n">
        <v>1434.6990399310835</v>
      </c>
      <c r="C51" s="3870" t="n">
        <v>1434.6990399310835</v>
      </c>
      <c r="D51" s="3870" t="n">
        <v>1379.7190699679325</v>
      </c>
      <c r="E51" s="3870" t="n">
        <v>1347.4327996459106</v>
      </c>
      <c r="F51" s="3870" t="n">
        <v>1313.2180229262</v>
      </c>
      <c r="G51" s="3870" t="n">
        <v>1259.5840131031878</v>
      </c>
      <c r="H51" s="3870" t="n">
        <v>1259.8220944886268</v>
      </c>
      <c r="I51" s="3870" t="n">
        <v>1247.0131736815104</v>
      </c>
      <c r="J51" s="3870" t="n">
        <v>1229.0890200509325</v>
      </c>
      <c r="K51" t="n" s="3870">
        <v>-14.331230045991</v>
      </c>
      <c r="L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s="3870" t="n">
        <v>0.93044173175153</v>
      </c>
      <c r="K52" t="n" s="3870">
        <v>-49.761684537399</v>
      </c>
      <c r="L52" s="411"/>
    </row>
    <row r="53" spans="1:35"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3.5" x14ac:dyDescent="0.2">
      <c r="A54" s="2280" t="s">
        <v>1226</v>
      </c>
      <c r="B54" s="3874" t="n">
        <v>29097.944003289227</v>
      </c>
      <c r="C54" s="3874" t="n">
        <v>29097.944003289227</v>
      </c>
      <c r="D54" s="3874" t="n">
        <v>28248.694430927433</v>
      </c>
      <c r="E54" s="3874" t="n">
        <v>27657.017553982674</v>
      </c>
      <c r="F54" s="3874" t="n">
        <v>27303.433608995467</v>
      </c>
      <c r="G54" s="3874" t="n">
        <v>26656.820840702145</v>
      </c>
      <c r="H54" s="3874" t="n">
        <v>26623.09112102255</v>
      </c>
      <c r="I54" s="3874" t="n">
        <v>26464.582416257374</v>
      </c>
      <c r="J54" s="3874" t="n">
        <v>26211.810474105856</v>
      </c>
      <c r="K54" t="n" s="3874">
        <v>-9.918685419345</v>
      </c>
      <c r="L54" s="411"/>
    </row>
    <row r="55" spans="1:35" ht="13.5" x14ac:dyDescent="0.2">
      <c r="A55" s="2280" t="s">
        <v>1227</v>
      </c>
      <c r="B55" s="3874" t="n">
        <v>29394.94683192626</v>
      </c>
      <c r="C55" s="3874" t="n">
        <v>29394.94683192626</v>
      </c>
      <c r="D55" s="3874" t="n">
        <v>28520.959627508986</v>
      </c>
      <c r="E55" s="3874" t="n">
        <v>27920.27726256892</v>
      </c>
      <c r="F55" s="3874" t="n">
        <v>27601.798055305873</v>
      </c>
      <c r="G55" s="3874" t="n">
        <v>27039.684459571723</v>
      </c>
      <c r="H55" s="3874" t="n">
        <v>26980.49607702416</v>
      </c>
      <c r="I55" s="3874" t="n">
        <v>26783.354899415255</v>
      </c>
      <c r="J55" s="3874" t="n">
        <v>26528.98972653399</v>
      </c>
      <c r="K55" t="n" s="3874">
        <v>-9.749829185877</v>
      </c>
      <c r="L55" s="411"/>
    </row>
    <row r="56" spans="1:35" x14ac:dyDescent="0.2">
      <c r="A56" s="2115" t="s">
        <v>1210</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8.15691716884355</v>
      </c>
      <c r="C57" s="3874" t="n">
        <v>8.15691716884355</v>
      </c>
      <c r="D57" s="3874" t="n">
        <v>7.99394128927693</v>
      </c>
      <c r="E57" s="3874" t="n">
        <v>8.16220935360063</v>
      </c>
      <c r="F57" s="3874" t="n">
        <v>7.94897337907836</v>
      </c>
      <c r="G57" s="3874" t="n">
        <v>7.86246977594337</v>
      </c>
      <c r="H57" s="3874" t="n">
        <v>7.95124378817925</v>
      </c>
      <c r="I57" s="3874" t="n">
        <v>8.37769712072289</v>
      </c>
      <c r="J57" s="3874" t="n">
        <v>9.03851373347279</v>
      </c>
      <c r="K57" t="n" s="3874">
        <v>10.807962694492</v>
      </c>
      <c r="L57" s="411"/>
    </row>
    <row r="58" spans="1:35" x14ac:dyDescent="0.2">
      <c r="A58" s="2144" t="s">
        <v>61</v>
      </c>
      <c r="B58" s="3870" t="n">
        <v>1.00126159599996</v>
      </c>
      <c r="C58" s="3870" t="n">
        <v>1.00126159599996</v>
      </c>
      <c r="D58" s="3870" t="n">
        <v>0.88690998639002</v>
      </c>
      <c r="E58" s="3870" t="n">
        <v>0.89132106685271</v>
      </c>
      <c r="F58" s="3870" t="n">
        <v>0.86189989326181</v>
      </c>
      <c r="G58" s="3870" t="n">
        <v>0.84730154122121</v>
      </c>
      <c r="H58" s="3870" t="n">
        <v>0.87336019242896</v>
      </c>
      <c r="I58" s="3870" t="n">
        <v>0.87517359362922</v>
      </c>
      <c r="J58" s="3870" t="n">
        <v>0.89425152003047</v>
      </c>
      <c r="K58" t="n" s="3870">
        <v>-10.687524259094</v>
      </c>
      <c r="L58" s="411"/>
    </row>
    <row r="59" spans="1:35" x14ac:dyDescent="0.2">
      <c r="A59" s="2144" t="s">
        <v>62</v>
      </c>
      <c r="B59" s="3870" t="n">
        <v>7.15565557284359</v>
      </c>
      <c r="C59" s="3870" t="n">
        <v>7.15565557284359</v>
      </c>
      <c r="D59" s="3870" t="n">
        <v>7.10703130288691</v>
      </c>
      <c r="E59" s="3870" t="n">
        <v>7.27088828674792</v>
      </c>
      <c r="F59" s="3870" t="n">
        <v>7.08707348581655</v>
      </c>
      <c r="G59" s="3870" t="n">
        <v>7.01516823472216</v>
      </c>
      <c r="H59" s="3870" t="n">
        <v>7.07788359575029</v>
      </c>
      <c r="I59" s="3870" t="n">
        <v>7.50252352709367</v>
      </c>
      <c r="J59" s="3870" t="n">
        <v>8.14426221344232</v>
      </c>
      <c r="K59" t="n" s="3870">
        <v>13.815738202249</v>
      </c>
      <c r="L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1.3062E-6</v>
      </c>
      <c r="K60" t="n" s="3870">
        <v>100.0</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s="3871" t="s">
        <v>1185</v>
      </c>
      <c r="K64" t="s" s="3871">
        <v>1185</v>
      </c>
      <c r="L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4.25" customHeight="1" x14ac:dyDescent="0.2">
      <c r="A66" s="607"/>
      <c r="B66" s="117"/>
      <c r="C66" s="117"/>
      <c r="D66" s="117"/>
      <c r="E66" s="117"/>
      <c r="F66" s="117"/>
      <c r="G66" s="117"/>
      <c r="H66" s="117"/>
      <c r="I66" s="117"/>
      <c r="J66" s="117"/>
      <c r="K66" s="411"/>
    </row>
    <row r="67" spans="1:35" ht="12" customHeight="1" x14ac:dyDescent="0.2">
      <c r="A67" s="417" t="s">
        <v>2352</v>
      </c>
      <c r="B67" s="144"/>
      <c r="C67" s="144"/>
      <c r="D67" s="144"/>
      <c r="E67" s="144"/>
      <c r="F67" s="144"/>
      <c r="G67" s="144"/>
      <c r="H67" s="144"/>
      <c r="I67" s="144"/>
      <c r="J67" s="144"/>
      <c r="K67" s="144"/>
    </row>
    <row r="68" spans="1:35" ht="12" customHeight="1" x14ac:dyDescent="0.2">
      <c r="A68" s="417"/>
      <c r="B68" s="144"/>
      <c r="C68" s="144"/>
      <c r="D68" s="144"/>
      <c r="E68" s="144"/>
      <c r="F68" s="144"/>
      <c r="G68" s="144"/>
      <c r="H68" s="144"/>
      <c r="I68" s="144"/>
      <c r="J68" s="144"/>
      <c r="K68" s="144"/>
    </row>
  </sheetData>
  <sheetProtection password="A754" sheet="true" scenarios="true" objects="true"/>
  <mergeCells count="2">
    <mergeCell ref="A5:A6"/>
    <mergeCell ref="B6:J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5.75" customHeight="1" x14ac:dyDescent="0.2">
      <c r="A2" s="408" t="s">
        <v>1228</v>
      </c>
      <c r="B2" s="144"/>
      <c r="C2" s="144"/>
      <c r="D2" s="144"/>
      <c r="E2" s="144"/>
      <c r="F2" s="144"/>
      <c r="G2" s="144"/>
      <c r="H2" s="144"/>
      <c r="I2" s="144"/>
      <c r="J2" s="144"/>
      <c r="K2" t="s" s="354">
        <v>2936</v>
      </c>
    </row>
    <row r="3" spans="1:35" ht="15.75" customHeight="1" x14ac:dyDescent="0.2">
      <c r="A3" s="408" t="s">
        <v>1229</v>
      </c>
      <c r="B3" s="144"/>
      <c r="C3" s="144"/>
      <c r="D3" s="144"/>
      <c r="E3" s="144"/>
      <c r="F3" s="144"/>
      <c r="G3" s="144"/>
      <c r="H3" s="144"/>
      <c r="I3" s="144"/>
      <c r="J3" s="144"/>
      <c r="K3" t="s" s="354">
        <v>2937</v>
      </c>
    </row>
    <row r="4" spans="1:35" ht="12.75" customHeight="1" x14ac:dyDescent="0.2">
      <c r="A4" s="144"/>
      <c r="B4" s="144"/>
      <c r="C4" s="144"/>
      <c r="D4" s="144"/>
      <c r="E4" s="144"/>
      <c r="F4" s="144"/>
      <c r="G4" s="144"/>
      <c r="H4" s="144"/>
      <c r="I4" s="144"/>
      <c r="J4" s="144"/>
      <c r="K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s="2266" t="s">
        <v>1931</v>
      </c>
      <c r="K5" t="s" s="2267">
        <v>1194</v>
      </c>
      <c r="L5" s="411"/>
    </row>
    <row r="6" spans="1:35" ht="12.75" customHeight="1" thickBot="1" x14ac:dyDescent="0.25">
      <c r="A6" s="3574"/>
      <c r="B6" s="3566" t="s">
        <v>15</v>
      </c>
      <c r="C6" s="3567"/>
      <c r="D6" s="3567"/>
      <c r="E6" s="3567"/>
      <c r="F6" s="3567"/>
      <c r="G6" s="3567"/>
      <c r="H6" s="3567"/>
      <c r="I6" s="3567"/>
      <c r="J6" s="3567"/>
      <c r="K6" t="s" s="2268">
        <v>459</v>
      </c>
      <c r="L6" s="411"/>
    </row>
    <row r="7" spans="1:35" ht="12" customHeight="1" thickTop="1" x14ac:dyDescent="0.2">
      <c r="A7" s="20" t="s">
        <v>1069</v>
      </c>
      <c r="B7" s="3874" t="n">
        <v>99.98613002977925</v>
      </c>
      <c r="C7" s="3874" t="n">
        <v>99.98613002977925</v>
      </c>
      <c r="D7" s="3874" t="n">
        <v>99.36813032903822</v>
      </c>
      <c r="E7" s="3874" t="n">
        <v>98.84176035799995</v>
      </c>
      <c r="F7" s="3874" t="n">
        <v>99.463493153385</v>
      </c>
      <c r="G7" s="3874" t="n">
        <v>101.12694110520862</v>
      </c>
      <c r="H7" s="3874" t="n">
        <v>105.77968080800274</v>
      </c>
      <c r="I7" s="3874" t="n">
        <v>109.98751015204355</v>
      </c>
      <c r="J7" s="3874" t="n">
        <v>111.69766015340667</v>
      </c>
      <c r="K7" t="n" s="3874">
        <v>11.713154734701</v>
      </c>
      <c r="L7" s="411"/>
    </row>
    <row r="8" spans="1:35" ht="12" customHeight="1" x14ac:dyDescent="0.2">
      <c r="A8" s="2106" t="s">
        <v>1107</v>
      </c>
      <c r="B8" s="3874" t="n">
        <v>99.506834726593</v>
      </c>
      <c r="C8" s="3874" t="n">
        <v>99.506834726593</v>
      </c>
      <c r="D8" s="3874" t="n">
        <v>98.71583019811013</v>
      </c>
      <c r="E8" s="3874" t="n">
        <v>98.1629521375853</v>
      </c>
      <c r="F8" s="3874" t="n">
        <v>98.82778060320678</v>
      </c>
      <c r="G8" s="3874" t="n">
        <v>100.48460759262478</v>
      </c>
      <c r="H8" s="3874" t="n">
        <v>105.18216752358487</v>
      </c>
      <c r="I8" s="3874" t="n">
        <v>109.3499512563906</v>
      </c>
      <c r="J8" s="3874" t="n">
        <v>110.95715907863355</v>
      </c>
      <c r="K8" t="n" s="3874">
        <v>11.507073241252</v>
      </c>
      <c r="L8" s="411"/>
    </row>
    <row r="9" spans="1:35" ht="12" customHeight="1" x14ac:dyDescent="0.2">
      <c r="A9" s="2088" t="s">
        <v>1071</v>
      </c>
      <c r="B9" s="3870" t="n">
        <v>28.16597869578434</v>
      </c>
      <c r="C9" s="3870" t="n">
        <v>28.16597869578434</v>
      </c>
      <c r="D9" s="3870" t="n">
        <v>27.64209588191164</v>
      </c>
      <c r="E9" s="3870" t="n">
        <v>26.91002743558016</v>
      </c>
      <c r="F9" s="3870" t="n">
        <v>25.84097436512257</v>
      </c>
      <c r="G9" s="3870" t="n">
        <v>25.80991243019199</v>
      </c>
      <c r="H9" s="3870" t="n">
        <v>25.653433500941</v>
      </c>
      <c r="I9" s="3870" t="n">
        <v>25.95216436234548</v>
      </c>
      <c r="J9" s="3870" t="n">
        <v>25.14741651644193</v>
      </c>
      <c r="K9" t="n" s="3870">
        <v>-10.717050566378</v>
      </c>
      <c r="L9" s="411"/>
    </row>
    <row r="10" spans="1:35" ht="12.75" customHeight="1" x14ac:dyDescent="0.2">
      <c r="A10" s="2088" t="s">
        <v>1108</v>
      </c>
      <c r="B10" s="3870" t="n">
        <v>17.54395286997016</v>
      </c>
      <c r="C10" s="3870" t="n">
        <v>17.54395286997016</v>
      </c>
      <c r="D10" s="3870" t="n">
        <v>16.78606743911764</v>
      </c>
      <c r="E10" s="3870" t="n">
        <v>16.01734714786988</v>
      </c>
      <c r="F10" s="3870" t="n">
        <v>15.08819678294141</v>
      </c>
      <c r="G10" s="3870" t="n">
        <v>14.62457872646485</v>
      </c>
      <c r="H10" s="3870" t="n">
        <v>15.2661757440753</v>
      </c>
      <c r="I10" s="3870" t="n">
        <v>15.01216026180455</v>
      </c>
      <c r="J10" s="3870" t="n">
        <v>15.00602619024481</v>
      </c>
      <c r="K10" t="n" s="3870">
        <v>-14.466105207507</v>
      </c>
      <c r="L10" s="411"/>
    </row>
    <row r="11" spans="1:35" ht="12" customHeight="1" x14ac:dyDescent="0.2">
      <c r="A11" s="2088" t="s">
        <v>1073</v>
      </c>
      <c r="B11" s="3870" t="n">
        <v>26.44916316591073</v>
      </c>
      <c r="C11" s="3870" t="n">
        <v>26.44916316591073</v>
      </c>
      <c r="D11" s="3870" t="n">
        <v>26.64977913225866</v>
      </c>
      <c r="E11" s="3870" t="n">
        <v>28.07051743739143</v>
      </c>
      <c r="F11" s="3870" t="n">
        <v>29.79031436656744</v>
      </c>
      <c r="G11" s="3870" t="n">
        <v>33.2558441423073</v>
      </c>
      <c r="H11" s="3870" t="n">
        <v>37.27730234549562</v>
      </c>
      <c r="I11" s="3870" t="n">
        <v>40.56817675559356</v>
      </c>
      <c r="J11" s="3870" t="n">
        <v>42.99590235421216</v>
      </c>
      <c r="K11" t="n" s="3870">
        <v>62.560539569841</v>
      </c>
      <c r="L11" s="411"/>
    </row>
    <row r="12" spans="1:35" ht="12" customHeight="1" x14ac:dyDescent="0.2">
      <c r="A12" s="2088" t="s">
        <v>1074</v>
      </c>
      <c r="B12" s="3870" t="n">
        <v>26.56585612027142</v>
      </c>
      <c r="C12" s="3870" t="n">
        <v>26.56585612027142</v>
      </c>
      <c r="D12" s="3870" t="n">
        <v>26.88591803305824</v>
      </c>
      <c r="E12" s="3870" t="n">
        <v>26.47148648474291</v>
      </c>
      <c r="F12" s="3870" t="n">
        <v>27.42888838329831</v>
      </c>
      <c r="G12" s="3870" t="n">
        <v>26.14586448193427</v>
      </c>
      <c r="H12" s="3870" t="n">
        <v>26.39141623678466</v>
      </c>
      <c r="I12" s="3870" t="n">
        <v>27.28164101326107</v>
      </c>
      <c r="J12" s="3870" t="n">
        <v>27.2480087349786</v>
      </c>
      <c r="K12" t="n" s="3870">
        <v>2.567779527296</v>
      </c>
      <c r="L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s="3870" t="n">
        <v>0.55980528275605</v>
      </c>
      <c r="K13" t="n" s="3870">
        <v>-28.40301470572</v>
      </c>
      <c r="L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s="3874" t="n">
        <v>0.74050107477313</v>
      </c>
      <c r="K14" t="n" s="3874">
        <v>54.497878416592</v>
      </c>
      <c r="L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s="3870" t="n">
        <v>7.78376162E-5</v>
      </c>
      <c r="K15" t="n" s="3870">
        <v>-75.225073586616</v>
      </c>
      <c r="L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s="3870" t="n">
        <v>0.74042323715693</v>
      </c>
      <c r="K16" t="n" s="3870">
        <v>54.582967839442</v>
      </c>
      <c r="L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s="3871" t="s">
        <v>1185</v>
      </c>
      <c r="K17" t="s" s="3871">
        <v>1185</v>
      </c>
      <c r="L17" s="411"/>
    </row>
    <row r="18" spans="1:35" ht="12" customHeight="1" x14ac:dyDescent="0.2">
      <c r="A18" s="2108" t="s">
        <v>1126</v>
      </c>
      <c r="B18" s="3874" t="n">
        <v>395.68962433980306</v>
      </c>
      <c r="C18" s="3874" t="n">
        <v>395.68962433980306</v>
      </c>
      <c r="D18" s="3874" t="n">
        <v>380.3239193422975</v>
      </c>
      <c r="E18" s="3874" t="n">
        <v>370.60997981486935</v>
      </c>
      <c r="F18" s="3874" t="n">
        <v>353.6435676597429</v>
      </c>
      <c r="G18" s="3874" t="n">
        <v>368.36127709070456</v>
      </c>
      <c r="H18" s="3874" t="n">
        <v>367.2389938790928</v>
      </c>
      <c r="I18" s="3874" t="n">
        <v>377.74474907127035</v>
      </c>
      <c r="J18" s="3874" t="n">
        <v>361.8935685358023</v>
      </c>
      <c r="K18" t="n" s="3874">
        <v>-8.541051805538</v>
      </c>
      <c r="L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s="3871" t="s">
        <v>1185</v>
      </c>
      <c r="K19" t="s" s="3871">
        <v>1185</v>
      </c>
      <c r="L19" s="411"/>
    </row>
    <row r="20" spans="1:35" ht="12" customHeight="1" x14ac:dyDescent="0.2">
      <c r="A20" s="2078" t="s">
        <v>1079</v>
      </c>
      <c r="B20" s="3870" t="n">
        <v>376.060215504786</v>
      </c>
      <c r="C20" s="3870" t="n">
        <v>376.060215504786</v>
      </c>
      <c r="D20" s="3870" t="n">
        <v>360.89352843564956</v>
      </c>
      <c r="E20" s="3870" t="n">
        <v>351.1243743431581</v>
      </c>
      <c r="F20" s="3870" t="n">
        <v>334.22452059590813</v>
      </c>
      <c r="G20" s="3870" t="n">
        <v>349.18166692772434</v>
      </c>
      <c r="H20" s="3870" t="n">
        <v>348.08748642136885</v>
      </c>
      <c r="I20" s="3870" t="n">
        <v>358.35723200541645</v>
      </c>
      <c r="J20" s="3870" t="n">
        <v>342.8343656797843</v>
      </c>
      <c r="K20" t="n" s="3870">
        <v>-8.83524724369</v>
      </c>
      <c r="L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s="3870" t="n">
        <v>0.12076440316868</v>
      </c>
      <c r="K21" t="n" s="3870">
        <v>-18.729654159258</v>
      </c>
      <c r="L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s="3870" t="n">
        <v>0.02132369412345</v>
      </c>
      <c r="K22" t="n" s="3870">
        <v>21.430621170129</v>
      </c>
      <c r="L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s="3871" t="s">
        <v>1185</v>
      </c>
      <c r="K23" t="s" s="3871">
        <v>1185</v>
      </c>
      <c r="L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s="3871" t="s">
        <v>1185</v>
      </c>
      <c r="K24" t="s" s="3871">
        <v>1185</v>
      </c>
      <c r="L24" s="411"/>
    </row>
    <row r="25" spans="1:35" ht="12" customHeight="1" x14ac:dyDescent="0.2">
      <c r="A25" s="2091" t="s">
        <v>1083</v>
      </c>
      <c r="B25" s="3870" t="n">
        <v>19.24930845304547</v>
      </c>
      <c r="C25" s="3870" t="n">
        <v>19.24930845304547</v>
      </c>
      <c r="D25" s="3870" t="n">
        <v>19.0452625847861</v>
      </c>
      <c r="E25" s="3870" t="n">
        <v>19.1049061139908</v>
      </c>
      <c r="F25" s="3870" t="n">
        <v>19.03424576770079</v>
      </c>
      <c r="G25" s="3870" t="n">
        <v>18.78557286062472</v>
      </c>
      <c r="H25" s="3870" t="n">
        <v>18.78225050929897</v>
      </c>
      <c r="I25" s="3870" t="n">
        <v>19.02446084994598</v>
      </c>
      <c r="J25" s="3870" t="n">
        <v>18.67114198752586</v>
      </c>
      <c r="K25" t="n" s="3870">
        <v>-3.003570060347</v>
      </c>
      <c r="L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s="3870" t="n">
        <v>0.2459727712</v>
      </c>
      <c r="K26" t="n" s="3870">
        <v>14.970586054449</v>
      </c>
      <c r="L26" s="411"/>
    </row>
    <row r="27" spans="1:35" ht="12" customHeight="1" x14ac:dyDescent="0.2">
      <c r="A27" s="2120" t="s">
        <v>1085</v>
      </c>
      <c r="B27" s="3874" t="n">
        <v>751.5927673538234</v>
      </c>
      <c r="C27" s="3874" t="n">
        <v>751.5927673538234</v>
      </c>
      <c r="D27" s="3874" t="n">
        <v>706.1449815607127</v>
      </c>
      <c r="E27" s="3874" t="n">
        <v>668.6922710708683</v>
      </c>
      <c r="F27" s="3874" t="n">
        <v>652.7166781646974</v>
      </c>
      <c r="G27" s="3874" t="n">
        <v>644.4422728426566</v>
      </c>
      <c r="H27" s="3874" t="n">
        <v>650.8040611563113</v>
      </c>
      <c r="I27" s="3874" t="n">
        <v>654.7316546932489</v>
      </c>
      <c r="J27" s="3874" t="n">
        <v>657.9116088844262</v>
      </c>
      <c r="K27" t="n" s="3874">
        <v>-12.464350714713</v>
      </c>
      <c r="L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s="3871" t="s">
        <v>1185</v>
      </c>
      <c r="K28" t="s" s="3871">
        <v>1185</v>
      </c>
      <c r="L28" s="411"/>
    </row>
    <row r="29" spans="1:35" ht="12" customHeight="1" x14ac:dyDescent="0.2">
      <c r="A29" s="2106" t="s">
        <v>510</v>
      </c>
      <c r="B29" s="3870" t="n">
        <v>100.5996674777783</v>
      </c>
      <c r="C29" s="3870" t="n">
        <v>100.5996674777783</v>
      </c>
      <c r="D29" s="3870" t="n">
        <v>96.76094680115757</v>
      </c>
      <c r="E29" s="3870" t="n">
        <v>92.85759667513491</v>
      </c>
      <c r="F29" s="3870" t="n">
        <v>89.56263911002112</v>
      </c>
      <c r="G29" s="3870" t="n">
        <v>87.34474539391987</v>
      </c>
      <c r="H29" s="3870" t="n">
        <v>86.82020618583662</v>
      </c>
      <c r="I29" s="3870" t="n">
        <v>86.61049552194541</v>
      </c>
      <c r="J29" s="3870" t="n">
        <v>85.91981381129033</v>
      </c>
      <c r="K29" t="n" s="3870">
        <v>-14.592348100684</v>
      </c>
      <c r="L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s="3871" t="s">
        <v>1185</v>
      </c>
      <c r="K30" t="s" s="3871">
        <v>1185</v>
      </c>
      <c r="L30" s="411"/>
    </row>
    <row r="31" spans="1:35" ht="12" customHeight="1" x14ac:dyDescent="0.2">
      <c r="A31" s="2106" t="s">
        <v>1087</v>
      </c>
      <c r="B31" s="3870" t="n">
        <v>649.329552171895</v>
      </c>
      <c r="C31" s="3870" t="n">
        <v>649.329552171895</v>
      </c>
      <c r="D31" s="3870" t="n">
        <v>607.7790097680722</v>
      </c>
      <c r="E31" s="3870" t="n">
        <v>573.7272394091701</v>
      </c>
      <c r="F31" s="3870" t="n">
        <v>561.4234459874291</v>
      </c>
      <c r="G31" s="3870" t="n">
        <v>555.5744581059805</v>
      </c>
      <c r="H31" s="3870" t="n">
        <v>562.4975075984833</v>
      </c>
      <c r="I31" s="3870" t="n">
        <v>566.3905158591067</v>
      </c>
      <c r="J31" s="3870" t="n">
        <v>570.6475240199579</v>
      </c>
      <c r="K31" t="n" s="3870">
        <v>-12.117426026393</v>
      </c>
      <c r="L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s="3870" t="s">
        <v>2942</v>
      </c>
      <c r="K32" t="n" s="3870">
        <v>0.0</v>
      </c>
      <c r="L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s="3870" t="n">
        <v>1.33385996424884</v>
      </c>
      <c r="K33" t="n" s="3870">
        <v>-19.79855844544</v>
      </c>
      <c r="L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s="3871" t="s">
        <v>1185</v>
      </c>
      <c r="K34" t="s" s="3871">
        <v>1185</v>
      </c>
      <c r="L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s="3871" t="s">
        <v>1185</v>
      </c>
      <c r="K35" t="s" s="3871">
        <v>1185</v>
      </c>
      <c r="L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s="3871" t="s">
        <v>1185</v>
      </c>
      <c r="K36" t="s" s="3871">
        <v>1185</v>
      </c>
      <c r="L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s="3870" t="n">
        <v>0.00503073007927</v>
      </c>
      <c r="I37" s="3870" t="n">
        <v>0.00830191535941</v>
      </c>
      <c r="J37" s="3870" t="n">
        <v>0.01041108892912</v>
      </c>
      <c r="K37" t="n" s="3870">
        <v>2435.823419879836</v>
      </c>
      <c r="L37" s="411"/>
    </row>
    <row r="38" spans="1:35" ht="12.75" customHeight="1" x14ac:dyDescent="0.2">
      <c r="A38" s="2120" t="s">
        <v>1222</v>
      </c>
      <c r="B38" s="3874" t="n">
        <v>64.53046388262389</v>
      </c>
      <c r="C38" s="3874" t="n">
        <v>64.53046388262389</v>
      </c>
      <c r="D38" s="3874" t="n">
        <v>63.82656221438234</v>
      </c>
      <c r="E38" s="3874" t="n">
        <v>63.4206208759777</v>
      </c>
      <c r="F38" s="3874" t="n">
        <v>65.11256661463953</v>
      </c>
      <c r="G38" s="3874" t="n">
        <v>65.60024697005478</v>
      </c>
      <c r="H38" s="3874" t="n">
        <v>50.83394692557025</v>
      </c>
      <c r="I38" s="3874" t="n">
        <v>50.51416373541752</v>
      </c>
      <c r="J38" s="3874" t="n">
        <v>50.36305991711486</v>
      </c>
      <c r="K38" t="n" s="3874">
        <v>-21.954598050432</v>
      </c>
      <c r="L38" s="411"/>
    </row>
    <row r="39" spans="1:35" ht="12.75" customHeight="1" x14ac:dyDescent="0.2">
      <c r="A39" s="2106" t="s">
        <v>1200</v>
      </c>
      <c r="B39" s="3870" t="n">
        <v>18.84283412173813</v>
      </c>
      <c r="C39" s="3870" t="n">
        <v>18.84283412173813</v>
      </c>
      <c r="D39" s="3870" t="n">
        <v>18.81552900459688</v>
      </c>
      <c r="E39" s="3870" t="n">
        <v>18.43158634300917</v>
      </c>
      <c r="F39" s="3870" t="n">
        <v>18.25320218060375</v>
      </c>
      <c r="G39" s="3870" t="n">
        <v>19.51219090856356</v>
      </c>
      <c r="H39" s="3870" t="n">
        <v>18.47830544677323</v>
      </c>
      <c r="I39" s="3870" t="n">
        <v>18.75278364658887</v>
      </c>
      <c r="J39" s="3870" t="n">
        <v>18.26862841291874</v>
      </c>
      <c r="K39" t="n" s="3870">
        <v>-3.047342587159</v>
      </c>
      <c r="L39" s="411"/>
    </row>
    <row r="40" spans="1:35" ht="12.75" customHeight="1" x14ac:dyDescent="0.2">
      <c r="A40" s="2106" t="s">
        <v>1201</v>
      </c>
      <c r="B40" s="3870" t="n">
        <v>14.45111279018327</v>
      </c>
      <c r="C40" s="3870" t="n">
        <v>14.45111279018327</v>
      </c>
      <c r="D40" s="3870" t="n">
        <v>13.17556909474133</v>
      </c>
      <c r="E40" s="3870" t="n">
        <v>13.13564458525363</v>
      </c>
      <c r="F40" s="3870" t="n">
        <v>13.10426230447866</v>
      </c>
      <c r="G40" s="3870" t="n">
        <v>13.11371591871345</v>
      </c>
      <c r="H40" s="3870" t="n">
        <v>13.06226950385395</v>
      </c>
      <c r="I40" s="3870" t="n">
        <v>13.00861763479865</v>
      </c>
      <c r="J40" s="3870" t="n">
        <v>12.94131566740645</v>
      </c>
      <c r="K40" t="n" s="3870">
        <v>-10.447618427021</v>
      </c>
      <c r="L40" s="411"/>
    </row>
    <row r="41" spans="1:35" ht="12.75" customHeight="1" x14ac:dyDescent="0.2">
      <c r="A41" s="2106" t="s">
        <v>1202</v>
      </c>
      <c r="B41" s="3870" t="n">
        <v>2.51083555121776</v>
      </c>
      <c r="C41" s="3870" t="n">
        <v>2.51083555121776</v>
      </c>
      <c r="D41" s="3870" t="n">
        <v>2.27930483690487</v>
      </c>
      <c r="E41" s="3870" t="n">
        <v>2.15234844712088</v>
      </c>
      <c r="F41" s="3870" t="n">
        <v>2.57659668414797</v>
      </c>
      <c r="G41" s="3870" t="n">
        <v>2.44425179303621</v>
      </c>
      <c r="H41" s="3870" t="n">
        <v>1.99071818429759</v>
      </c>
      <c r="I41" s="3870" t="n">
        <v>1.98367655664982</v>
      </c>
      <c r="J41" s="3870" t="n">
        <v>2.26050825169423</v>
      </c>
      <c r="K41" t="n" s="3870">
        <v>-9.969880321398</v>
      </c>
      <c r="L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s="3870" t="n">
        <v>0.65964004908688</v>
      </c>
      <c r="K42" t="n" s="3870">
        <v>-95.359450018039</v>
      </c>
      <c r="L42" s="411"/>
    </row>
    <row r="43" spans="1:35" ht="12" customHeight="1" x14ac:dyDescent="0.2">
      <c r="A43" s="2106" t="s">
        <v>1204</v>
      </c>
      <c r="B43" s="3870" t="n">
        <v>8.29282102515786</v>
      </c>
      <c r="C43" s="3870" t="n">
        <v>8.29282102515786</v>
      </c>
      <c r="D43" s="3870" t="n">
        <v>8.96443275159102</v>
      </c>
      <c r="E43" s="3870" t="n">
        <v>9.03907770575446</v>
      </c>
      <c r="F43" s="3870" t="n">
        <v>10.30861679723946</v>
      </c>
      <c r="G43" s="3870" t="n">
        <v>9.4352554190197</v>
      </c>
      <c r="H43" s="3870" t="n">
        <v>9.60023437928377</v>
      </c>
      <c r="I43" s="3870" t="n">
        <v>8.9692741950421</v>
      </c>
      <c r="J43" s="3870" t="n">
        <v>9.05248467185515</v>
      </c>
      <c r="K43" t="n" s="3870">
        <v>9.160497307161</v>
      </c>
      <c r="L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s="3870" t="n">
        <v>3.2178533416182</v>
      </c>
      <c r="K44" t="n" s="3870">
        <v>47.313869967819</v>
      </c>
      <c r="L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s="3871" t="s">
        <v>1185</v>
      </c>
      <c r="K45" t="s" s="3871">
        <v>1185</v>
      </c>
      <c r="L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t="n" s="3870">
        <v>6.853119697851</v>
      </c>
      <c r="L46" s="411"/>
    </row>
    <row r="47" spans="1:35" ht="12" customHeight="1" x14ac:dyDescent="0.2">
      <c r="A47" s="2108" t="s">
        <v>1091</v>
      </c>
      <c r="B47" s="3874" t="n">
        <v>31.1397745834846</v>
      </c>
      <c r="C47" s="3874" t="n">
        <v>31.1397745834846</v>
      </c>
      <c r="D47" s="3874" t="n">
        <v>30.67254175345696</v>
      </c>
      <c r="E47" s="3874" t="n">
        <v>30.29203468883703</v>
      </c>
      <c r="F47" s="3874" t="n">
        <v>29.98468063057307</v>
      </c>
      <c r="G47" s="3874" t="n">
        <v>30.08125354025387</v>
      </c>
      <c r="H47" s="3874" t="n">
        <v>30.10597539724223</v>
      </c>
      <c r="I47" s="3874" t="n">
        <v>30.19229260559171</v>
      </c>
      <c r="J47" s="3874" t="n">
        <v>30.03665920063275</v>
      </c>
      <c r="K47" t="n" s="3874">
        <v>-3.542464252252</v>
      </c>
      <c r="L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s="3871" t="s">
        <v>1185</v>
      </c>
      <c r="K48" t="s" s="3871">
        <v>1185</v>
      </c>
      <c r="L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2.17755609919313</v>
      </c>
      <c r="I49" s="3870" t="n">
        <v>2.38471319719011</v>
      </c>
      <c r="J49" s="3870" t="n">
        <v>2.71732611209279</v>
      </c>
      <c r="K49" t="n" s="3870">
        <v>137.213665294999</v>
      </c>
      <c r="L49" s="411"/>
    </row>
    <row r="50" spans="1:35" ht="12" customHeight="1" x14ac:dyDescent="0.2">
      <c r="A50" s="2106" t="s">
        <v>993</v>
      </c>
      <c r="B50" s="3870" t="n">
        <v>0.98649034206959</v>
      </c>
      <c r="C50" s="3870" t="n">
        <v>0.98649034206959</v>
      </c>
      <c r="D50" s="3870" t="n">
        <v>0.99805627417831</v>
      </c>
      <c r="E50" s="3870" t="n">
        <v>0.99199270743865</v>
      </c>
      <c r="F50" s="3870" t="n">
        <v>0.97578243296004</v>
      </c>
      <c r="G50" s="3870" t="n">
        <v>0.96859878281851</v>
      </c>
      <c r="H50" s="3870" t="n">
        <v>0.95079348859041</v>
      </c>
      <c r="I50" s="3870" t="n">
        <v>0.9468431980163</v>
      </c>
      <c r="J50" s="3870" t="n">
        <v>0.9052396501313</v>
      </c>
      <c r="K50" t="n" s="3870">
        <v>-8.23633932065</v>
      </c>
      <c r="L50" s="411"/>
    </row>
    <row r="51" spans="1:35" ht="12" customHeight="1" x14ac:dyDescent="0.2">
      <c r="A51" s="2106" t="s">
        <v>1118</v>
      </c>
      <c r="B51" s="3870" t="n">
        <v>29.00776587141996</v>
      </c>
      <c r="C51" s="3870" t="n">
        <v>29.00776587141996</v>
      </c>
      <c r="D51" s="3870" t="n">
        <v>28.39253947843258</v>
      </c>
      <c r="E51" s="3870" t="n">
        <v>27.90765939435826</v>
      </c>
      <c r="F51" s="3870" t="n">
        <v>27.4424592463398</v>
      </c>
      <c r="G51" s="3870" t="n">
        <v>27.17626550611866</v>
      </c>
      <c r="H51" s="3870" t="n">
        <v>26.94124080945869</v>
      </c>
      <c r="I51" s="3870" t="n">
        <v>26.7514991403853</v>
      </c>
      <c r="J51" s="3870" t="n">
        <v>26.34527565840866</v>
      </c>
      <c r="K51" t="n" s="3870">
        <v>-9.178542824749</v>
      </c>
      <c r="L51" s="411"/>
    </row>
    <row r="52" spans="1:35" ht="13.5" customHeight="1" x14ac:dyDescent="0.2">
      <c r="A52" s="2106" t="s">
        <v>1208</v>
      </c>
      <c r="B52" s="3870" t="s">
        <v>2948</v>
      </c>
      <c r="C52" s="3870" t="s">
        <v>2948</v>
      </c>
      <c r="D52" s="3870" t="s">
        <v>2948</v>
      </c>
      <c r="E52" s="3870" t="s">
        <v>2948</v>
      </c>
      <c r="F52" s="3870" t="s">
        <v>2948</v>
      </c>
      <c r="G52" s="3870" t="s">
        <v>2948</v>
      </c>
      <c r="H52" s="3870" t="n">
        <v>0.036385</v>
      </c>
      <c r="I52" s="3870" t="n">
        <v>0.10923707</v>
      </c>
      <c r="J52" s="3870" t="n">
        <v>0.06881778</v>
      </c>
      <c r="K52" t="n" s="3870">
        <v>100.0</v>
      </c>
      <c r="L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s="3874" t="s">
        <v>2938</v>
      </c>
      <c r="K53" t="n" s="3874">
        <v>0.0</v>
      </c>
      <c r="L53" s="411"/>
    </row>
    <row r="54" spans="1:35" ht="15" customHeight="1" x14ac:dyDescent="0.2">
      <c r="A54" s="2280" t="s">
        <v>1230</v>
      </c>
      <c r="B54" s="3874" t="n">
        <v>1278.4082963068904</v>
      </c>
      <c r="C54" s="3874" t="n">
        <v>1278.4082963068904</v>
      </c>
      <c r="D54" s="3874" t="n">
        <v>1216.5095729855054</v>
      </c>
      <c r="E54" s="3874" t="n">
        <v>1168.4360459325746</v>
      </c>
      <c r="F54" s="3874" t="n">
        <v>1135.8084196083985</v>
      </c>
      <c r="G54" s="3874" t="n">
        <v>1144.0117445788237</v>
      </c>
      <c r="H54" s="3874" t="n">
        <v>1153.9287112406491</v>
      </c>
      <c r="I54" s="3874" t="n">
        <v>1172.6562065221544</v>
      </c>
      <c r="J54" s="3874" t="n">
        <v>1161.539496774268</v>
      </c>
      <c r="K54" t="n" s="3874">
        <v>-9.141742889986</v>
      </c>
      <c r="L54" s="411"/>
    </row>
    <row r="55" spans="1:35" ht="15" customHeight="1" x14ac:dyDescent="0.2">
      <c r="A55" s="2285" t="s">
        <v>1231</v>
      </c>
      <c r="B55" s="3874" t="n">
        <v>1342.9387601895141</v>
      </c>
      <c r="C55" s="3874" t="n">
        <v>1342.9387601895141</v>
      </c>
      <c r="D55" s="3874" t="n">
        <v>1280.3361351998876</v>
      </c>
      <c r="E55" s="3874" t="n">
        <v>1231.8566668085523</v>
      </c>
      <c r="F55" s="3874" t="n">
        <v>1200.920986223038</v>
      </c>
      <c r="G55" s="3874" t="n">
        <v>1209.6119915488784</v>
      </c>
      <c r="H55" s="3874" t="n">
        <v>1204.7626581662194</v>
      </c>
      <c r="I55" s="3874" t="n">
        <v>1223.170370257572</v>
      </c>
      <c r="J55" s="3874" t="n">
        <v>1211.9025566913829</v>
      </c>
      <c r="K55" t="n" s="3874">
        <v>-9.75742210908</v>
      </c>
      <c r="L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s="3871" t="s">
        <v>1185</v>
      </c>
      <c r="K56" t="s" s="3871">
        <v>1185</v>
      </c>
      <c r="L56" s="411"/>
    </row>
    <row r="57" spans="1:35" x14ac:dyDescent="0.2">
      <c r="A57" s="2115" t="s">
        <v>60</v>
      </c>
      <c r="B57" s="3874" t="n">
        <v>5.92554125358237</v>
      </c>
      <c r="C57" s="3874" t="n">
        <v>5.92554125358237</v>
      </c>
      <c r="D57" s="3874" t="n">
        <v>5.70421336910789</v>
      </c>
      <c r="E57" s="3874" t="n">
        <v>6.07245898257592</v>
      </c>
      <c r="F57" s="3874" t="n">
        <v>6.33122384315809</v>
      </c>
      <c r="G57" s="3874" t="n">
        <v>6.54813421633187</v>
      </c>
      <c r="H57" s="3874" t="n">
        <v>6.84146406795344</v>
      </c>
      <c r="I57" s="3874" t="n">
        <v>6.97409556154647</v>
      </c>
      <c r="J57" s="3874" t="n">
        <v>7.40246674832776</v>
      </c>
      <c r="K57" t="n" s="3874">
        <v>24.92473567461</v>
      </c>
      <c r="L57" s="411"/>
    </row>
    <row r="58" spans="1:35" x14ac:dyDescent="0.2">
      <c r="A58" s="2144" t="s">
        <v>61</v>
      </c>
      <c r="B58" s="3870" t="n">
        <v>2.05082532969848</v>
      </c>
      <c r="C58" s="3870" t="n">
        <v>2.05082532969848</v>
      </c>
      <c r="D58" s="3870" t="n">
        <v>1.99886761386767</v>
      </c>
      <c r="E58" s="3870" t="n">
        <v>2.17649906718416</v>
      </c>
      <c r="F58" s="3870" t="n">
        <v>2.30703465134685</v>
      </c>
      <c r="G58" s="3870" t="n">
        <v>2.40814065553051</v>
      </c>
      <c r="H58" s="3870" t="n">
        <v>2.54652043451707</v>
      </c>
      <c r="I58" s="3870" t="n">
        <v>2.67931851263879</v>
      </c>
      <c r="J58" s="3870" t="n">
        <v>2.81428532271503</v>
      </c>
      <c r="K58" t="n" s="3870">
        <v>37.226963308903</v>
      </c>
      <c r="L58" s="411"/>
    </row>
    <row r="59" spans="1:35" x14ac:dyDescent="0.2">
      <c r="A59" s="2144" t="s">
        <v>62</v>
      </c>
      <c r="B59" s="3870" t="n">
        <v>3.87471592388389</v>
      </c>
      <c r="C59" s="3870" t="n">
        <v>3.87471592388389</v>
      </c>
      <c r="D59" s="3870" t="n">
        <v>3.70534575524022</v>
      </c>
      <c r="E59" s="3870" t="n">
        <v>3.89595991539176</v>
      </c>
      <c r="F59" s="3870" t="n">
        <v>4.02418919181124</v>
      </c>
      <c r="G59" s="3870" t="n">
        <v>4.13999356080136</v>
      </c>
      <c r="H59" s="3870" t="n">
        <v>4.29494363343637</v>
      </c>
      <c r="I59" s="3870" t="n">
        <v>4.29477704890768</v>
      </c>
      <c r="J59" s="3870" t="n">
        <v>4.58818142561273</v>
      </c>
      <c r="K59" t="n" s="3870">
        <v>18.413362830834</v>
      </c>
      <c r="L59" s="411"/>
    </row>
    <row r="60" spans="1:35" x14ac:dyDescent="0.2">
      <c r="A60" s="2084" t="s">
        <v>63</v>
      </c>
      <c r="B60" s="3870" t="s">
        <v>3091</v>
      </c>
      <c r="C60" s="3870" t="s">
        <v>3091</v>
      </c>
      <c r="D60" s="3870" t="s">
        <v>3091</v>
      </c>
      <c r="E60" s="3870" t="s">
        <v>3091</v>
      </c>
      <c r="F60" s="3870" t="s">
        <v>3091</v>
      </c>
      <c r="G60" s="3870" t="s">
        <v>3091</v>
      </c>
      <c r="H60" s="3870" t="s">
        <v>3091</v>
      </c>
      <c r="I60" s="3870" t="s">
        <v>3091</v>
      </c>
      <c r="J60" s="3870" t="n">
        <v>5.2248E-6</v>
      </c>
      <c r="K60" t="n" s="3870">
        <v>100.0</v>
      </c>
      <c r="L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s="3871" t="s">
        <v>1185</v>
      </c>
      <c r="K61" t="s" s="3871">
        <v>1185</v>
      </c>
      <c r="L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s="3871" t="s">
        <v>1185</v>
      </c>
      <c r="K62" t="s" s="3871">
        <v>1185</v>
      </c>
      <c r="L62" s="411"/>
    </row>
    <row r="63" spans="1:35" x14ac:dyDescent="0.2">
      <c r="A63" s="2084" t="s">
        <v>1000</v>
      </c>
      <c r="B63" s="3871" t="s">
        <v>1185</v>
      </c>
      <c r="C63" s="3871" t="s">
        <v>1185</v>
      </c>
      <c r="D63" s="3871" t="s">
        <v>1185</v>
      </c>
      <c r="E63" s="3871" t="s">
        <v>1185</v>
      </c>
      <c r="F63" s="3871" t="s">
        <v>1185</v>
      </c>
      <c r="G63" s="3871" t="s">
        <v>1185</v>
      </c>
      <c r="H63" s="3871" t="s">
        <v>1185</v>
      </c>
      <c r="I63" s="3871" t="s">
        <v>1185</v>
      </c>
      <c r="J63" s="3871" t="s">
        <v>1185</v>
      </c>
      <c r="K63" t="s" s="3871">
        <v>1185</v>
      </c>
      <c r="L63" s="411"/>
    </row>
    <row r="64" spans="1:35" ht="12" customHeight="1" x14ac:dyDescent="0.2">
      <c r="A64" s="2146" t="s">
        <v>1211</v>
      </c>
      <c r="B64" s="3870" t="n">
        <v>47.49604404357392</v>
      </c>
      <c r="C64" s="3870" t="n">
        <v>47.49604404357392</v>
      </c>
      <c r="D64" s="3870" t="n">
        <v>43.3650366004125</v>
      </c>
      <c r="E64" s="3870" t="n">
        <v>41.04782162448801</v>
      </c>
      <c r="F64" s="3870" t="n">
        <v>39.53287335541863</v>
      </c>
      <c r="G64" s="3870" t="n">
        <v>37.48121283515492</v>
      </c>
      <c r="H64" s="3870" t="n">
        <v>35.79997506902013</v>
      </c>
      <c r="I64" s="3870" t="n">
        <v>34.47227868070859</v>
      </c>
      <c r="J64" s="3870" t="n">
        <v>32.84021084038785</v>
      </c>
      <c r="K64" t="n" s="3870">
        <v>-30.856955559795</v>
      </c>
      <c r="L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s="3871" t="s">
        <v>1185</v>
      </c>
      <c r="K65" t="s" s="3871">
        <v>1185</v>
      </c>
      <c r="L65" s="144"/>
    </row>
    <row r="66" spans="1:35" ht="12" customHeight="1" x14ac:dyDescent="0.2">
      <c r="A66" s="144"/>
      <c r="B66" s="144"/>
      <c r="C66" s="144"/>
      <c r="D66" s="144"/>
      <c r="E66" s="144"/>
      <c r="F66" s="144"/>
      <c r="G66" s="144"/>
      <c r="H66" s="144"/>
      <c r="I66" s="144"/>
      <c r="J66" s="144"/>
      <c r="K66" s="144"/>
    </row>
    <row r="67" spans="1:35" x14ac:dyDescent="0.2">
      <c r="A67" s="417" t="s">
        <v>2352</v>
      </c>
      <c r="B67" s="144"/>
      <c r="C67" s="144"/>
      <c r="D67" s="144"/>
      <c r="E67" s="144"/>
      <c r="F67" s="144"/>
      <c r="G67" s="144"/>
      <c r="H67" s="144"/>
      <c r="I67" s="144"/>
      <c r="J67" s="144"/>
      <c r="K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t="s" s="354">
        <v>2935</v>
      </c>
    </row>
    <row r="2" spans="1:35" ht="17.25" x14ac:dyDescent="0.2">
      <c r="A2" s="408" t="s">
        <v>1232</v>
      </c>
      <c r="B2" s="144"/>
      <c r="C2" s="144"/>
      <c r="D2" s="144"/>
      <c r="E2" s="144"/>
      <c r="F2" s="144"/>
      <c r="G2" s="144"/>
      <c r="H2" s="144"/>
      <c r="I2" s="144"/>
      <c r="J2" s="144"/>
      <c r="K2" t="s" s="354">
        <v>2936</v>
      </c>
    </row>
    <row r="3" spans="1:35" ht="15.75" x14ac:dyDescent="0.2">
      <c r="A3" s="408" t="s">
        <v>1233</v>
      </c>
      <c r="B3" s="144"/>
      <c r="C3" s="144"/>
      <c r="D3" s="144"/>
      <c r="E3" s="144"/>
      <c r="F3" s="144"/>
      <c r="G3" s="144"/>
      <c r="H3" s="144"/>
      <c r="I3" s="144"/>
      <c r="J3" s="144"/>
      <c r="K3" t="s" s="354">
        <v>2937</v>
      </c>
    </row>
    <row r="4" spans="1:35" x14ac:dyDescent="0.2">
      <c r="A4" s="144"/>
      <c r="B4" s="144"/>
      <c r="C4" s="144"/>
      <c r="D4" s="144"/>
      <c r="E4" s="144"/>
      <c r="F4" s="144"/>
      <c r="G4" s="144"/>
      <c r="H4" s="144"/>
      <c r="I4" s="144"/>
      <c r="J4" s="144"/>
      <c r="K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s="2266" t="s">
        <v>1931</v>
      </c>
      <c r="K5" t="s" s="2290">
        <v>1194</v>
      </c>
      <c r="L5" s="411"/>
    </row>
    <row r="6" spans="1:35" ht="19.5" customHeight="1" thickBot="1" x14ac:dyDescent="0.25">
      <c r="A6" s="3576"/>
      <c r="B6" s="3577" t="s">
        <v>15</v>
      </c>
      <c r="C6" s="3578"/>
      <c r="D6" s="3578"/>
      <c r="E6" s="3578"/>
      <c r="F6" s="3578"/>
      <c r="G6" s="3578"/>
      <c r="H6" s="3578"/>
      <c r="I6" s="3578"/>
      <c r="J6" s="3578"/>
      <c r="K6" t="s" s="2308">
        <v>459</v>
      </c>
      <c r="L6" s="411"/>
    </row>
    <row r="7" spans="1:35" ht="19.5" customHeight="1" thickTop="1" x14ac:dyDescent="0.2">
      <c r="A7" s="2310" t="s">
        <v>2354</v>
      </c>
      <c r="B7" s="3874" t="n">
        <v>60917.434973374504</v>
      </c>
      <c r="C7" s="3874" t="n">
        <v>60917.434973374504</v>
      </c>
      <c r="D7" s="3874" t="n">
        <v>58122.24063610048</v>
      </c>
      <c r="E7" s="3874" t="n">
        <v>56221.30756616389</v>
      </c>
      <c r="F7" s="3874" t="n">
        <v>58274.306720493645</v>
      </c>
      <c r="G7" s="3874" t="n">
        <v>62636.235848166056</v>
      </c>
      <c r="H7" s="3874" t="n">
        <v>67375.09473080002</v>
      </c>
      <c r="I7" s="3874" t="n">
        <v>72826.49027449207</v>
      </c>
      <c r="J7" s="3874" t="n">
        <v>79598.7597310735</v>
      </c>
      <c r="K7" t="n" s="3874">
        <v>30.666630605613</v>
      </c>
      <c r="L7" s="411"/>
    </row>
    <row r="8" spans="1:35" ht="13.5" x14ac:dyDescent="0.2">
      <c r="A8" s="2311" t="s">
        <v>2355</v>
      </c>
      <c r="B8" s="3874" t="n">
        <v>29140.937218288247</v>
      </c>
      <c r="C8" s="3874" t="n">
        <v>29140.937218288247</v>
      </c>
      <c r="D8" s="3874" t="n">
        <v>29198.132271179406</v>
      </c>
      <c r="E8" s="3874" t="n">
        <v>31636.543330253477</v>
      </c>
      <c r="F8" s="3874" t="n">
        <v>34630.893862959936</v>
      </c>
      <c r="G8" s="3874" t="n">
        <v>39378.509974174565</v>
      </c>
      <c r="H8" s="3874" t="n">
        <v>44149.80097990009</v>
      </c>
      <c r="I8" s="3874" t="n">
        <v>51721.298554404355</v>
      </c>
      <c r="J8" s="3874" t="n">
        <v>59806.85267923442</v>
      </c>
      <c r="K8" t="n" s="3874">
        <v>105.233113235977</v>
      </c>
      <c r="L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s="3870" t="n">
        <v>2.77646470402151</v>
      </c>
      <c r="K9" t="n" s="3870">
        <v>53.526648304236</v>
      </c>
      <c r="L9" s="411"/>
    </row>
    <row r="10" spans="1:35" x14ac:dyDescent="0.2">
      <c r="A10" s="2291" t="s">
        <v>390</v>
      </c>
      <c r="B10" s="3870" t="n">
        <v>0.0110391650787</v>
      </c>
      <c r="C10" s="3870" t="n">
        <v>0.0110391650787</v>
      </c>
      <c r="D10" s="3870" t="n">
        <v>0.01356489305883</v>
      </c>
      <c r="E10" s="3870" t="n">
        <v>0.01466412319608</v>
      </c>
      <c r="F10" s="3870" t="n">
        <v>0.01387277429708</v>
      </c>
      <c r="G10" s="3870" t="n">
        <v>0.01777066780758</v>
      </c>
      <c r="H10" s="3870" t="n">
        <v>0.02884503785653</v>
      </c>
      <c r="I10" s="3870" t="n">
        <v>0.04129789574485</v>
      </c>
      <c r="J10" s="3870" t="n">
        <v>0.06086090746719</v>
      </c>
      <c r="K10" t="n" s="3870">
        <v>451.31803024315</v>
      </c>
      <c r="L10" s="411"/>
    </row>
    <row r="11" spans="1:35" x14ac:dyDescent="0.2">
      <c r="A11" s="2291" t="s">
        <v>391</v>
      </c>
      <c r="B11" s="3870" t="s">
        <v>2949</v>
      </c>
      <c r="C11" s="3870" t="s">
        <v>2949</v>
      </c>
      <c r="D11" s="3870" t="s">
        <v>2949</v>
      </c>
      <c r="E11" s="3870" t="s">
        <v>2949</v>
      </c>
      <c r="F11" s="3870" t="s">
        <v>2949</v>
      </c>
      <c r="G11" s="3870" t="s">
        <v>2949</v>
      </c>
      <c r="H11" s="3870" t="s">
        <v>2949</v>
      </c>
      <c r="I11" s="3870" t="s">
        <v>2949</v>
      </c>
      <c r="J11" s="3870" t="s">
        <v>2949</v>
      </c>
      <c r="K11" t="n" s="3870">
        <v>0.0</v>
      </c>
      <c r="L11" s="411"/>
    </row>
    <row r="12" spans="1:35" x14ac:dyDescent="0.2">
      <c r="A12" s="2291" t="s">
        <v>392</v>
      </c>
      <c r="B12" s="3870" t="s">
        <v>2940</v>
      </c>
      <c r="C12" s="3870" t="s">
        <v>2940</v>
      </c>
      <c r="D12" s="3870" t="s">
        <v>2940</v>
      </c>
      <c r="E12" s="3870" t="s">
        <v>2940</v>
      </c>
      <c r="F12" s="3870" t="s">
        <v>2940</v>
      </c>
      <c r="G12" s="3870" t="s">
        <v>2940</v>
      </c>
      <c r="H12" s="3870" t="s">
        <v>2940</v>
      </c>
      <c r="I12" s="3870" t="s">
        <v>2940</v>
      </c>
      <c r="J12" s="3870" t="s">
        <v>2940</v>
      </c>
      <c r="K12" t="n" s="3870">
        <v>0.0</v>
      </c>
      <c r="L12" s="411"/>
    </row>
    <row r="13" spans="1:35" x14ac:dyDescent="0.2">
      <c r="A13" s="2291" t="s">
        <v>393</v>
      </c>
      <c r="B13" s="3870" t="n">
        <v>0.02106621457951</v>
      </c>
      <c r="C13" s="3870" t="n">
        <v>0.02106621457951</v>
      </c>
      <c r="D13" s="3870" t="n">
        <v>0.02884028748913</v>
      </c>
      <c r="E13" s="3870" t="n">
        <v>0.02860584777852</v>
      </c>
      <c r="F13" s="3870" t="n">
        <v>0.047889370123</v>
      </c>
      <c r="G13" s="3870" t="n">
        <v>0.11416950120162</v>
      </c>
      <c r="H13" s="3870" t="n">
        <v>0.24138952956224</v>
      </c>
      <c r="I13" s="3870" t="n">
        <v>0.42322018503101</v>
      </c>
      <c r="J13" s="3870" t="n">
        <v>0.67373352161607</v>
      </c>
      <c r="K13" t="n" s="3870">
        <v>3098.170791782446</v>
      </c>
      <c r="L13" s="411"/>
    </row>
    <row r="14" spans="1:35" x14ac:dyDescent="0.2">
      <c r="A14" s="2291" t="s">
        <v>394</v>
      </c>
      <c r="B14" s="3870" t="s">
        <v>2938</v>
      </c>
      <c r="C14" s="3870" t="s">
        <v>2938</v>
      </c>
      <c r="D14" s="3870" t="s">
        <v>2938</v>
      </c>
      <c r="E14" s="3870" t="s">
        <v>2938</v>
      </c>
      <c r="F14" s="3870" t="s">
        <v>2938</v>
      </c>
      <c r="G14" s="3870" t="s">
        <v>2938</v>
      </c>
      <c r="H14" s="3870" t="s">
        <v>2938</v>
      </c>
      <c r="I14" s="3870" t="s">
        <v>2938</v>
      </c>
      <c r="J14" s="3870" t="s">
        <v>2938</v>
      </c>
      <c r="K14" t="n" s="3870">
        <v>0.0</v>
      </c>
      <c r="L14" s="411"/>
    </row>
    <row r="15" spans="1:35" x14ac:dyDescent="0.2">
      <c r="A15" s="2291" t="s">
        <v>395</v>
      </c>
      <c r="B15" s="3870" t="n">
        <v>0.01029165254359</v>
      </c>
      <c r="C15" s="3870" t="n">
        <v>0.01029165254359</v>
      </c>
      <c r="D15" s="3870" t="n">
        <v>0.03009143775415</v>
      </c>
      <c r="E15" s="3870" t="n">
        <v>0.60414938798911</v>
      </c>
      <c r="F15" s="3870" t="n">
        <v>2.69241835281415</v>
      </c>
      <c r="G15" s="3870" t="n">
        <v>3.46979227206968</v>
      </c>
      <c r="H15" s="3870" t="n">
        <v>4.53371433278581</v>
      </c>
      <c r="I15" s="3870" t="n">
        <v>6.4947184924787</v>
      </c>
      <c r="J15" s="3870" t="n">
        <v>8.45849895870405</v>
      </c>
      <c r="K15" t="n" s="3870">
        <v>82087.9569182613</v>
      </c>
      <c r="L15" s="411"/>
    </row>
    <row r="16" spans="1:35" x14ac:dyDescent="0.2">
      <c r="A16" s="2291" t="s">
        <v>396</v>
      </c>
      <c r="B16" s="3870" t="s">
        <v>2938</v>
      </c>
      <c r="C16" s="3870" t="s">
        <v>2938</v>
      </c>
      <c r="D16" s="3870" t="s">
        <v>2938</v>
      </c>
      <c r="E16" s="3870" t="s">
        <v>2938</v>
      </c>
      <c r="F16" s="3870" t="s">
        <v>2938</v>
      </c>
      <c r="G16" s="3870" t="s">
        <v>2938</v>
      </c>
      <c r="H16" s="3870" t="s">
        <v>2938</v>
      </c>
      <c r="I16" s="3870" t="s">
        <v>2938</v>
      </c>
      <c r="J16" s="3870" t="s">
        <v>2938</v>
      </c>
      <c r="K16" t="n" s="3870">
        <v>0.0</v>
      </c>
      <c r="L16" s="411"/>
    </row>
    <row r="17" spans="1:35" x14ac:dyDescent="0.2">
      <c r="A17" s="2291" t="s">
        <v>397</v>
      </c>
      <c r="B17" s="3870" t="n">
        <v>0.50948461539146</v>
      </c>
      <c r="C17" s="3870" t="n">
        <v>0.50948461539146</v>
      </c>
      <c r="D17" s="3870" t="n">
        <v>0.52761288669233</v>
      </c>
      <c r="E17" s="3870" t="n">
        <v>0.40840052233097</v>
      </c>
      <c r="F17" s="3870" t="n">
        <v>0.0350815017367</v>
      </c>
      <c r="G17" s="3870" t="n">
        <v>0.09072729682806</v>
      </c>
      <c r="H17" s="3870" t="n">
        <v>0.16190847249064</v>
      </c>
      <c r="I17" s="3870" t="n">
        <v>0.37183392565345</v>
      </c>
      <c r="J17" s="3870" t="n">
        <v>0.5729655144209</v>
      </c>
      <c r="K17" t="n" s="3870">
        <v>12.45982648184</v>
      </c>
      <c r="L17" s="411"/>
    </row>
    <row r="18" spans="1:35" x14ac:dyDescent="0.2">
      <c r="A18" s="2291" t="s">
        <v>398</v>
      </c>
      <c r="B18" s="3870" t="s">
        <v>2938</v>
      </c>
      <c r="C18" s="3870" t="s">
        <v>2938</v>
      </c>
      <c r="D18" s="3870" t="s">
        <v>2938</v>
      </c>
      <c r="E18" s="3870" t="s">
        <v>2938</v>
      </c>
      <c r="F18" s="3870" t="s">
        <v>2938</v>
      </c>
      <c r="G18" s="3870" t="s">
        <v>2938</v>
      </c>
      <c r="H18" s="3870" t="s">
        <v>2938</v>
      </c>
      <c r="I18" s="3870" t="s">
        <v>2938</v>
      </c>
      <c r="J18" s="3870" t="s">
        <v>2938</v>
      </c>
      <c r="K18" t="n" s="3870">
        <v>0.0</v>
      </c>
      <c r="L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s="3870" t="n">
        <v>0.90855994416204</v>
      </c>
      <c r="I19" s="3870" t="n">
        <v>1.03021997363005</v>
      </c>
      <c r="J19" s="3870" t="n">
        <v>1.1586126693505</v>
      </c>
      <c r="K19" t="n" s="3870">
        <v>855585.4916129544</v>
      </c>
      <c r="L19" s="411"/>
    </row>
    <row r="20" spans="1:35" x14ac:dyDescent="0.2">
      <c r="A20" s="2291" t="s">
        <v>400</v>
      </c>
      <c r="B20" s="3870" t="s">
        <v>2938</v>
      </c>
      <c r="C20" s="3870" t="s">
        <v>2938</v>
      </c>
      <c r="D20" s="3870" t="s">
        <v>2938</v>
      </c>
      <c r="E20" s="3870" t="s">
        <v>2938</v>
      </c>
      <c r="F20" s="3870" t="s">
        <v>2938</v>
      </c>
      <c r="G20" s="3870" t="s">
        <v>2938</v>
      </c>
      <c r="H20" s="3870" t="s">
        <v>2938</v>
      </c>
      <c r="I20" s="3870" t="s">
        <v>2938</v>
      </c>
      <c r="J20" s="3870" t="s">
        <v>2938</v>
      </c>
      <c r="K20" t="n" s="3870">
        <v>0.0</v>
      </c>
      <c r="L20" s="411"/>
    </row>
    <row r="21" spans="1:35" x14ac:dyDescent="0.2">
      <c r="A21" s="2291" t="s">
        <v>401</v>
      </c>
      <c r="B21" s="3870" t="s">
        <v>2945</v>
      </c>
      <c r="C21" s="3870" t="s">
        <v>2945</v>
      </c>
      <c r="D21" s="3870" t="s">
        <v>2945</v>
      </c>
      <c r="E21" s="3870" t="n">
        <v>3.2295E-4</v>
      </c>
      <c r="F21" s="3870" t="n">
        <v>8.1843145831E-4</v>
      </c>
      <c r="G21" s="3870" t="n">
        <v>0.00215479178831</v>
      </c>
      <c r="H21" s="3870" t="n">
        <v>0.00719360820706</v>
      </c>
      <c r="I21" s="3870" t="n">
        <v>0.01804628646201</v>
      </c>
      <c r="J21" s="3870" t="n">
        <v>0.02899215272541</v>
      </c>
      <c r="K21" t="n" s="3870">
        <v>100.0</v>
      </c>
      <c r="L21" s="411"/>
    </row>
    <row r="22" spans="1:35" x14ac:dyDescent="0.2">
      <c r="A22" s="2291" t="s">
        <v>402</v>
      </c>
      <c r="B22" s="3870" t="s">
        <v>2938</v>
      </c>
      <c r="C22" s="3870" t="s">
        <v>2938</v>
      </c>
      <c r="D22" s="3870" t="s">
        <v>2938</v>
      </c>
      <c r="E22" s="3870" t="s">
        <v>2938</v>
      </c>
      <c r="F22" s="3870" t="s">
        <v>2938</v>
      </c>
      <c r="G22" s="3870" t="s">
        <v>2938</v>
      </c>
      <c r="H22" s="3870" t="s">
        <v>2938</v>
      </c>
      <c r="I22" s="3870" t="s">
        <v>2938</v>
      </c>
      <c r="J22" s="3870" t="s">
        <v>2938</v>
      </c>
      <c r="K22" t="n" s="3870">
        <v>0.0</v>
      </c>
      <c r="L22" s="411"/>
    </row>
    <row r="23" spans="1:35" x14ac:dyDescent="0.2">
      <c r="A23" s="2291" t="s">
        <v>403</v>
      </c>
      <c r="B23" s="3870" t="s">
        <v>2938</v>
      </c>
      <c r="C23" s="3870" t="s">
        <v>2938</v>
      </c>
      <c r="D23" s="3870" t="s">
        <v>2938</v>
      </c>
      <c r="E23" s="3870" t="s">
        <v>2938</v>
      </c>
      <c r="F23" s="3870" t="s">
        <v>2938</v>
      </c>
      <c r="G23" s="3870" t="s">
        <v>2938</v>
      </c>
      <c r="H23" s="3870" t="s">
        <v>2938</v>
      </c>
      <c r="I23" s="3870" t="s">
        <v>2938</v>
      </c>
      <c r="J23" s="3870" t="s">
        <v>2938</v>
      </c>
      <c r="K23" t="n" s="3870">
        <v>0.0</v>
      </c>
      <c r="L23" s="411"/>
    </row>
    <row r="24" spans="1:35" x14ac:dyDescent="0.2">
      <c r="A24" s="2291" t="s">
        <v>404</v>
      </c>
      <c r="B24" s="3870" t="s">
        <v>2938</v>
      </c>
      <c r="C24" s="3870" t="s">
        <v>2938</v>
      </c>
      <c r="D24" s="3870" t="s">
        <v>2938</v>
      </c>
      <c r="E24" s="3870" t="s">
        <v>2938</v>
      </c>
      <c r="F24" s="3870" t="s">
        <v>2938</v>
      </c>
      <c r="G24" s="3870" t="s">
        <v>2938</v>
      </c>
      <c r="H24" s="3870" t="s">
        <v>2940</v>
      </c>
      <c r="I24" s="3870" t="s">
        <v>2940</v>
      </c>
      <c r="J24" s="3870" t="n">
        <v>1.094E-5</v>
      </c>
      <c r="K24" t="n" s="3870">
        <v>100.0</v>
      </c>
      <c r="L24" s="411"/>
    </row>
    <row r="25" spans="1:35" x14ac:dyDescent="0.2">
      <c r="A25" s="2291" t="s">
        <v>405</v>
      </c>
      <c r="B25" s="3870" t="s">
        <v>2938</v>
      </c>
      <c r="C25" s="3870" t="s">
        <v>2938</v>
      </c>
      <c r="D25" s="3870" t="s">
        <v>2938</v>
      </c>
      <c r="E25" s="3870" t="s">
        <v>2938</v>
      </c>
      <c r="F25" s="3870" t="s">
        <v>2938</v>
      </c>
      <c r="G25" s="3870" t="s">
        <v>2938</v>
      </c>
      <c r="H25" s="3870" t="s">
        <v>2938</v>
      </c>
      <c r="I25" s="3870" t="s">
        <v>2938</v>
      </c>
      <c r="J25" s="3870" t="s">
        <v>2938</v>
      </c>
      <c r="K25" t="n" s="3870">
        <v>0.0</v>
      </c>
      <c r="L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s="3870" t="n">
        <v>2.915687691E-5</v>
      </c>
      <c r="K26" t="n" s="3870">
        <v>100.0</v>
      </c>
      <c r="L26" s="411"/>
    </row>
    <row r="27" spans="1:35" x14ac:dyDescent="0.2">
      <c r="A27" s="2291" t="s">
        <v>407</v>
      </c>
      <c r="B27" s="3870" t="s">
        <v>2940</v>
      </c>
      <c r="C27" s="3870" t="s">
        <v>2940</v>
      </c>
      <c r="D27" s="3870" t="s">
        <v>2940</v>
      </c>
      <c r="E27" s="3870" t="s">
        <v>2940</v>
      </c>
      <c r="F27" s="3870" t="s">
        <v>2940</v>
      </c>
      <c r="G27" s="3870" t="s">
        <v>2940</v>
      </c>
      <c r="H27" s="3870" t="s">
        <v>2945</v>
      </c>
      <c r="I27" s="3870" t="s">
        <v>2945</v>
      </c>
      <c r="J27" s="3870" t="s">
        <v>2945</v>
      </c>
      <c r="K27" t="n" s="3870">
        <v>0.0</v>
      </c>
      <c r="L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s="3870" t="n">
        <v>1422.057205352735</v>
      </c>
      <c r="K28" t="n" s="3870">
        <v>57991.73489799162</v>
      </c>
      <c r="L28" s="411"/>
    </row>
    <row r="29" spans="1:35" ht="15" x14ac:dyDescent="0.2">
      <c r="A29" s="2292" t="s">
        <v>2356</v>
      </c>
      <c r="B29" s="3874" t="n">
        <v>25707.039502721454</v>
      </c>
      <c r="C29" s="3874" t="n">
        <v>25707.039502721454</v>
      </c>
      <c r="D29" s="3874" t="n">
        <v>23321.49001663555</v>
      </c>
      <c r="E29" s="3874" t="n">
        <v>18997.63208609886</v>
      </c>
      <c r="F29" s="3874" t="n">
        <v>18063.121257992996</v>
      </c>
      <c r="G29" s="3874" t="n">
        <v>17412.932874378355</v>
      </c>
      <c r="H29" s="3874" t="n">
        <v>17024.778270614934</v>
      </c>
      <c r="I29" s="3874" t="n">
        <v>16326.925236588639</v>
      </c>
      <c r="J29" s="3874" t="n">
        <v>15083.561621792323</v>
      </c>
      <c r="K29" t="n" s="3874">
        <v>-41.325170406357</v>
      </c>
      <c r="L29" s="411"/>
    </row>
    <row r="30" spans="1:35" ht="13.5" x14ac:dyDescent="0.2">
      <c r="A30" s="2291" t="s">
        <v>1234</v>
      </c>
      <c r="B30" s="3870" t="n">
        <v>2.42862410032905</v>
      </c>
      <c r="C30" s="3870" t="n">
        <v>2.42862410032905</v>
      </c>
      <c r="D30" s="3870" t="n">
        <v>2.17699633593819</v>
      </c>
      <c r="E30" s="3870" t="n">
        <v>1.70482856480333</v>
      </c>
      <c r="F30" s="3870" t="n">
        <v>1.56748677296079</v>
      </c>
      <c r="G30" s="3870" t="n">
        <v>1.46576104095833</v>
      </c>
      <c r="H30" s="3870" t="n">
        <v>1.48447707638323</v>
      </c>
      <c r="I30" s="3870" t="n">
        <v>1.4199091012091</v>
      </c>
      <c r="J30" s="3870" t="n">
        <v>1.35266083131248</v>
      </c>
      <c r="K30" t="n" s="3870">
        <v>-44.30340903192</v>
      </c>
      <c r="L30" s="411"/>
    </row>
    <row r="31" spans="1:35" ht="13.5" x14ac:dyDescent="0.2">
      <c r="A31" s="2291" t="s">
        <v>1235</v>
      </c>
      <c r="B31" s="3870" t="n">
        <v>0.50787319444872</v>
      </c>
      <c r="C31" s="3870" t="n">
        <v>0.50787319444872</v>
      </c>
      <c r="D31" s="3870" t="n">
        <v>0.46096427541923</v>
      </c>
      <c r="E31" s="3870" t="n">
        <v>0.39171925436593</v>
      </c>
      <c r="F31" s="3870" t="n">
        <v>0.39746053406212</v>
      </c>
      <c r="G31" s="3870" t="n">
        <v>0.38483592722987</v>
      </c>
      <c r="H31" s="3870" t="n">
        <v>0.3112732082726</v>
      </c>
      <c r="I31" s="3870" t="n">
        <v>0.30665105631191</v>
      </c>
      <c r="J31" s="3870" t="n">
        <v>0.28274250402775</v>
      </c>
      <c r="K31" t="n" s="3870">
        <v>-44.328130108411</v>
      </c>
      <c r="L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s="3870" t="n">
        <v>0.04466554778639</v>
      </c>
      <c r="K32" t="n" s="3870">
        <v>80.51579752372</v>
      </c>
      <c r="L32" s="411"/>
    </row>
    <row r="33" spans="1:35" ht="13.5" x14ac:dyDescent="0.2">
      <c r="A33" s="2291" t="s">
        <v>1237</v>
      </c>
      <c r="B33" s="3870" t="n">
        <v>0.028668</v>
      </c>
      <c r="C33" s="3870" t="n">
        <v>0.028668</v>
      </c>
      <c r="D33" s="3870" t="n">
        <v>0.027412</v>
      </c>
      <c r="E33" s="3870" t="n">
        <v>0.029719</v>
      </c>
      <c r="F33" s="3870" t="n">
        <v>0.029379</v>
      </c>
      <c r="G33" s="3870" t="n">
        <v>0.034136</v>
      </c>
      <c r="H33" s="3870" t="n">
        <v>0.0418829836919</v>
      </c>
      <c r="I33" s="3870" t="n">
        <v>0.03856313799052</v>
      </c>
      <c r="J33" s="3870" t="n">
        <v>0.02492293765698</v>
      </c>
      <c r="K33" t="n" s="3870">
        <v>-13.063563356411</v>
      </c>
      <c r="L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s="3870" t="n">
        <v>0.0124347993218</v>
      </c>
      <c r="K34" t="n" s="3870">
        <v>47.309877461122</v>
      </c>
      <c r="L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s="3870" t="n">
        <v>0.023965</v>
      </c>
      <c r="K35" t="n" s="3870">
        <v>-44.07756568815</v>
      </c>
      <c r="L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s="3870" t="n">
        <v>0.0252783</v>
      </c>
      <c r="K36" t="n" s="3870">
        <v>-20.936131615163</v>
      </c>
      <c r="L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s="3870" t="s">
        <v>2938</v>
      </c>
      <c r="K37" t="n" s="3870">
        <v>0.0</v>
      </c>
      <c r="L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s="3870" t="s">
        <v>2938</v>
      </c>
      <c r="K38" t="n" s="3870">
        <v>0.0</v>
      </c>
      <c r="L38" s="411"/>
    </row>
    <row r="39" spans="1:35" ht="14.25" x14ac:dyDescent="0.2">
      <c r="A39" s="2291" t="s">
        <v>2690</v>
      </c>
      <c r="B39" s="3870" t="n">
        <v>314.14555082396623</v>
      </c>
      <c r="C39" s="3870" t="n">
        <v>314.14555082396623</v>
      </c>
      <c r="D39" s="3870" t="n">
        <v>328.32790659160923</v>
      </c>
      <c r="E39" s="3870" t="n">
        <v>343.12803153801553</v>
      </c>
      <c r="F39" s="3870" t="n">
        <v>405.7853980159404</v>
      </c>
      <c r="G39" s="3870" t="n">
        <v>397.8242014408195</v>
      </c>
      <c r="H39" s="3870" t="n">
        <v>556.1528123410225</v>
      </c>
      <c r="I39" s="3870" t="n">
        <v>480.98870803203596</v>
      </c>
      <c r="J39" s="3870" t="n">
        <v>440.03949164527086</v>
      </c>
      <c r="K39" t="n" s="3870">
        <v>40.075035438541</v>
      </c>
      <c r="L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s="3874" t="n">
        <v>4708.34543004676</v>
      </c>
      <c r="K40" t="n" s="3874">
        <v>-22.425606466404</v>
      </c>
      <c r="L40" s="411"/>
    </row>
    <row r="41" spans="1:35" ht="13.5" x14ac:dyDescent="0.2">
      <c r="A41" s="2292" t="s">
        <v>2357</v>
      </c>
      <c r="B41" s="3874" t="n">
        <v>11074.139090626284</v>
      </c>
      <c r="C41" s="3874" t="n">
        <v>11074.139090626284</v>
      </c>
      <c r="D41" s="3874" t="n">
        <v>11530.201129807956</v>
      </c>
      <c r="E41" s="3874" t="n">
        <v>12356.550744780672</v>
      </c>
      <c r="F41" s="3874" t="n">
        <v>13044.107751458112</v>
      </c>
      <c r="G41" s="3874" t="n">
        <v>14220.672410047597</v>
      </c>
      <c r="H41" s="3874" t="n">
        <v>15226.993360798631</v>
      </c>
      <c r="I41" s="3874" t="n">
        <v>15098.788375154869</v>
      </c>
      <c r="J41" s="3874" t="n">
        <v>13614.677307230892</v>
      </c>
      <c r="K41" t="n" s="3874">
        <v>22.941180310396</v>
      </c>
      <c r="L41" s="411"/>
    </row>
    <row r="42" spans="1:35" ht="13.5" x14ac:dyDescent="0.2">
      <c r="A42" s="2295" t="s">
        <v>1254</v>
      </c>
      <c r="B42" s="3870" t="n">
        <v>0.48570785485203</v>
      </c>
      <c r="C42" s="3870" t="n">
        <v>0.48570785485203</v>
      </c>
      <c r="D42" s="3870" t="n">
        <v>0.50571057586877</v>
      </c>
      <c r="E42" s="3870" t="n">
        <v>0.54195398003424</v>
      </c>
      <c r="F42" s="3870" t="n">
        <v>0.57210998909904</v>
      </c>
      <c r="G42" s="3870" t="n">
        <v>0.62371370219507</v>
      </c>
      <c r="H42" s="3870" t="n">
        <v>0.66785058599994</v>
      </c>
      <c r="I42" s="3870" t="n">
        <v>0.66222756031381</v>
      </c>
      <c r="J42" s="3870" t="n">
        <v>0.59713496961539</v>
      </c>
      <c r="K42" t="n" s="3870">
        <v>22.941180310396</v>
      </c>
      <c r="L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s="3874" t="n">
        <v>94.007674088744</v>
      </c>
      <c r="K43" t="n" s="3874">
        <v>456.393747763402</v>
      </c>
      <c r="L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s="3870" t="n">
        <v>0.00546556244702</v>
      </c>
      <c r="K44" t="n" s="3870">
        <v>456.393747763402</v>
      </c>
      <c r="L44" s="411"/>
    </row>
    <row r="45" spans="1:34" s="19" customFormat="1" x14ac:dyDescent="0.2">
      <c r="A45" s="2297"/>
      <c r="B45" s="435"/>
      <c r="C45" s="435"/>
      <c r="D45" s="435"/>
      <c r="E45" s="435"/>
      <c r="F45" s="435"/>
      <c r="G45" s="435"/>
      <c r="H45" s="435"/>
      <c r="I45" s="435"/>
      <c r="J45" s="435"/>
      <c r="K45" s="411"/>
    </row>
    <row r="46" spans="1:34" ht="15" customHeight="1" x14ac:dyDescent="0.2">
      <c r="A46" s="417" t="s">
        <v>2352</v>
      </c>
      <c r="B46" s="144"/>
      <c r="C46" s="144"/>
      <c r="D46" s="144"/>
      <c r="E46" s="144"/>
      <c r="F46" s="144"/>
      <c r="G46" s="144"/>
      <c r="H46" s="144"/>
      <c r="I46" s="144"/>
      <c r="J46" s="144"/>
      <c r="K46" s="144"/>
    </row>
    <row r="47" spans="1:34" ht="15" customHeight="1" x14ac:dyDescent="0.2">
      <c r="A47" s="417"/>
      <c r="B47" s="144"/>
      <c r="C47" s="144"/>
      <c r="D47" s="144"/>
      <c r="E47" s="144"/>
      <c r="F47" s="144"/>
      <c r="G47" s="144"/>
      <c r="H47" s="144"/>
      <c r="I47" s="144"/>
      <c r="J47" s="144"/>
      <c r="K47" s="144"/>
    </row>
  </sheetData>
  <sheetProtection password="A754" sheet="true" scenarios="true" objects="true"/>
  <mergeCells count="2">
    <mergeCell ref="A5:A6"/>
    <mergeCell ref="B6:J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t="s" s="354">
        <v>2935</v>
      </c>
    </row>
    <row r="2" spans="1:35" ht="15.75" x14ac:dyDescent="0.2">
      <c r="A2" s="408" t="s">
        <v>1244</v>
      </c>
      <c r="B2" s="375"/>
      <c r="C2" s="375"/>
      <c r="D2" s="375"/>
      <c r="E2" s="375"/>
      <c r="F2" s="375"/>
      <c r="G2" s="375"/>
      <c r="H2" s="375"/>
      <c r="I2" s="375"/>
      <c r="J2" s="375"/>
      <c r="K2" t="s" s="354">
        <v>2936</v>
      </c>
    </row>
    <row r="3" spans="1:35" ht="15.75" x14ac:dyDescent="0.2">
      <c r="A3" s="408" t="s">
        <v>1245</v>
      </c>
      <c r="B3" s="375"/>
      <c r="C3" s="375"/>
      <c r="D3" s="375"/>
      <c r="E3" s="375"/>
      <c r="F3" s="375"/>
      <c r="G3" s="375"/>
      <c r="H3" s="375"/>
      <c r="I3" s="375"/>
      <c r="J3" s="375"/>
      <c r="K3" t="s" s="354">
        <v>2937</v>
      </c>
    </row>
    <row r="4" spans="1:35" x14ac:dyDescent="0.2">
      <c r="A4" s="375"/>
      <c r="B4" s="375"/>
      <c r="C4" s="375"/>
      <c r="D4" s="375"/>
      <c r="E4" s="375"/>
      <c r="F4" s="375"/>
      <c r="G4" s="375"/>
      <c r="H4" s="375"/>
      <c r="I4" s="375"/>
      <c r="J4" s="375"/>
      <c r="K4" s="144"/>
    </row>
    <row r="5" spans="1:35" ht="36" x14ac:dyDescent="0.2">
      <c r="A5" s="3580" t="s">
        <v>1246</v>
      </c>
      <c r="B5" s="2266" t="s">
        <v>1192</v>
      </c>
      <c r="C5" s="2266" t="s">
        <v>1193</v>
      </c>
      <c r="D5" s="2266" t="s">
        <v>1925</v>
      </c>
      <c r="E5" s="2266" t="s">
        <v>1926</v>
      </c>
      <c r="F5" s="2266" t="s">
        <v>1927</v>
      </c>
      <c r="G5" s="2266" t="s">
        <v>1928</v>
      </c>
      <c r="H5" s="2266" t="s">
        <v>1929</v>
      </c>
      <c r="I5" s="2266" t="s">
        <v>1930</v>
      </c>
      <c r="J5" s="2266" t="s">
        <v>1931</v>
      </c>
      <c r="K5" t="s" s="2267">
        <v>1194</v>
      </c>
      <c r="L5" s="411"/>
    </row>
    <row r="6" spans="1:35" ht="15.75" customHeight="1" thickBot="1" x14ac:dyDescent="0.25">
      <c r="A6" s="3581"/>
      <c r="B6" s="3566" t="s">
        <v>1247</v>
      </c>
      <c r="C6" s="3567"/>
      <c r="D6" s="3567"/>
      <c r="E6" s="3567"/>
      <c r="F6" s="3567"/>
      <c r="G6" s="3567"/>
      <c r="H6" s="3567"/>
      <c r="I6" s="3567"/>
      <c r="J6" s="3567"/>
      <c r="K6" t="s" s="2268">
        <v>217</v>
      </c>
      <c r="L6" s="411"/>
    </row>
    <row r="7" spans="1:35" ht="14.25" thickTop="1" x14ac:dyDescent="0.2">
      <c r="A7" s="2309" t="s">
        <v>1248</v>
      </c>
      <c r="B7" s="3874" t="n">
        <v>4469106.599602588</v>
      </c>
      <c r="C7" s="3874" t="n">
        <v>4469106.599602588</v>
      </c>
      <c r="D7" s="3874" t="n">
        <v>4416637.6838090215</v>
      </c>
      <c r="E7" s="3874" t="n">
        <v>4271612.813570822</v>
      </c>
      <c r="F7" s="3874" t="n">
        <v>4189142.6588095543</v>
      </c>
      <c r="G7" s="3874" t="n">
        <v>4171078.7230834533</v>
      </c>
      <c r="H7" s="3874" t="n">
        <v>4216399.391239724</v>
      </c>
      <c r="I7" s="3874" t="n">
        <v>4319593.662417387</v>
      </c>
      <c r="J7" s="3874" t="n">
        <v>4231575.347075812</v>
      </c>
      <c r="K7" t="n" s="3874">
        <v>-5.314960545982</v>
      </c>
      <c r="L7" s="411"/>
    </row>
    <row r="8" spans="1:35" ht="13.5" x14ac:dyDescent="0.2">
      <c r="A8" s="2301" t="s">
        <v>1249</v>
      </c>
      <c r="B8" s="3874" t="n">
        <v>4197475.209739768</v>
      </c>
      <c r="C8" s="3874" t="n">
        <v>4197475.209739768</v>
      </c>
      <c r="D8" s="3874" t="n">
        <v>4122118.201390595</v>
      </c>
      <c r="E8" s="3874" t="n">
        <v>4007493.9939949205</v>
      </c>
      <c r="F8" s="3874" t="n">
        <v>3925527.652565528</v>
      </c>
      <c r="G8" s="3874" t="n">
        <v>3895603.72024143</v>
      </c>
      <c r="H8" s="3874" t="n">
        <v>3922081.307783106</v>
      </c>
      <c r="I8" s="3874" t="n">
        <v>3990323.785542295</v>
      </c>
      <c r="J8" s="3874" t="n">
        <v>3908889.930407005</v>
      </c>
      <c r="K8" t="n" s="3874">
        <v>-6.87521104742</v>
      </c>
      <c r="L8" s="411"/>
    </row>
    <row r="9" spans="1:35" ht="13.5" x14ac:dyDescent="0.2">
      <c r="A9" s="2301" t="s">
        <v>1250</v>
      </c>
      <c r="B9" s="3874" t="n">
        <v>727448.6000822306</v>
      </c>
      <c r="C9" s="3874" t="n">
        <v>727448.6000822306</v>
      </c>
      <c r="D9" s="3874" t="n">
        <v>706217.3607731859</v>
      </c>
      <c r="E9" s="3874" t="n">
        <v>691425.4388495669</v>
      </c>
      <c r="F9" s="3874" t="n">
        <v>682585.8402248867</v>
      </c>
      <c r="G9" s="3874" t="n">
        <v>666420.5210175536</v>
      </c>
      <c r="H9" s="3874" t="n">
        <v>665577.2780255638</v>
      </c>
      <c r="I9" s="3874" t="n">
        <v>661614.5604064343</v>
      </c>
      <c r="J9" s="3874" t="n">
        <v>655295.2618526465</v>
      </c>
      <c r="K9" t="n" s="3874">
        <v>-9.918685419345</v>
      </c>
      <c r="L9" s="411"/>
    </row>
    <row r="10" spans="1:35" ht="13.5" x14ac:dyDescent="0.2">
      <c r="A10" s="2302" t="s">
        <v>1251</v>
      </c>
      <c r="B10" s="3874" t="n">
        <v>734873.6707981565</v>
      </c>
      <c r="C10" s="3874" t="n">
        <v>734873.6707981565</v>
      </c>
      <c r="D10" s="3874" t="n">
        <v>713023.9906877247</v>
      </c>
      <c r="E10" s="3874" t="n">
        <v>698006.931564223</v>
      </c>
      <c r="F10" s="3874" t="n">
        <v>690044.9513826468</v>
      </c>
      <c r="G10" s="3874" t="n">
        <v>675992.111489293</v>
      </c>
      <c r="H10" s="3874" t="n">
        <v>674512.401925604</v>
      </c>
      <c r="I10" s="3874" t="n">
        <v>669583.8724853814</v>
      </c>
      <c r="J10" s="3874" t="n">
        <v>663224.7431633498</v>
      </c>
      <c r="K10" t="n" s="3874">
        <v>-9.749829185877</v>
      </c>
      <c r="L10" s="411"/>
    </row>
    <row r="11" spans="1:35" ht="13.5" x14ac:dyDescent="0.2">
      <c r="A11" s="2302" t="s">
        <v>1252</v>
      </c>
      <c r="B11" s="3874" t="n">
        <v>380965.6722994533</v>
      </c>
      <c r="C11" s="3874" t="n">
        <v>380965.6722994533</v>
      </c>
      <c r="D11" s="3874" t="n">
        <v>362519.8527496806</v>
      </c>
      <c r="E11" s="3874" t="n">
        <v>348193.94168790727</v>
      </c>
      <c r="F11" s="3874" t="n">
        <v>338470.9090433027</v>
      </c>
      <c r="G11" s="3874" t="n">
        <v>340915.49988448946</v>
      </c>
      <c r="H11" s="3874" t="n">
        <v>343870.7559497134</v>
      </c>
      <c r="I11" s="3874" t="n">
        <v>349451.549543602</v>
      </c>
      <c r="J11" s="3874" t="n">
        <v>346138.77003873186</v>
      </c>
      <c r="K11" t="n" s="3874">
        <v>-9.141742889986</v>
      </c>
      <c r="L11" s="411"/>
    </row>
    <row r="12" spans="1:35" ht="13.5" x14ac:dyDescent="0.2">
      <c r="A12" s="2302" t="s">
        <v>1253</v>
      </c>
      <c r="B12" s="3874" t="n">
        <v>400195.7505364752</v>
      </c>
      <c r="C12" s="3874" t="n">
        <v>400195.7505364752</v>
      </c>
      <c r="D12" s="3874" t="n">
        <v>381540.1682895665</v>
      </c>
      <c r="E12" s="3874" t="n">
        <v>367093.2867089486</v>
      </c>
      <c r="F12" s="3874" t="n">
        <v>357874.4538944653</v>
      </c>
      <c r="G12" s="3874" t="n">
        <v>360464.37348156574</v>
      </c>
      <c r="H12" s="3874" t="n">
        <v>359019.2721335333</v>
      </c>
      <c r="I12" s="3874" t="n">
        <v>364504.7703367564</v>
      </c>
      <c r="J12" s="3874" t="n">
        <v>361146.9618940321</v>
      </c>
      <c r="K12" t="n" s="3874">
        <v>-9.75742210908</v>
      </c>
      <c r="L12" s="411"/>
    </row>
    <row r="13" spans="1:35" x14ac:dyDescent="0.2">
      <c r="A13" s="2302" t="s">
        <v>1121</v>
      </c>
      <c r="B13" s="3874" t="n">
        <v>29140.937218288247</v>
      </c>
      <c r="C13" s="3874" t="n">
        <v>29140.937218288247</v>
      </c>
      <c r="D13" s="3874" t="n">
        <v>29198.132271179406</v>
      </c>
      <c r="E13" s="3874" t="n">
        <v>31636.543330253477</v>
      </c>
      <c r="F13" s="3874" t="n">
        <v>34630.893862959936</v>
      </c>
      <c r="G13" s="3874" t="n">
        <v>39378.509974174565</v>
      </c>
      <c r="H13" s="3874" t="n">
        <v>44149.80097990009</v>
      </c>
      <c r="I13" s="3874" t="n">
        <v>51721.298554404355</v>
      </c>
      <c r="J13" s="3874" t="n">
        <v>59806.85267923442</v>
      </c>
      <c r="K13" t="n" s="3874">
        <v>105.233113235977</v>
      </c>
      <c r="L13" s="411"/>
    </row>
    <row r="14" spans="1:35" x14ac:dyDescent="0.2">
      <c r="A14" s="2302" t="s">
        <v>1104</v>
      </c>
      <c r="B14" s="3874" t="n">
        <v>25707.039502721454</v>
      </c>
      <c r="C14" s="3874" t="n">
        <v>25707.039502721454</v>
      </c>
      <c r="D14" s="3874" t="n">
        <v>23321.49001663555</v>
      </c>
      <c r="E14" s="3874" t="n">
        <v>18997.63208609886</v>
      </c>
      <c r="F14" s="3874" t="n">
        <v>18063.121257992996</v>
      </c>
      <c r="G14" s="3874" t="n">
        <v>17412.932874378355</v>
      </c>
      <c r="H14" s="3874" t="n">
        <v>17024.778270614934</v>
      </c>
      <c r="I14" s="3874" t="n">
        <v>16326.925236588639</v>
      </c>
      <c r="J14" s="3874" t="n">
        <v>15083.561621792323</v>
      </c>
      <c r="K14" t="n" s="3874">
        <v>-41.325170406357</v>
      </c>
      <c r="L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s="3874" t="n">
        <v>4708.34543004676</v>
      </c>
      <c r="K15" t="n" s="3874">
        <v>-22.425606466404</v>
      </c>
      <c r="L15" s="411"/>
    </row>
    <row r="16" spans="1:35" ht="13.5" x14ac:dyDescent="0.2">
      <c r="A16" s="2302" t="s">
        <v>1254</v>
      </c>
      <c r="B16" s="3874" t="n">
        <v>11074.139090626284</v>
      </c>
      <c r="C16" s="3874" t="n">
        <v>11074.139090626284</v>
      </c>
      <c r="D16" s="3874" t="n">
        <v>11530.201129807956</v>
      </c>
      <c r="E16" s="3874" t="n">
        <v>12356.550744780672</v>
      </c>
      <c r="F16" s="3874" t="n">
        <v>13044.107751458112</v>
      </c>
      <c r="G16" s="3874" t="n">
        <v>14220.672410047597</v>
      </c>
      <c r="H16" s="3874" t="n">
        <v>15226.993360798631</v>
      </c>
      <c r="I16" s="3874" t="n">
        <v>15098.788375154869</v>
      </c>
      <c r="J16" s="3874" t="n">
        <v>13614.677307230892</v>
      </c>
      <c r="K16" t="n" s="3874">
        <v>22.941180310396</v>
      </c>
      <c r="L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s="3874" t="n">
        <v>94.007674088744</v>
      </c>
      <c r="K17" t="n" s="3874">
        <v>456.393747763402</v>
      </c>
      <c r="L17" s="411"/>
    </row>
    <row r="18" spans="1:35" x14ac:dyDescent="0.2">
      <c r="A18" s="2280" t="s">
        <v>1214</v>
      </c>
      <c r="B18" s="3874" t="n">
        <v>5649529.341938004</v>
      </c>
      <c r="C18" s="3874" t="n">
        <v>5649529.341938004</v>
      </c>
      <c r="D18" s="3874" t="n">
        <v>5555045.945326827</v>
      </c>
      <c r="E18" s="3874" t="n">
        <v>5379830.543134049</v>
      </c>
      <c r="F18" s="3874" t="n">
        <v>5281540.389778292</v>
      </c>
      <c r="G18" s="3874" t="n">
        <v>5255297.266273819</v>
      </c>
      <c r="H18" s="3874" t="n">
        <v>5308543.996636852</v>
      </c>
      <c r="I18" s="3874" t="n">
        <v>5418671.891712965</v>
      </c>
      <c r="J18" s="3874" t="n">
        <v>5326316.823679582</v>
      </c>
      <c r="K18" t="n" s="3874">
        <v>-5.721052121265</v>
      </c>
      <c r="L18" s="411"/>
    </row>
    <row r="19" spans="1:35" x14ac:dyDescent="0.2">
      <c r="A19" s="2280" t="s">
        <v>1068</v>
      </c>
      <c r="B19" s="3874" t="n">
        <v>5404553.10102813</v>
      </c>
      <c r="C19" s="3874" t="n">
        <v>5404553.10102813</v>
      </c>
      <c r="D19" s="3874" t="n">
        <v>5286353.4083628245</v>
      </c>
      <c r="E19" s="3874" t="n">
        <v>5141192.561293845</v>
      </c>
      <c r="F19" s="3874" t="n">
        <v>5044788.039543188</v>
      </c>
      <c r="G19" s="3874" t="n">
        <v>5008942.727500612</v>
      </c>
      <c r="H19" s="3874" t="n">
        <v>5038309.553264094</v>
      </c>
      <c r="I19" s="3874" t="n">
        <v>5112424.547709975</v>
      </c>
      <c r="J19" s="3874" t="n">
        <v>5026569.08017678</v>
      </c>
      <c r="K19" t="n" s="3874">
        <v>-6.993807143452</v>
      </c>
      <c r="L19" s="411"/>
    </row>
    <row r="20" spans="1:35" ht="24.75" customHeight="1" x14ac:dyDescent="0.2">
      <c r="A20" s="2280" t="s">
        <v>1217</v>
      </c>
      <c r="B20" s="3874" t="n">
        <v>5653747.344071908</v>
      </c>
      <c r="C20" s="3874" t="n">
        <v>5653747.344071908</v>
      </c>
      <c r="D20" s="3874" t="n">
        <v>5559044.302643089</v>
      </c>
      <c r="E20" s="3874" t="n">
        <v>5383630.5319702765</v>
      </c>
      <c r="F20" s="3874" t="n">
        <v>5285246.559516932</v>
      </c>
      <c r="G20" s="3874" t="n">
        <v>5258906.269678887</v>
      </c>
      <c r="H20" s="3874" t="n">
        <v>5312058.709190238</v>
      </c>
      <c r="I20" s="3874" t="n">
        <v>5422091.042814453</v>
      </c>
      <c r="J20" s="3874" t="n">
        <v>5329628.766604045</v>
      </c>
      <c r="K20" t="n" s="3874">
        <v>-5.732809723231</v>
      </c>
      <c r="L20" s="411"/>
    </row>
    <row r="21" spans="1:35" x14ac:dyDescent="0.2">
      <c r="A21" s="2280" t="s">
        <v>1219</v>
      </c>
      <c r="B21" s="3874" t="n">
        <v>5408771.535841689</v>
      </c>
      <c r="C21" s="3874" t="n">
        <v>5408771.535841689</v>
      </c>
      <c r="D21" s="3874" t="n">
        <v>5290352.205422016</v>
      </c>
      <c r="E21" s="3874" t="n">
        <v>5144992.997191003</v>
      </c>
      <c r="F21" s="3874" t="n">
        <v>5048494.663680125</v>
      </c>
      <c r="G21" s="3874" t="n">
        <v>5012552.179471213</v>
      </c>
      <c r="H21" s="3874" t="n">
        <v>5041824.705536727</v>
      </c>
      <c r="I21" s="3874" t="n">
        <v>5115844.12967787</v>
      </c>
      <c r="J21" s="3874" t="n">
        <v>5029881.445108257</v>
      </c>
      <c r="K21" t="n" s="3874">
        <v>-7.005104360994</v>
      </c>
      <c r="L21" s="411"/>
    </row>
    <row r="22" spans="1:35" x14ac:dyDescent="0.2">
      <c r="A22" s="144"/>
      <c r="B22" s="144"/>
      <c r="C22" s="144"/>
      <c r="D22" s="144"/>
      <c r="E22" s="144"/>
      <c r="F22" s="144"/>
      <c r="G22" s="144"/>
      <c r="H22" s="144"/>
      <c r="I22" s="144"/>
      <c r="J22" s="144"/>
      <c r="K22" s="117"/>
      <c r="L22" s="411"/>
    </row>
    <row r="23" spans="1:35" x14ac:dyDescent="0.2">
      <c r="A23" s="144"/>
      <c r="B23" s="144"/>
      <c r="C23" s="144"/>
      <c r="D23" s="144"/>
      <c r="E23" s="144"/>
      <c r="F23" s="144"/>
      <c r="G23" s="144"/>
      <c r="H23" s="144"/>
      <c r="I23" s="144"/>
      <c r="J23" s="144"/>
      <c r="K23" s="144"/>
      <c r="L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s="2266" t="s">
        <v>1931</v>
      </c>
      <c r="K24" t="s" s="2267">
        <v>1194</v>
      </c>
      <c r="L24" s="144"/>
    </row>
    <row r="25" spans="1:35" ht="15.75" customHeight="1" thickBot="1" x14ac:dyDescent="0.25">
      <c r="A25" s="3583"/>
      <c r="B25" s="3566" t="s">
        <v>1247</v>
      </c>
      <c r="C25" s="3567"/>
      <c r="D25" s="3567"/>
      <c r="E25" s="3567"/>
      <c r="F25" s="3567"/>
      <c r="G25" s="3567"/>
      <c r="H25" s="3567"/>
      <c r="I25" s="3567"/>
      <c r="J25" s="3567"/>
      <c r="K25" t="s" s="2268">
        <v>217</v>
      </c>
      <c r="L25" s="411"/>
    </row>
    <row r="26" spans="1:35" ht="12.75" thickTop="1" x14ac:dyDescent="0.2">
      <c r="A26" s="2303" t="s">
        <v>1256</v>
      </c>
      <c r="B26" s="3874" t="n">
        <v>4348665.269020785</v>
      </c>
      <c r="C26" s="3874" t="n">
        <v>4348665.269020785</v>
      </c>
      <c r="D26" s="3874" t="n">
        <v>4316348.574324476</v>
      </c>
      <c r="E26" s="3874" t="n">
        <v>4180116.882717673</v>
      </c>
      <c r="F26" s="3874" t="n">
        <v>4101866.3354812986</v>
      </c>
      <c r="G26" s="3874" t="n">
        <v>4054216.8261335837</v>
      </c>
      <c r="H26" s="3874" t="n">
        <v>4090128.8749324763</v>
      </c>
      <c r="I26" s="3874" t="n">
        <v>4198348.609929235</v>
      </c>
      <c r="J26" s="3874" t="n">
        <v>4106520.9716319465</v>
      </c>
      <c r="K26" t="n" s="3874">
        <v>-5.56824410271</v>
      </c>
      <c r="L26" s="411"/>
    </row>
    <row r="27" spans="1:35" x14ac:dyDescent="0.2">
      <c r="A27" s="2302" t="s">
        <v>1078</v>
      </c>
      <c r="B27" s="3874" t="n">
        <v>517187.91780757176</v>
      </c>
      <c r="C27" s="3874" t="n">
        <v>517187.91780757176</v>
      </c>
      <c r="D27" s="3874" t="n">
        <v>482533.7225989957</v>
      </c>
      <c r="E27" s="3874" t="n">
        <v>464043.83205904544</v>
      </c>
      <c r="F27" s="3874" t="n">
        <v>455416.1638887164</v>
      </c>
      <c r="G27" s="3874" t="n">
        <v>483301.7876894143</v>
      </c>
      <c r="H27" s="3874" t="n">
        <v>498415.70447440346</v>
      </c>
      <c r="I27" s="3874" t="n">
        <v>499606.8713390759</v>
      </c>
      <c r="J27" s="3874" t="n">
        <v>505127.53633310035</v>
      </c>
      <c r="K27" t="n" s="3874">
        <v>-2.33191477589</v>
      </c>
      <c r="L27" s="411"/>
    </row>
    <row r="28" spans="1:35" x14ac:dyDescent="0.2">
      <c r="A28" s="2302" t="s">
        <v>1257</v>
      </c>
      <c r="B28" s="3874" t="n">
        <v>543254.945260288</v>
      </c>
      <c r="C28" s="3874" t="n">
        <v>543254.945260288</v>
      </c>
      <c r="D28" s="3874" t="n">
        <v>512137.79996634665</v>
      </c>
      <c r="E28" s="3874" t="n">
        <v>489592.3169998521</v>
      </c>
      <c r="F28" s="3874" t="n">
        <v>477217.26944868785</v>
      </c>
      <c r="G28" s="3874" t="n">
        <v>471191.36634626566</v>
      </c>
      <c r="H28" s="3874" t="n">
        <v>472567.2274166022</v>
      </c>
      <c r="I28" s="3874" t="n">
        <v>474068.03931653826</v>
      </c>
      <c r="J28" s="3874" t="n">
        <v>471054.0877516973</v>
      </c>
      <c r="K28" t="n" s="3874">
        <v>-13.290418824259</v>
      </c>
      <c r="L28" s="411"/>
    </row>
    <row r="29" spans="1:35" ht="13.5" x14ac:dyDescent="0.2">
      <c r="A29" s="2302" t="s">
        <v>2691</v>
      </c>
      <c r="B29" s="3874" t="n">
        <v>-244976.24090987316</v>
      </c>
      <c r="C29" s="3874" t="n">
        <v>-244976.24090987316</v>
      </c>
      <c r="D29" s="3874" t="n">
        <v>-268692.53696400166</v>
      </c>
      <c r="E29" s="3874" t="n">
        <v>-238637.9818402036</v>
      </c>
      <c r="F29" s="3874" t="n">
        <v>-236752.35023510328</v>
      </c>
      <c r="G29" s="3874" t="n">
        <v>-246354.5387732069</v>
      </c>
      <c r="H29" s="3874" t="n">
        <v>-270234.44337275764</v>
      </c>
      <c r="I29" s="3874" t="n">
        <v>-306247.34400299005</v>
      </c>
      <c r="J29" s="3874" t="n">
        <v>-299747.7435028028</v>
      </c>
      <c r="K29" t="n" s="3874">
        <v>22.357883519439</v>
      </c>
      <c r="L29" s="411"/>
    </row>
    <row r="30" spans="1:35" x14ac:dyDescent="0.2">
      <c r="A30" s="2302" t="s">
        <v>1258</v>
      </c>
      <c r="B30" s="3874" t="n">
        <v>240421.2098493599</v>
      </c>
      <c r="C30" s="3874" t="n">
        <v>240421.2098493599</v>
      </c>
      <c r="D30" s="3874" t="n">
        <v>244025.84843700888</v>
      </c>
      <c r="E30" s="3874" t="n">
        <v>246077.51135747795</v>
      </c>
      <c r="F30" s="3874" t="n">
        <v>247040.62095958862</v>
      </c>
      <c r="G30" s="3874" t="n">
        <v>246587.28610455507</v>
      </c>
      <c r="H30" s="3874" t="n">
        <v>247432.1898133696</v>
      </c>
      <c r="I30" s="3874" t="n">
        <v>246648.37112811615</v>
      </c>
      <c r="J30" s="3874" t="n">
        <v>243614.22796283846</v>
      </c>
      <c r="K30" t="n" s="3874">
        <v>1.328093355607</v>
      </c>
      <c r="L30" s="411"/>
    </row>
    <row r="31" spans="1:35" x14ac:dyDescent="0.2">
      <c r="A31" s="2302" t="s">
        <v>266</v>
      </c>
      <c r="B31" s="3874" t="s">
        <v>2941</v>
      </c>
      <c r="C31" s="3874" t="s">
        <v>2941</v>
      </c>
      <c r="D31" s="3874" t="s">
        <v>2941</v>
      </c>
      <c r="E31" s="3874" t="s">
        <v>2941</v>
      </c>
      <c r="F31" s="3874" t="s">
        <v>2941</v>
      </c>
      <c r="G31" s="3874" t="s">
        <v>2941</v>
      </c>
      <c r="H31" s="3874" t="s">
        <v>2941</v>
      </c>
      <c r="I31" s="3874" t="s">
        <v>2941</v>
      </c>
      <c r="J31" s="3874" t="s">
        <v>2941</v>
      </c>
      <c r="K31" t="n" s="3874">
        <v>0.0</v>
      </c>
      <c r="L31" s="411"/>
    </row>
    <row r="32" spans="1:35" ht="14.25" x14ac:dyDescent="0.2">
      <c r="A32" s="2280" t="s">
        <v>1259</v>
      </c>
      <c r="B32" s="3874" t="n">
        <v>5404553.10102813</v>
      </c>
      <c r="C32" s="3874" t="n">
        <v>5404553.10102813</v>
      </c>
      <c r="D32" s="3874" t="n">
        <v>5286353.4083628245</v>
      </c>
      <c r="E32" s="3874" t="n">
        <v>5141192.561293845</v>
      </c>
      <c r="F32" s="3874" t="n">
        <v>5044788.039543188</v>
      </c>
      <c r="G32" s="3874" t="n">
        <v>5008942.727500612</v>
      </c>
      <c r="H32" s="3874" t="n">
        <v>5038309.553264094</v>
      </c>
      <c r="I32" s="3874" t="n">
        <v>5112424.547709975</v>
      </c>
      <c r="J32" s="3874" t="n">
        <v>5026569.08017678</v>
      </c>
      <c r="K32" t="n" s="3874">
        <v>-6.993807143452</v>
      </c>
      <c r="L32" s="411"/>
    </row>
    <row r="33" spans="1:34" x14ac:dyDescent="0.2">
      <c r="A33" s="144"/>
      <c r="B33" s="144"/>
      <c r="C33" s="144"/>
      <c r="D33" s="144"/>
      <c r="E33" s="144"/>
      <c r="F33" s="144"/>
      <c r="G33" s="144"/>
      <c r="H33" s="144"/>
      <c r="I33" s="144"/>
      <c r="J33" s="144"/>
      <c r="K33" s="411"/>
    </row>
    <row r="34" spans="1:34" x14ac:dyDescent="0.2">
      <c r="A34" s="3021" t="s">
        <v>1260</v>
      </c>
      <c r="B34" s="3022"/>
      <c r="C34" s="3022"/>
      <c r="D34" s="3022"/>
      <c r="E34" s="3022"/>
      <c r="F34" s="3022"/>
      <c r="G34" s="3022"/>
      <c r="H34" s="3022"/>
      <c r="I34" s="3022"/>
      <c r="J34" s="3022"/>
      <c r="K34" s="144"/>
    </row>
    <row r="35" spans="1:34" x14ac:dyDescent="0.2">
      <c r="A35" s="3587" t="s">
        <v>1261</v>
      </c>
      <c r="B35" s="2955"/>
      <c r="C35" s="2955"/>
      <c r="D35" s="2955"/>
      <c r="E35" s="2955"/>
      <c r="F35" s="2955"/>
      <c r="G35" s="2955"/>
      <c r="H35" s="2955"/>
      <c r="I35" s="2955"/>
      <c r="J35" s="2955"/>
      <c r="K35" s="144"/>
    </row>
    <row r="36" spans="1:34" ht="12.75" x14ac:dyDescent="0.25">
      <c r="A36" s="3588" t="s">
        <v>2359</v>
      </c>
      <c r="B36" s="3589"/>
      <c r="C36" s="3589"/>
      <c r="D36" s="3589"/>
      <c r="E36" s="3589"/>
      <c r="F36" s="3589"/>
      <c r="G36" s="3589"/>
      <c r="H36" s="3589"/>
      <c r="I36" s="3589"/>
      <c r="J36" s="3589"/>
      <c r="K36" s="144"/>
    </row>
    <row r="37" spans="1:34" x14ac:dyDescent="0.2">
      <c r="A37" s="3588" t="s">
        <v>2692</v>
      </c>
      <c r="B37" s="3589"/>
      <c r="C37" s="3589"/>
      <c r="D37" s="3589"/>
      <c r="E37" s="3589"/>
      <c r="F37" s="3589"/>
      <c r="G37" s="3589"/>
      <c r="H37" s="3589"/>
      <c r="I37" s="3589"/>
      <c r="J37" s="3589"/>
      <c r="K37" s="144"/>
    </row>
    <row r="38" spans="1:34" ht="12.75" x14ac:dyDescent="0.25">
      <c r="A38" s="3588" t="s">
        <v>2360</v>
      </c>
      <c r="B38" s="3589"/>
      <c r="C38" s="3589"/>
      <c r="D38" s="3589"/>
      <c r="E38" s="3589"/>
      <c r="F38" s="3589"/>
      <c r="G38" s="3589"/>
      <c r="H38" s="3589"/>
      <c r="I38" s="3589"/>
      <c r="J38" s="3589"/>
      <c r="K38" s="144"/>
    </row>
    <row r="39" spans="1:34" x14ac:dyDescent="0.2">
      <c r="A39" s="144"/>
      <c r="B39" s="144"/>
      <c r="C39" s="144"/>
      <c r="D39" s="144"/>
      <c r="E39" s="144"/>
      <c r="F39" s="144"/>
      <c r="G39" s="144"/>
      <c r="H39" s="144"/>
      <c r="I39" s="144"/>
      <c r="J39" s="144"/>
      <c r="K39" s="144"/>
    </row>
    <row r="40" spans="1:34" x14ac:dyDescent="0.2">
      <c r="A40" s="2314" t="s">
        <v>280</v>
      </c>
      <c r="B40" s="2315"/>
      <c r="C40" s="2315"/>
      <c r="D40" s="2315"/>
      <c r="E40" s="2315"/>
      <c r="F40" s="2315"/>
      <c r="G40" s="2315"/>
      <c r="H40" s="2315"/>
      <c r="I40" s="2315"/>
      <c r="J40" s="2315"/>
      <c r="K40" s="144"/>
    </row>
    <row r="41" spans="1:34" x14ac:dyDescent="0.2">
      <c r="A41" s="3590" t="s">
        <v>1262</v>
      </c>
      <c r="B41" s="3591"/>
      <c r="C41" s="3591"/>
      <c r="D41" s="3591"/>
      <c r="E41" s="3591"/>
      <c r="F41" s="3591"/>
      <c r="G41" s="3591"/>
      <c r="H41" s="3591"/>
      <c r="I41" s="3591"/>
      <c r="J41" s="3591"/>
      <c r="K41" s="144"/>
    </row>
    <row r="42" spans="1:34" x14ac:dyDescent="0.2">
      <c r="A42" s="3590"/>
      <c r="B42" s="3591"/>
      <c r="C42" s="3591"/>
      <c r="D42" s="3591"/>
      <c r="E42" s="3591"/>
      <c r="F42" s="3591"/>
      <c r="G42" s="3591"/>
      <c r="H42" s="3591"/>
      <c r="I42" s="3591"/>
      <c r="J42" s="3591"/>
      <c r="K42" s="144"/>
    </row>
    <row r="43" spans="1:34" x14ac:dyDescent="0.2">
      <c r="A43" s="3584" t="s">
        <v>1263</v>
      </c>
      <c r="B43" s="3585"/>
      <c r="C43" s="3585"/>
      <c r="D43" s="3585"/>
      <c r="E43" s="3585"/>
      <c r="F43" s="3585"/>
      <c r="G43" s="3585"/>
      <c r="H43" s="3585"/>
      <c r="I43" s="3585"/>
      <c r="J43" s="3585"/>
      <c r="K43" s="144"/>
    </row>
    <row r="44" spans="1:34" x14ac:dyDescent="0.2">
      <c r="A44" s="2754" t="s">
        <v>1484</v>
      </c>
      <c r="B44" s="3870" t="s">
        <v>1185</v>
      </c>
      <c r="C44" s="3026"/>
      <c r="D44" s="3026"/>
      <c r="E44" s="3026"/>
      <c r="F44" s="3026"/>
      <c r="G44" s="3026"/>
      <c r="H44" s="3026"/>
      <c r="I44" s="3026"/>
      <c r="J44" s="3026"/>
      <c r="K44" s="411"/>
    </row>
  </sheetData>
  <sheetProtection password="A754" sheet="true" scenarios="true" objects="true"/>
  <mergeCells count="12">
    <mergeCell ref="A5:A6"/>
    <mergeCell ref="A24:A25"/>
    <mergeCell ref="A43:J43"/>
    <mergeCell ref="B44:J44"/>
    <mergeCell ref="A35:J35"/>
    <mergeCell ref="A36:J36"/>
    <mergeCell ref="A37:J37"/>
    <mergeCell ref="A38:J38"/>
    <mergeCell ref="A41:J42"/>
    <mergeCell ref="A34:J34"/>
    <mergeCell ref="B6:J6"/>
    <mergeCell ref="B25:J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2977</v>
      </c>
      <c r="M6" s="2805" t="s">
        <v>2978</v>
      </c>
      <c r="N6" s="2805" t="s">
        <v>2979</v>
      </c>
      <c r="O6" s="2805" t="s">
        <v>2980</v>
      </c>
      <c r="P6" s="2805" t="s">
        <v>2981</v>
      </c>
      <c r="Q6" s="2805" t="s">
        <v>2982</v>
      </c>
      <c r="R6" s="2805" t="s">
        <v>2812</v>
      </c>
      <c r="S6" s="2805" t="s">
        <v>2986</v>
      </c>
      <c r="T6" s="2805" t="s">
        <v>2985</v>
      </c>
      <c r="U6" s="2805" t="s">
        <v>553</v>
      </c>
      <c r="V6" s="2805" t="s">
        <v>2983</v>
      </c>
      <c r="W6" s="2805" t="s">
        <v>2984</v>
      </c>
    </row>
    <row r="7">
      <c r="A7" s="1614" t="s">
        <v>537</v>
      </c>
      <c r="B7" s="1614" t="s">
        <v>538</v>
      </c>
      <c r="C7" s="3870" t="n">
        <v>597.053266135423</v>
      </c>
      <c r="D7" s="3870" t="n">
        <v>402.407339825283</v>
      </c>
      <c r="E7" s="3870" t="s">
        <v>1185</v>
      </c>
      <c r="F7" s="3870" t="s">
        <v>1185</v>
      </c>
      <c r="G7" s="3870" t="s">
        <v>1185</v>
      </c>
      <c r="H7" s="3871" t="s">
        <v>1185</v>
      </c>
      <c r="I7" s="3871" t="s">
        <v>1185</v>
      </c>
      <c r="J7" s="3871" t="s">
        <v>1185</v>
      </c>
      <c r="K7" s="3871" t="s">
        <v>1185</v>
      </c>
      <c r="L7" s="3870" t="n">
        <v>493.462952923304</v>
      </c>
      <c r="M7" s="3870" t="n">
        <v>68.5188498466218</v>
      </c>
      <c r="N7" s="3870" t="n">
        <v>40.8008491475219</v>
      </c>
      <c r="O7" s="3870" t="n">
        <v>509.192473829697</v>
      </c>
      <c r="P7" s="3870" t="n">
        <v>183.87389269072</v>
      </c>
      <c r="Q7" s="3870" t="n">
        <v>1.79943283021993</v>
      </c>
      <c r="R7" s="3871" t="s">
        <v>1185</v>
      </c>
      <c r="S7" s="3870" t="s">
        <v>1185</v>
      </c>
      <c r="T7" s="3870" t="s">
        <v>2953</v>
      </c>
      <c r="U7" s="3870" t="n">
        <v>2.0</v>
      </c>
      <c r="V7" s="3870" t="n">
        <v>1.64727346605157</v>
      </c>
      <c r="W7" s="3870" t="s">
        <v>1185</v>
      </c>
    </row>
    <row r="8">
      <c r="A8" s="1614" t="s">
        <v>539</v>
      </c>
      <c r="B8" s="1614"/>
      <c r="C8" s="3870" t="n">
        <v>0.101989551994113</v>
      </c>
      <c r="D8" s="3870" t="n">
        <v>0.102072104947644</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13.4859450368106</v>
      </c>
      <c r="D9" s="3870" t="n">
        <v>5.40206166101317</v>
      </c>
      <c r="E9" s="3870" t="s">
        <v>1185</v>
      </c>
      <c r="F9" s="3870" t="s">
        <v>1185</v>
      </c>
      <c r="G9" s="3870" t="s">
        <v>1185</v>
      </c>
      <c r="H9" s="3871" t="s">
        <v>1185</v>
      </c>
      <c r="I9" s="3871" t="s">
        <v>1185</v>
      </c>
      <c r="J9" s="3871" t="s">
        <v>1185</v>
      </c>
      <c r="K9" s="3871" t="s">
        <v>1185</v>
      </c>
      <c r="L9" s="3870" t="n">
        <v>2.67539349607596</v>
      </c>
      <c r="M9" s="3870" t="s">
        <v>1185</v>
      </c>
      <c r="N9" s="3870" t="n">
        <v>1.50499905555751</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1.66656184639284</v>
      </c>
      <c r="E10" s="3870" t="s">
        <v>1185</v>
      </c>
      <c r="F10" s="3870" t="s">
        <v>1185</v>
      </c>
      <c r="G10" s="3870" t="s">
        <v>1185</v>
      </c>
      <c r="H10" s="3871" t="s">
        <v>1185</v>
      </c>
      <c r="I10" s="3871" t="s">
        <v>1185</v>
      </c>
      <c r="J10" s="3871" t="s">
        <v>1185</v>
      </c>
      <c r="K10" s="3871" t="s">
        <v>1185</v>
      </c>
      <c r="L10" s="3870" t="s">
        <v>2953</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84.5342681253551</v>
      </c>
      <c r="D11" s="3870" t="n">
        <v>55.7480109872365</v>
      </c>
      <c r="E11" s="3870" t="s">
        <v>1185</v>
      </c>
      <c r="F11" s="3870" t="s">
        <v>1185</v>
      </c>
      <c r="G11" s="3870" t="s">
        <v>1185</v>
      </c>
      <c r="H11" s="3871" t="s">
        <v>1185</v>
      </c>
      <c r="I11" s="3871" t="s">
        <v>1185</v>
      </c>
      <c r="J11" s="3871" t="s">
        <v>1185</v>
      </c>
      <c r="K11" s="3871" t="s">
        <v>1185</v>
      </c>
      <c r="L11" s="3870" t="n">
        <v>86.7245657568238</v>
      </c>
      <c r="M11" s="3870" t="n">
        <v>80.0</v>
      </c>
      <c r="N11" s="3870" t="n">
        <v>72.6874391431354</v>
      </c>
      <c r="O11" s="3870" t="n">
        <v>21.1040608374026</v>
      </c>
      <c r="P11" s="3870" t="n">
        <v>11.6359613884393</v>
      </c>
      <c r="Q11" s="3870" t="s">
        <v>1185</v>
      </c>
      <c r="R11" s="3871" t="s">
        <v>1185</v>
      </c>
      <c r="S11" s="3870" t="s">
        <v>1185</v>
      </c>
      <c r="T11" s="3870" t="s">
        <v>1185</v>
      </c>
      <c r="U11" s="3870" t="s">
        <v>1185</v>
      </c>
      <c r="V11" s="3870" t="s">
        <v>1185</v>
      </c>
      <c r="W11" s="3870" t="s">
        <v>1185</v>
      </c>
    </row>
    <row r="12">
      <c r="A12" s="1614" t="s">
        <v>546</v>
      </c>
      <c r="B12" s="1614" t="s">
        <v>217</v>
      </c>
      <c r="C12" s="3870" t="n">
        <v>68.4121130278812</v>
      </c>
      <c r="D12" s="3870" t="n">
        <v>71.0773376520802</v>
      </c>
      <c r="E12" s="3870" t="s">
        <v>1185</v>
      </c>
      <c r="F12" s="3870" t="s">
        <v>1185</v>
      </c>
      <c r="G12" s="3870" t="s">
        <v>1185</v>
      </c>
      <c r="H12" s="3871" t="s">
        <v>1185</v>
      </c>
      <c r="I12" s="3871" t="s">
        <v>1185</v>
      </c>
      <c r="J12" s="3871" t="s">
        <v>1185</v>
      </c>
      <c r="K12" s="3871" t="s">
        <v>1185</v>
      </c>
      <c r="L12" s="3870" t="n">
        <v>62.9738312413906</v>
      </c>
      <c r="M12" s="3870" t="n">
        <v>75.0</v>
      </c>
      <c r="N12" s="3870" t="n">
        <v>54.3767158860189</v>
      </c>
      <c r="O12" s="3870" t="n">
        <v>58.4122456769185</v>
      </c>
      <c r="P12" s="3870" t="n">
        <v>58.7463893582471</v>
      </c>
      <c r="Q12" s="3870" t="n">
        <v>82.7423690686526</v>
      </c>
      <c r="R12" s="3871" t="s">
        <v>1185</v>
      </c>
      <c r="S12" s="3870" t="s">
        <v>1185</v>
      </c>
      <c r="T12" s="3870" t="s">
        <v>2953</v>
      </c>
      <c r="U12" s="3870" t="n">
        <v>81.0</v>
      </c>
      <c r="V12" s="3870" t="n">
        <v>58.9629327255616</v>
      </c>
      <c r="W12" s="3870" t="s">
        <v>1185</v>
      </c>
    </row>
    <row r="13">
      <c r="A13" s="1614" t="s">
        <v>547</v>
      </c>
      <c r="B13" s="1614" t="s">
        <v>2813</v>
      </c>
      <c r="C13" s="3870" t="n">
        <v>262.673932450068</v>
      </c>
      <c r="D13" s="3870" t="n">
        <v>127.125512505834</v>
      </c>
      <c r="E13" s="3870" t="s">
        <v>1185</v>
      </c>
      <c r="F13" s="3870" t="s">
        <v>1185</v>
      </c>
      <c r="G13" s="3870" t="s">
        <v>1185</v>
      </c>
      <c r="H13" s="3871" t="s">
        <v>1185</v>
      </c>
      <c r="I13" s="3871" t="s">
        <v>1185</v>
      </c>
      <c r="J13" s="3871" t="s">
        <v>1185</v>
      </c>
      <c r="K13" s="3871" t="s">
        <v>1185</v>
      </c>
      <c r="L13" s="3870" t="n">
        <v>183.290135776684</v>
      </c>
      <c r="M13" s="3870" t="n">
        <v>34.4614794520548</v>
      </c>
      <c r="N13" s="3870" t="n">
        <v>32.1513574207487</v>
      </c>
      <c r="O13" s="3870" t="n">
        <v>161.167820790507</v>
      </c>
      <c r="P13" s="3870" t="n">
        <v>98.140909113112</v>
      </c>
      <c r="Q13" s="3870" t="n">
        <v>1.62894139717957</v>
      </c>
      <c r="R13" s="3871" t="s">
        <v>1185</v>
      </c>
      <c r="S13" s="3870" t="s">
        <v>1185</v>
      </c>
      <c r="T13" s="3870" t="s">
        <v>1185</v>
      </c>
      <c r="U13" s="3870" t="s">
        <v>1185</v>
      </c>
      <c r="V13" s="3870" t="n">
        <v>0.72373500502251</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11076.229691694762</v>
      </c>
      <c r="F8" s="3873" t="n">
        <v>2.9171055130672</v>
      </c>
      <c r="G8" s="3873" t="n">
        <v>0.08424180038236</v>
      </c>
      <c r="H8" s="3873" t="n">
        <v>32.31053069764136</v>
      </c>
      <c r="I8" s="3873" t="n">
        <v>0.93308153067687</v>
      </c>
    </row>
    <row r="9" ht="12.0" customHeight="true">
      <c r="A9" s="1465" t="s">
        <v>703</v>
      </c>
      <c r="B9" s="3870" t="n">
        <v>74896.01887872379</v>
      </c>
      <c r="C9" s="3870" t="s">
        <v>1185</v>
      </c>
      <c r="D9" s="3870" t="s">
        <v>1185</v>
      </c>
      <c r="E9" s="3870" t="n">
        <v>2929.432095873532</v>
      </c>
      <c r="F9" s="3873" t="n">
        <v>3.10050207363464</v>
      </c>
      <c r="G9" s="3873" t="n">
        <v>0.08493126953742</v>
      </c>
      <c r="H9" s="3870" t="n">
        <v>9.08271028782776</v>
      </c>
      <c r="I9" s="3870" t="n">
        <v>0.24880038692619</v>
      </c>
    </row>
    <row r="10" ht="12.0" customHeight="true">
      <c r="A10" s="1465" t="s">
        <v>704</v>
      </c>
      <c r="B10" s="3870" t="n">
        <v>14469.092737649687</v>
      </c>
      <c r="C10" s="3870" t="s">
        <v>1185</v>
      </c>
      <c r="D10" s="3870" t="s">
        <v>1185</v>
      </c>
      <c r="E10" s="3870" t="n">
        <v>1290.1890551012325</v>
      </c>
      <c r="F10" s="3873" t="n">
        <v>2.77717029804872</v>
      </c>
      <c r="G10" s="3873" t="n">
        <v>0.07603442981812</v>
      </c>
      <c r="H10" s="3870" t="n">
        <v>3.58307472269468</v>
      </c>
      <c r="I10" s="3870" t="n">
        <v>0.0980987891622</v>
      </c>
    </row>
    <row r="11" ht="12.0" customHeight="true">
      <c r="A11" s="1465" t="s">
        <v>705</v>
      </c>
      <c r="B11" s="3870" t="n">
        <v>28008.212704992584</v>
      </c>
      <c r="C11" s="3870" t="s">
        <v>1185</v>
      </c>
      <c r="D11" s="3870" t="s">
        <v>1185</v>
      </c>
      <c r="E11" s="3870" t="n">
        <v>6234.025011575302</v>
      </c>
      <c r="F11" s="3873" t="n">
        <v>2.87355336936555</v>
      </c>
      <c r="G11" s="3873" t="n">
        <v>0.08692895160788</v>
      </c>
      <c r="H11" s="3870" t="n">
        <v>17.91380357672134</v>
      </c>
      <c r="I11" s="3870" t="n">
        <v>0.54191725855356</v>
      </c>
    </row>
    <row r="12" ht="12.0" customHeight="true">
      <c r="A12" s="1465" t="s">
        <v>551</v>
      </c>
      <c r="B12" s="3871" t="s">
        <v>1185</v>
      </c>
      <c r="C12" s="3871" t="s">
        <v>1185</v>
      </c>
      <c r="D12" s="3871" t="s">
        <v>1185</v>
      </c>
      <c r="E12" s="3873" t="n">
        <v>622.5835291446954</v>
      </c>
      <c r="F12" s="3873" t="n">
        <v>2.78025683200381</v>
      </c>
      <c r="G12" s="3873" t="n">
        <v>0.07109904769844</v>
      </c>
      <c r="H12" s="3873" t="n">
        <v>1.73094211039758</v>
      </c>
      <c r="I12" s="3873" t="n">
        <v>0.04426509603492</v>
      </c>
    </row>
    <row r="13" ht="12.0" customHeight="true">
      <c r="A13" s="1191" t="s">
        <v>719</v>
      </c>
      <c r="B13" s="3871" t="s">
        <v>1185</v>
      </c>
      <c r="C13" s="3871" t="s">
        <v>1185</v>
      </c>
      <c r="D13" s="3871" t="s">
        <v>1185</v>
      </c>
      <c r="E13" s="3873" t="n">
        <v>12.12923159302938</v>
      </c>
      <c r="F13" s="3873" t="n">
        <v>2.88786946424539</v>
      </c>
      <c r="G13" s="3873" t="n">
        <v>0.08965037878615</v>
      </c>
      <c r="H13" s="3873" t="n">
        <v>0.03502763754227</v>
      </c>
      <c r="I13" s="3873" t="n">
        <v>0.0010873902067</v>
      </c>
    </row>
    <row r="14" ht="12.0" customHeight="true">
      <c r="A14" s="1465" t="s">
        <v>551</v>
      </c>
      <c r="B14" s="3871" t="s">
        <v>1185</v>
      </c>
      <c r="C14" s="3871" t="s">
        <v>1185</v>
      </c>
      <c r="D14" s="3871" t="s">
        <v>1185</v>
      </c>
      <c r="E14" s="3873" t="n">
        <v>12.12923159302938</v>
      </c>
      <c r="F14" s="3873" t="n">
        <v>2.88786946424539</v>
      </c>
      <c r="G14" s="3873" t="n">
        <v>0.08965037878615</v>
      </c>
      <c r="H14" s="3873" t="n">
        <v>0.03502763754227</v>
      </c>
      <c r="I14" s="3873" t="n">
        <v>0.0010873902067</v>
      </c>
    </row>
    <row r="15" ht="12.0" customHeight="true">
      <c r="A15" s="1654" t="s">
        <v>720</v>
      </c>
      <c r="B15" s="3871" t="s">
        <v>1185</v>
      </c>
      <c r="C15" s="3871" t="s">
        <v>1185</v>
      </c>
      <c r="D15" s="3871" t="s">
        <v>1185</v>
      </c>
      <c r="E15" s="3873" t="n">
        <v>2129.9723840751635</v>
      </c>
      <c r="F15" s="3873" t="n">
        <v>2.70299846065182</v>
      </c>
      <c r="G15" s="3873" t="n">
        <v>0.07319188948993</v>
      </c>
      <c r="H15" s="3873" t="n">
        <v>5.75731207538606</v>
      </c>
      <c r="I15" s="3873" t="n">
        <v>0.15589670335184</v>
      </c>
    </row>
    <row r="16" ht="12.0" customHeight="true">
      <c r="A16" s="1465" t="s">
        <v>551</v>
      </c>
      <c r="B16" s="3871" t="s">
        <v>1185</v>
      </c>
      <c r="C16" s="3871" t="s">
        <v>1185</v>
      </c>
      <c r="D16" s="3871" t="s">
        <v>1185</v>
      </c>
      <c r="E16" s="3873" t="n">
        <v>2129.9723840751635</v>
      </c>
      <c r="F16" s="3873" t="n">
        <v>2.70299846065182</v>
      </c>
      <c r="G16" s="3873" t="n">
        <v>0.07319188948993</v>
      </c>
      <c r="H16" s="3873" t="n">
        <v>5.75731207538606</v>
      </c>
      <c r="I16" s="3873" t="n">
        <v>0.15589670335184</v>
      </c>
    </row>
    <row r="17" ht="12.0" customHeight="true">
      <c r="A17" s="1191" t="s">
        <v>721</v>
      </c>
      <c r="B17" s="3870" t="n">
        <v>7244.81286</v>
      </c>
      <c r="C17" s="3870" t="s">
        <v>1185</v>
      </c>
      <c r="D17" s="3870" t="s">
        <v>1185</v>
      </c>
      <c r="E17" s="3870" t="n">
        <v>51.33063</v>
      </c>
      <c r="F17" s="3873" t="n">
        <v>2.7</v>
      </c>
      <c r="G17" s="3873" t="n">
        <v>0.07</v>
      </c>
      <c r="H17" s="3870" t="n">
        <v>0.138592701</v>
      </c>
      <c r="I17" s="3870" t="n">
        <v>0.0035931441</v>
      </c>
    </row>
    <row r="18" ht="12.0" customHeight="true">
      <c r="A18" s="1654" t="s">
        <v>722</v>
      </c>
      <c r="B18" s="3871" t="s">
        <v>1185</v>
      </c>
      <c r="C18" s="3871" t="s">
        <v>1185</v>
      </c>
      <c r="D18" s="3871" t="s">
        <v>1185</v>
      </c>
      <c r="E18" s="3873" t="n">
        <v>2852.665116582364</v>
      </c>
      <c r="F18" s="3873" t="n">
        <v>2.62330219032301</v>
      </c>
      <c r="G18" s="3873" t="n">
        <v>0.08420238131604</v>
      </c>
      <c r="H18" s="3873" t="n">
        <v>7.48340264858857</v>
      </c>
      <c r="I18" s="3873" t="n">
        <v>0.24020119591343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7.0524657341555E7</v>
      </c>
      <c r="C25" s="3870" t="n">
        <v>2.1885648311887335E7</v>
      </c>
      <c r="D25" s="3870" t="n">
        <v>6.6562326859E7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3D85C1CF-CFBB-40D1-BA8F-AAD9EEF8CDA2</dc:creator>
  <dc:description>EUA_2019_2</dc:description>
  <cp:lastModifiedBy>Ambretta Perrino</cp:lastModifiedBy>
  <cp:lastPrinted>2014-09-09T07:22:12Z</cp:lastPrinted>
  <dcterms:modified xsi:type="dcterms:W3CDTF">2017-07-14T07:20:17Z</dcterms:modified>
  <dc:subject>2</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3D85C1CF-CFBB-40D1-BA8F-AAD9EEF8CDA2</vt:lpwstr>
  </property>
  <property pid="10" fmtid="{D5CDD505-2E9C-101B-9397-08002B2CF9AE}" name="submission-name">
    <vt:lpwstr>EUA_2019_2</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