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'Table2(II)B-Hs2'!$A$206:$L$210</definedName>
    <definedName name="CRF_Table2_II_B_Hs2_Main">'Table2(II)B-Hs2'!$A$5:$L$183</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Table4.Gs2!$A$49:$B$51</definedName>
    <definedName name="CRF_Table4.Gs2_Doc">Table4.Gs2!$A$54:$J$54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NO
GRC: NO
HRV: NO
HUN: 6.62806606611354
IRL: NO
ITA: NO
LVA: NO
LTU: NO
LUX: NO
MLT: NO
NLD: NO
POL: NA
PRT: 3.32864667648
ROU: NO
SVK: NO
SVN: NO
ESP: NO
SWE: NO
GBE: NO
</t>
      </text>
    </comment>
    <comment ref="P9" authorId="0">
      <text>
        <t xml:space="preserve">AUT: NO
BEL: NO
BGR: NO
CYP: NO
CZE: NA
DNM: NO
EST: NA
FIN: NO
FRK: NO
DEU: IE
GRC: NO
HRV: NO
HUN: NO
IRL: NO
ITA: NO
LVA: NO
LTU: NO
LUX: NO
MLT: NO
NLD: NO
POL: NO
PRT: NO
ROU: NO
SVK: NO
SVN: NO
ESP: NO
SWE: NO
GBE: NO
</t>
      </text>
    </comment>
    <comment ref="P10" authorId="0">
      <text>
        <t xml:space="preserve">AUT: NO
BEL: NO
BGR: NO
CYP: NO
CZE: NA
DNM: NO
EST: NA
FIN: NO
FRK: NO
DEU: IE
GRC: NO
HRV: NO,IE
HUN: NO
IRL: NO
ITA: NO
LVA: NO
LTU: NO
LUX: NO
MLT: NO
NLD: 1,456.75636363636
POL: NO
PRT: NO
ROU: NO
SVK: NO
SVN: NO
ESP: NO
SWE: NO
GBE: NO
</t>
      </text>
    </comment>
    <comment ref="P11" authorId="0">
      <text>
        <t xml:space="preserve">AUT: NO
BEL: NO
BGR: NO
CYP: NO
CZE: NA
DNM: NO
EST: NA
FIN: NO
FRK: NO
DEU: NO
GRC: NO
HRV: NO
HUN: NO
IRL: NO
ITA: IE
LVA: NO
LTU: NO
LUX: NO
MLT: NO
NLD: 4.16420454545455
POL: 16.94001049758556
PRT: 2.673867749112
ROU: NO
SVK: NO
SVN: NO
ESP: NO
SWE: NO
GBE: NO
</t>
      </text>
    </comment>
    <comment ref="P12" authorId="0">
      <text>
        <t xml:space="preserve">AUT: NO
BEL: NO
BGR: NO
CYP: NO
CZE: NA
DNM: NO
EST: NA
FIN: NO
FRK: NO
DEU: NO
GRC: NO
HRV: NO
HUN: NO
IRL: NO
ITA: NO
LVA: NO
LTU: NO
LUX: NO
MLT: NO
NLD: NO
POL: 1.71818181818182
PRT: 1.32771686463
ROU: NO
SVK: NO
SVN: NO
ESP: NO
SWE: NO
GBE: NO
</t>
      </text>
    </comment>
    <comment ref="P13" authorId="0">
      <text>
        <t xml:space="preserve">AUT: NO
BEL: NO
BGR: NO
CYP: NO
CZE: NA
DNM: NO
EST: NA
FIN: NO
FRK: NO
DEU: IE
GRC: NO
HRV: NO
HUN: 3.2928
IRL: NO
ITA: NO
LVA: NO
LTU: NO
LUX: 0.419166
MLT: NO
NLD: 39.2181818181818
POL: IE
PRT: 0.030871453536
ROU: NO
SVK: NO
SVN: NO
ESP: NO
SWE: NO
GBE: NO
</t>
      </text>
    </comment>
    <comment ref="P14" authorId="0">
      <text>
        <t xml:space="preserve">AUT: NO
BEL: NO
BGR: NO
CYP: NO
CZE: NA
DNM: NO
EST: NA
FIN: NO
FRK: NO
DEU: NO
GRC: NO
HRV: NO
HUN: NO
IRL: NO
ITA: NO
LVA: NO
LTU: NO
LUX: NO
MLT: NO
NLD: NO
POL: NO
PRT: NO
ROU: NO
SVK: NO
SVN: NO
ESP: NO
SWE: NO
GBE: NO
</t>
      </text>
    </comment>
    <comment ref="P15" authorId="0">
      <text>
        <t xml:space="preserve">AUT: NO
BEL: NO
BGR: NO
CYP: NO
CZE: NO
DNM: NO
EST: NA
FIN: NO
FRK: 885.02338579
DEU: 1,423.8532061172489
GRC: NO
HRV: NO
HUN: 200.15799999999999
IRL: NO
ITA: 1,065.9633496993799
LVA: NO
LTU: NO
LUX: NO
MLT: NO
NLD: 472.484143763214
POL: 0.86019497724852
PRT: 3.83935568058
ROU: NO
SVK: NO
SVN: NO
ESP: 1.37411320754717
SWE: NO
GBE: 42.07614547243402
</t>
      </text>
    </comment>
    <comment ref="P16" authorId="0">
      <text>
        <t xml:space="preserve">AUT: 102.07621398759996
BEL: NO
BGR: NO
CYP: NO
CZE: NA
DNM: NO
EST: NA
FIN: 140.94
FRK: NO
DEU: 1,632.032841160862
GRC: NO
HRV: NO
HUN: NO
IRL: NO
ITA: IE
LVA: NO
LTU: NO
LUX: 168.19485200000003
MLT: NO
NLD: NO
POL: NA
PRT: 222.170200071552
ROU: NO
SVK: NO
SVN: NO
ESP: 4.65282229965157
SWE: NO
GBE: NO
</t>
      </text>
    </comment>
    <comment ref="P17" authorId="0">
      <text>
        <t xml:space="preserve">AUT: NO
BEL: 69.62559999999999
BGR: NO
CYP: NO
CZE: 42.94271479852343
DNM: NO
EST: NA
FIN: 60.40
FRK: 374.467392
DEU: 733.4779610736913
GRC: NO
HRV: NO
HUN: 1.6168
IRL: NO
ITA: IE
LVA: NO
LTU: NO
LUX: NO
MLT: NO
NLD: 574.832727272727
POL: 71.53005042753783
PRT: 4.05025231244177
ROU: NO
SVK: NO
SVN: NO
ESP: 1.23177164502164
SWE: 282.85160000000002
GBE: 754.48661799022614
</t>
      </text>
    </comment>
    <comment ref="P18" authorId="0">
      <text>
        <t xml:space="preserve">AUT: NO
BEL: NO
BGR: NO
CYP: NO
CZE: NA
DNM: NO
EST: NA
FIN: NO
FRK: 51.3469152
DEU: NO
GRC: NO
HRV: NO
HUN: NO
IRL: NO
ITA: NO
LVA: NO
LTU: NO
LUX: NO
MLT: NO
NLD: NO
POL: IE
PRT: NO
ROU: NO
SVK: NO
SVN: NO
ESP: NO
SWE: NO
GBE: 525.60
</t>
      </text>
    </comment>
    <comment ref="P19" authorId="0">
      <text>
        <t xml:space="preserve">AUT: 391.58699999999999
BEL: 1,183.5999999999999
BGR: 620.99760000000015
CYP: NO
CZE: 673.44175090909073
DNM: NO
EST: NA
FIN: 214.00
FRK: 4,001.74344
DEU: 7,147.389709090908
GRC: 53.218
HRV: 153.65714000000003
HUN: 331.80
IRL: NO
ITA: 2,630.0008127531919
LVA: NO
LTU: NO
LUX: NO
MLT: NO
NLD: 2,386.91454545455
POL: 821.04
PRT: 1,017.653116408
ROU: NO
SVK: 296.25218000000001
SVN: 4.501
ESP: NE
SWE: 540.82029999999997
GBE: 2,523.5767800360336
</t>
      </text>
    </comment>
    <comment ref="P20" authorId="0">
      <text>
        <t xml:space="preserve">AUT: 496.584
BEL: 304.58999999999997
BGR: NO
CYP: 29.1852
CZE: 444.07491823636366
DNM: 189.568649
EST: 47.74572
FIN: 420.00
FRK: 2,774.341152
DEU: 2,439.461585
GRC: 163.9752
HRV: 73.678
HUN: 206.80
IRL: 111.96899999999999
ITA: 2,170.4654999999998
LVA: 35.926
LTU: 174.94399999999999
LUX: 7.9596
MLT: 15.7365
NLD: 437.980909090909
POL: 522.52200000000005
PRT: 243.41869389816
ROU: 320.23727999999994
SVK: 418.76580686
SVN: NE
ESP: 1,384.9703999999999
SWE: 553.80740000000003
GBE: 2,203.0404000000003
</t>
      </text>
    </comment>
    <comment ref="P21" authorId="0">
      <text>
        <t xml:space="preserve">AUT: 135.792
BEL: 230.16
BGR: NO
CYP: 1.528
CZE: 158.28843799090907
DNM: 67.413678484
EST: 4.3416
FIN: 84.50
FRK: 781.25688
DEU: 51.29924027436954
GRC: 106.1016
HRV: 142.74
HUN: 96.53207579583002
IRL: 49.0564
ITA: 983.85119999999984
LVA: 31.7151422702568
LTU: 8.26
LUX: 6.7690368
MLT: 0.02
NLD: 115.947272727273
POL: 287.27999999999997
PRT: 92.8246868877924
ROU: 238.68
SVK: 65.53559999999999
SVN: 5.789604
ESP: 305.52
SWE: 148.05269999999999
GBE: 710.899636224392
</t>
      </text>
    </comment>
    <comment ref="P22" authorId="0">
      <text>
        <t xml:space="preserve">AUT: 64.37199999999999
BEL: 14.4704
BGR: NO
CYP: NO
CZE: NO
DNM: NO
EST: NA
FIN: NO
FRK: 285.22117249
DEU: 385.8310632297474
GRC: 49.2765
HRV: NO
HUN: NO
IRL: NO
ITA: NO
LVA: NO
LTU: NO
LUX: NO
MLT: NO
NLD: 366.954545454545
POL: NA
PRT: NO
ROU: 97.85694157209424
SVK: NO
SVN: NO
ESP: 150.54857820343847
SWE: 79.73591
GBE: 145.10007219490723
</t>
      </text>
    </comment>
    <comment ref="P23" authorId="0">
      <text>
        <t xml:space="preserve">AUT: NO
BEL: NO
BGR: NO
CYP: NO
CZE: NO
DNM: NO
EST: NA
FIN: NO
FRK: NO
DEU: IE
GRC: NO
HRV: NO
HUN: NO
IRL: NO
ITA: IE
LVA: NO
LTU: NO
LUX: NO
MLT: NO
NLD: NO
POL: NO
PRT: 82.00685662416
ROU: NA
SVK: 65.57809880202001
SVN: NO
ESP: NO
SWE: NO
GBE: NO
</t>
      </text>
    </comment>
    <comment ref="P24" authorId="0">
      <text>
        <t xml:space="preserve">AUT: 20.0199899211531
BEL: 502.27199999999999
BGR: NO
CYP: NO
CZE: 151.86048111818181
DNM: NO
EST: NA
FIN: 86.50
FRK: 229.65725256
DEU: 1,768.378669585033
GRC: 47.4242
HRV: NO
HUN: 20.764
IRL: NO
ITA: IE
LVA: 1.68
LTU: NO
LUX: NO
MLT: NO
NLD: 341.844545454545
POL: 78.44
PRT: 26.8138079424
ROU: NO
SVK: NO
SVN: NA
ESP: 113.26498113207546
SWE: 36.54277
GBE: 537.28342847703186
</t>
      </text>
    </comment>
    <comment ref="P27" authorId="0">
      <text>
        <t xml:space="preserve">AUT: 1.5008
BEL: NO
BGR: 9.64687314423889
CYP: NO
CZE: NA
DNM: NO
EST: NA
FIN: NO
FRK: 1,322.19805
DEU: IE
GRC: NO
HRV: NO
HUN: NO
IRL: NO
ITA: NO
LVA: NO
LTU: NO
LUX: 28.64172012
MLT: NO
NLD: NO
POL: NO
PRT: NO
ROU: NO
SVK: NO
SVN: NO
ESP: NO
SWE: NO
GBE: NO
</t>
      </text>
    </comment>
    <comment ref="P28" authorId="0">
      <text>
        <t xml:space="preserve">AUT: 37.10225454545455
BEL: NO
BGR: NO
CYP: NO
CZE: NA
DNM: NO
EST: NA
FIN: NO
FRK: IE
DEU: IE
GRC: NO
HRV: 564.72866639999995
HUN: 7.61170508075635
IRL: NO
ITA: NO
LVA: NO
LTU: NO
LUX: NO
MLT: NO
NLD: 2.58272727272727
POL: NA
PRT: NO
ROU: 208.17379458756002
SVK: 1,209.69789798436
SVN: NO
ESP: 2.32224
SWE: NO
GBE: 6,699.5820283138273
</t>
      </text>
    </comment>
    <comment ref="P29" authorId="0">
      <text>
        <t xml:space="preserve">AUT: NO
BEL: 366.2367534
BGR: 10.18637831155382
CYP: NO
CZE: NA
DNM: NO
EST: NA
FIN: NO
FRK: NO
DEU: NA
GRC: 59.669337
HRV: NO
HUN: NO
IRL: NO
ITA: NO
LVA: NO
LTU: NO
LUX: NO
MLT: NO
NLD: NO
POL: 8.43172046278757
PRT: 0.00835290729828
ROU: NO
SVK: IE
SVN: NO
ESP: 39.62853544354839
SWE: 83.22902000000001
GBE: NO
</t>
      </text>
    </comment>
    <comment ref="P30" authorId="0">
      <text>
        <t xml:space="preserve">AUT: NO
BEL: NO
BGR: NO
CYP: NO
CZE: NA
DNM: NO
EST: NA
FIN: NO
FRK: NO
DEU: IE
GRC: NO
HRV: NO
HUN: NO
IRL: NO
ITA: NO
LVA: NO
LTU: NO
LUX: NO
MLT: NO
NLD: NO
POL: NO
PRT: NO
ROU: NO
SVK: NO
SVN: NO
ESP: NO
SWE: NO
GBE: NO
</t>
      </text>
    </comment>
    <comment ref="P31" authorId="0">
      <text>
        <t xml:space="preserve">AUT: NO
BEL: NO
BGR: NO
CYP: NO
CZE: NA
DNM: NO
EST: NA
FIN: NO
FRK: NO
DEU: NO VALUE
GRC: 167.80183164924483
HRV: NO
HUN: NO
IRL: NO
ITA: NO
LVA: NO
LTU: NO
LUX: NO
MLT: NO
NLD: NO
POL: 0.30574310833354
PRT: NO
ROU: NO
SVK: NO
SVN: NO
ESP: NO
SWE: NO
GBE: NO
</t>
      </text>
    </comment>
    <comment ref="P32" authorId="0">
      <text>
        <t xml:space="preserve">AUT: NO
BEL: NO
BGR: NO
CYP: NO
CZE: NA
DNM: NO
EST: 166.74880028569765
FIN: NO
FRK: NO
DEU: NO
GRC: NO
HRV: NO
HUN: NO
IRL: NO
ITA: NO
LVA: NO
LTU: NO
LUX: NO
MLT: NO
NLD: NO
POL: NO
PRT: NO
ROU: NO
SVK: NO
SVN: NO
ESP: NO
SWE: NO
GBE: NO
</t>
      </text>
    </comment>
    <comment ref="P33" authorId="0">
      <text>
        <t xml:space="preserve">AUT: NO
BEL: NO
BGR: NO
CYP: NO
CZE: NA
DNM: NO
EST: NA
FIN: NO
FRK: NO
DEU: NA
GRC: NO
HRV: NO
HUN: NO
IRL: NO
ITA: NO
LVA: NO
LTU: NO
LUX: NO
MLT: NO
NLD: NO
POL: NA
PRT: NO
ROU: NO
SVK: NO
SVN: NO
ESP: NO
SWE: NO
GBE: NO
</t>
      </text>
    </comment>
    <comment ref="P34" authorId="0">
      <text>
        <t xml:space="preserve">AUT: 1,474.9738644011666
BEL: 3,736.3948576000003
BGR: 112.7043435213498
CYP: NO
CZE: 2,530.8194162727277
DNM: NO
EST: NA
FIN: 411.75
FRK: NO
DEU: 6,074.634740155
GRC: NO
HRV: NO
HUN: 735.18312769071031
IRL: NO
ITA: NO
LVA: 8.468
LTU: NO
LUX: 982.53360120000002
MLT: NO
NLD: 137.331818181818
POL: 208.506
PRT: NO
ROU: 2,187.1280243369188
SVK: NO
SVN: NO
ESP: 62.13169944483222
SWE: 661.80119999999999
GBE: NO
</t>
      </text>
    </comment>
    <comment ref="P35" authorId="0">
      <text>
        <t xml:space="preserve">AUT: NO
BEL: NO
BGR: NO
CYP: NO
CZE: NA
DNM: NO
EST: NA
FIN: NO
FRK: NO
DEU: 2,713.2043068579374
GRC: NO
HRV: NO
HUN: NO
IRL: NO
ITA: NO
LVA: NO
LTU: NO
LUX: NO
MLT: NO
NLD: 143.059090909091
POL: NO
PRT: NO
ROU: 208.17379458756002
SVK: NO
SVN: NO
ESP: NO
SWE: NO
GBE: NO
</t>
      </text>
    </comment>
    <comment ref="P39" authorId="0">
      <text>
        <t xml:space="preserve">AUT: 198.79975352343632
BEL: 268.51499999999993
BGR: 841.8399583629548
CYP: NO
CZE: NA
DNM: NO
EST: 115.39099
FIN: 15.10
FRK: 898.39353553
DEU: 1,435.7001320863387
GRC: 65.531448
HRV: 283.61304000000001
HUN: 464.20389268224517
IRL: 270.06368122887199
ITA: 1,067.1638123002463
LVA: NO
LTU: 405.03838909090911
LUX: NO
MLT: NO
NLD: 1,360.10181818182
POL: 1,213.1718649591005
PRT: NO
ROU: NO
SVK: 250.61
SVN: 35.77596736281399
ESP: 141.90358668962722
SWE: NO
GBE: 942.84119913678524
</t>
      </text>
    </comment>
    <comment ref="P42" authorId="0">
      <text>
        <t xml:space="preserve">AUT: NO
BEL: NO
BGR: NO
CYP: NO
CZE: NA
DNM: NO
EST: NA
FIN: NO
FRK: NO
DEU: NO
GRC: NO
HRV: NO
HUN: NO
IRL: NO
ITA: NO
LVA: NO
LTU: NO
LUX: NO
MLT: NO
NLD: NO
POL: NA
PRT: NO
ROU: NO
SVK: NO
SVN: NO
ESP: NO
SWE: NO
GBE: NO
</t>
      </text>
    </comment>
    <comment ref="P44" authorId="0">
      <text>
        <t xml:space="preserve">AUT: NO
BEL: NO
BGR: NO
CYP: NO
CZE: NO
DNM: NO
EST: NA
FIN: NA
FRK: NO
DEU: NA
GRC: NO VALUE
HRV: NO
HUN: NO
IRL: NO
ITA: NO
LVA: NO
LTU: 9.64670727272727
LUX: NO
MLT: NO
NLD: NO
POL: NO
PRT: NO
ROU: NO
SVK: NO
SVN: NO
ESP: NA
SWE: NO VALUE
GBE: NO
</t>
      </text>
    </comment>
    <comment ref="P47" authorId="0">
      <text>
        <t xml:space="preserve">AUT: NO
BEL: NO
BGR: NO
CYP: NA
CZE: NO
DNM: NO
EST: NA
FIN: NA
FRK: NO
DEU: NO VALUE
GRC: NO
HRV: NO
HUN: NO
IRL: NO
ITA: NO
LVA: NO
LTU: NO
LUX: NO
MLT: NO
NLD: NO
POL: NA
PRT: NO
ROU: NO
SVK: NO
SVN: NO
ESP: 5.69921427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8.073
BEL: 12.557
BGR: NO
CYP: NO
CZE: 0.2622
DNM: 6.9745647197
EST: NA,NO
FIN: 1.06603
FRK: 38.65444682958
DEU: 41.958
GRC: NO
HRV: NO
HUN: 0.494
IRL: NO
ITA: 1.10870404601994
LVA: 0.879
LTU: NO
LUX: 0.33628985243335
MLT: NO,NE
NLD: 14.20
POL: 32.311
PRT: NO
ROU: NO
SVK: 0.17903391813792
SVN: NE,NA,NO
ESP: 2.549
SWE: 8.993
GBE: 2.40615396
</t>
      </text>
    </comment>
    <comment ref="D12" authorId="0">
      <text>
        <t xml:space="preserve">AUT: 803.02295291714041
BEL: 1,433.34033333333467
BGR: NO,NA
CYP: NO
CZE: 24.04374000000004
DNM: 573.46421028644433
EST: NA,NO
FIN: 101.86752000000006
FRK: 3,364.67750158786561
DEU: 3,788.56801933338014
GRC: NO VALUE
HRV: NO
HUN: 29.99811100000003
IRL: NO
ITA: 130.20989884473499
LVA: 64.49849737219308
LTU: NO
LUX: 33.2874731518711
MLT: NO,NE
NLD: 897.80421398269618
POL: 4,620.4730000000042
PRT: NO
ROU: NO
SVK: 16.09437342695407
SVN: NE,NA,NO
ESP: 274.97196366666693
SWE: 848.03990000000018
GBE: 246.12894437744335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331.40330330567679
IRL: NO
ITA: NO
LVA: NO
LTU: NO
LUX: NO
MLT: NO
NLD: NO
POL: NA
PRT: 166.432333824
ROU: NO
SVK: NO
SVN: NO
ESP: NO
SWE: NO
GBE: NO
</t>
      </text>
    </comment>
    <comment ref="F9" authorId="0">
      <text>
        <t xml:space="preserve">AUT: NO
BEL: NO
BGR: NO
CYP: NO
CZE: NA
DNM: NO
EST: NA
FIN: NO
FRK: NO
DEU: NO
GRC: NO
HRV: NO
HUN: 6.62806606611354
IRL: NO
ITA: NO
LVA: NO
LTU: NO
LUX: NO
MLT: NO
NLD: NO
POL: NA
PRT: 3.32864667648
ROU: NO
SVK: NO
SVN: NO
ESP: NO
SWE: NO
GBE: NO
</t>
      </text>
    </comment>
    <comment ref="I9" authorId="0">
      <text>
        <t xml:space="preserve">AUT: NO
BEL: NO
BGR: NO
CYP: NO
CZE: NA
DNM: NO
EST: NO
FIN: NO
FRK: NO
DEU: NA
GRC: NO VALUE
HRV: NO
HUN: 24.30290890908296
IRL: NO
ITA: NO
LVA: NO
LTU: NO
LUX: NO
MLT: NO
NLD: NO
POL: NA
PRT: NO
ROU: NO
SVK: NO
SVN: NO
ESP: NA
SWE: NO
GBE: NO
</t>
      </text>
    </comment>
    <comment ref="D10" authorId="0">
      <text>
        <t xml:space="preserve">AUT: NO
BEL: NO
BGR: NO
CYP: NO
CZE: NO
DNM: NO
EST: NO
FIN: NO
FRK: NO
DEU: IE
GRC: NO
HRV: NO
HUN: NO
IRL: NO
ITA: NO
LVA: NO
LTU: NO
LUX: NO
MLT: NO
NLD: NO
POL: NO
PRT: NO
ROU: NO
SVK: NO
SVN: NO
ESP: NO
SWE: NO
GBE: NO
</t>
      </text>
    </comment>
    <comment ref="F10" authorId="0">
      <text>
        <t xml:space="preserve">AUT: NO
BEL: NO
BGR: NO
CYP: NO
CZE: NA
DNM: NO
EST: NA
FIN: NO
FRK: NO
DEU: IE
GRC: NO
HRV: NO
HUN: NO
IRL: NO
ITA: NO
LVA: NO
LTU: NO
LUX: NO
MLT: NO
NLD: NO
POL: NO
PRT: NO
ROU: NO
SVK: NO
SVN: NO
ESP: NO
SWE: NO
GBE: NO
</t>
      </text>
    </comment>
    <comment ref="I10" authorId="0">
      <text>
        <t xml:space="preserve">AUT: NO
BEL: NO
BGR: NO
CYP: NO
CZE: NA
DNM: NO
EST: NO
FIN: NO
FRK: NO
DEU: IE
GRC: NO VALUE
HRV: NO
HUN: NO
IRL: NO
ITA: NO
LVA: NO
LTU: NO
LUX: NO
MLT: NO
NLD: NO
POL: NO
PRT: NO
ROU: NO
SVK: NO
SVN: NO
ESP: NA
SWE: NO
GBE: NO
</t>
      </text>
    </comment>
    <comment ref="D11" authorId="0">
      <text>
        <t xml:space="preserve">AUT: NO
BEL: NO
BGR: NO
CYP: NO
CZE: NO
DNM: NO
EST: NO
FIN: NO
FRK: NO
DEU: IE
GRC: NO
HRV: NO,IE
HUN: NO
IRL: NO
ITA: NO
LVA: NO
LTU: NO
LUX: NO
MLT: NO
NLD: 83,200.00
POL: NO
PRT: NO
ROU: NO
SVK: NO
SVN: NO
ESP: NO
SWE: NO
GBE: NO
</t>
      </text>
    </comment>
    <comment ref="F11" authorId="0">
      <text>
        <t xml:space="preserve">AUT: NO
BEL: NO
BGR: NO
CYP: NO
CZE: NA
DNM: NO
EST: NA
FIN: NO
FRK: NO
DEU: IE
GRC: NO
HRV: NO,IE
HUN: NO
IRL: NO
ITA: NO
LVA: NO
LTU: NO
LUX: NO
MLT: NO
NLD: 1,456.75636363636
POL: NO
PRT: NO
ROU: NO
SVK: NO
SVN: NO
ESP: NO
SWE: NO
GBE: NO
</t>
      </text>
    </comment>
    <comment ref="I11" authorId="0">
      <text>
        <t xml:space="preserve">AUT: NO
BEL: NO
BGR: NO
CYP: NO
CZE: NA
DNM: NO
EST: NO
FIN: NO
FRK: NO
DEU: IE
GRC: NO VALUE
HRV: NO,IE
HUN: NO
IRL: NO
ITA: NO
LVA: NO
LTU: NO
LUX: NO
MLT: NO
NLD: NO
POL: NO
PRT: NO
ROU: NO
SVK: NO
SVN: NO
ESP: NA
SWE: NO
GBE: NO
</t>
      </text>
    </comment>
    <comment ref="D12" authorId="0">
      <text>
        <t xml:space="preserve">AUT: NO
BEL: NO
BGR: NO
CYP: NO
CZE: NO
DNM: NO
EST: NO
FIN: NO
FRK: NO
DEU: NO
GRC: NO
HRV: NO
HUN: NO
IRL: NO
ITA: IE
LVA: NO
LTU: NO
LUX: NO
MLT: NO
NLD: 200.00
POL: 853.00
PRT: 141.47448408
ROU: NO
SVK: NO
SVN: NO
ESP: NO
SWE: NO
GBE: NO
</t>
      </text>
    </comment>
    <comment ref="F12" authorId="0">
      <text>
        <t xml:space="preserve">AUT: NO
BEL: NO
BGR: NO
CYP: NO
CZE: NA
DNM: NO
EST: NA
FIN: NO
FRK: NO
DEU: NO
GRC: NO
HRV: NO
HUN: NO
IRL: NO
ITA: IE
LVA: NO
LTU: NO
LUX: NO
MLT: NO
NLD: 4.16420454545455
POL: 16.94001049758556
PRT: 2.673867749112
ROU: NO
SVK: NO
SVN: NO
ESP: NO
SWE: NO
GBE: NO
</t>
      </text>
    </comment>
    <comment ref="I12" authorId="0">
      <text>
        <t xml:space="preserve">AUT: NO
BEL: NO
BGR: NO
CYP: NO
CZE: NA
DNM: NO
EST: NO
FIN: NO
FRK: NO
DEU: NO
GRC: NO VALUE
HRV: NO
HUN: NO
IRL: NO
ITA: IE
LVA: NO
LTU: NO
LUX: NO
MLT: NO
NLD: NO
POL: NO
PRT: NO
ROU: NO
SVK: NO
SVN: NO
ESP: NA
SWE: NO
GBE: NO
</t>
      </text>
    </comment>
    <comment ref="D13" authorId="0">
      <text>
        <t xml:space="preserve">AUT: NO
BEL: NO
BGR: NO
CYP: NO
CZE: NO
DNM: NO
EST: NO
FIN: NO
FRK: NO
DEU: NO
GRC: NO
HRV: NO
HUN: NO
IRL: NO
ITA: NO
LVA: NO
LTU: NO
LUX: NO
MLT: NO
NLD: NO
POL: 86.00
PRT: 68.08804434
ROU: NO
SVK: NO
SVN: NO
ESP: NO
SWE: NO
GBE: NO
</t>
      </text>
    </comment>
    <comment ref="F13" authorId="0">
      <text>
        <t xml:space="preserve">AUT: NO
BEL: NO
BGR: NO
CYP: NO
CZE: NA
DNM: NO
EST: NA
FIN: NO
FRK: NO
DEU: NO
GRC: NO
HRV: NO
HUN: NO
IRL: NO
ITA: NO
LVA: NO
LTU: NO
LUX: NO
MLT: NO
NLD: NO
POL: 1.71818181818182
PRT: 1.32771686463
ROU: NO
SVK: NO
SVN: NO
ESP: NO
SWE: NO
GBE: NO
</t>
      </text>
    </comment>
    <comment ref="I13" authorId="0">
      <text>
        <t xml:space="preserve">AUT: NO
BEL: NO
BGR: NO
CYP: NO
CZE: NA
DNM: NO
EST: NO
FIN: NO
FRK: NO
DEU: NO
GRC: NO VALUE
HRV: NO
HUN: NO
IRL: NO
ITA: NO
LVA: NO
LTU: NO
LUX: NO
MLT: NO
NLD: NO
POL: NO
PRT: NO
ROU: NO
SVK: NO
SVN: NO
ESP: NA
SWE: NO
GBE: NO
</t>
      </text>
    </comment>
    <comment ref="D14" authorId="0">
      <text>
        <t xml:space="preserve">AUT: NO
BEL: NO
BGR: NO
CYP: NO
CZE: NO
DNM: NO
EST: NO
FIN: NO
FRK: NO
DEU: IE
GRC: NO
HRV: NO
HUN: 168.00
IRL: NO
ITA: NO
LVA: NO
LTU: NO
LUX: 19.053
MLT: NO
NLD: 2,000.00
POL: IE
PRT: 1.57507416
ROU: NO
SVK: NO
SVN: NO
ESP: NO
SWE: NO
GBE: NO
</t>
      </text>
    </comment>
    <comment ref="F14" authorId="0">
      <text>
        <t xml:space="preserve">AUT: NO
BEL: NO
BGR: NO
CYP: NO
CZE: NA
DNM: NO
EST: NA
FIN: NO
FRK: NO
DEU: IE
GRC: NO
HRV: NO
HUN: 3.2928
IRL: NO
ITA: NO
LVA: NO
LTU: NO
LUX: 0.419166
MLT: NO
NLD: 39.2181818181818
POL: IE
PRT: 0.030871453536
ROU: NO
SVK: NO
SVN: NO
ESP: NO
SWE: NO
GBE: NO
</t>
      </text>
    </comment>
    <comment ref="I14" authorId="0">
      <text>
        <t xml:space="preserve">AUT: NO
BEL: NO
BGR: NO
CYP: NO
CZE: NA
DNM: NO
EST: NO
FIN: NO
FRK: NO
DEU: IE
GRC: NO VALUE
HRV: NO
HUN: IE
IRL: NO
ITA: NO
LVA: NO
LTU: NO
LUX: IE
MLT: NO
NLD: NO
POL: IE
PRT: NO
ROU: NO
SVK: NO
SVN: NO
ESP: NA
SWE: NO
GBE: NO
</t>
      </text>
    </comment>
    <comment ref="D15" authorId="0">
      <text>
        <t xml:space="preserve">AUT: NO
BEL: NO
BGR: NO
CYP: NO
CZE: NO
DNM: NO
EST: NO
FIN: NO
FRK: NO
DEU: NO
GRC: NO
HRV: NO
HUN: NO
IRL: NO
ITA: NO
LVA: NO
LTU: NO
LUX: NO
MLT: NO
NLD: NO
POL: NO
PRT: NO
ROU: NO
SVK: NO
SVN: NO
ESP: NO
SWE: NO
GBE: NO
</t>
      </text>
    </comment>
    <comment ref="F15" authorId="0">
      <text>
        <t xml:space="preserve">AUT: NO
BEL: NO
BGR: NO
CYP: NO
CZE: NA
DNM: NO
EST: NA
FIN: NO
FRK: NO
DEU: NO
GRC: NO
HRV: NO
HUN: NO
IRL: NO
ITA: NO
LVA: NO
LTU: NO
LUX: NO
MLT: NO
NLD: NO
POL: NO
PRT: NO
ROU: NO
SVK: NO
SVN: NO
ESP: NO
SWE: NO
GBE: NO
</t>
      </text>
    </comment>
    <comment ref="I15" authorId="0">
      <text>
        <t xml:space="preserve">AUT: NO
BEL: NO
BGR: NO
CYP: NO
CZE: NA
DNM: NO
EST: NO
FIN: NO
FRK: NO
DEU: NO
GRC: NO VALUE
HRV: NO
HUN: NO
IRL: NO
ITA: NO
LVA: NO
LTU: NO
LUX: NO
MLT: NO
NLD: NO
POL: NO
PRT: NO
ROU: NO
SVK: NO
SVN: NO
ESP: NA
SWE: NO
GBE: NO
</t>
      </text>
    </comment>
    <comment ref="D16" authorId="0">
      <text>
        <t xml:space="preserve">AUT: NO
BEL: NO
BGR: NO
CYP: NO
CZE: NO
DNM: NO
EST: NO
FIN: NO
FRK: 43,249.644
DEU: 70,526.00
GRC: NO
HRV: NO
HUN: 9,976.00
IRL: NO
ITA: 89,211.700000000012
LVA: NO
LTU: NO
LUX: NO
MLT: NO
NLD: 23,500.00
POL: 43.00
PRT: 190.0671129
ROU: NO
SVK: NO
SVN: NO
ESP: 67.20
SWE: NO
GBE: 2,071.2816061075678
</t>
      </text>
    </comment>
    <comment ref="F16" authorId="0">
      <text>
        <t xml:space="preserve">AUT: NO
BEL: NO
BGR: NO
CYP: NO
CZE: NO
DNM: NO
EST: NA
FIN: NO
FRK: 885.02338579
DEU: 1,423.8532061172489
GRC: NO
HRV: NO
HUN: 200.15799999999999
IRL: NO
ITA: 1,065.9633496993799
LVA: NO
LTU: NO
LUX: NO
MLT: NO
NLD: 472.484143763214
POL: 0.86019497724852
PRT: 3.83935568058
ROU: NO
SVK: NO
SVN: NO
ESP: 1.37411320754717
SWE: NO
GBE: 42.07614547243402
</t>
      </text>
    </comment>
    <comment ref="I16" authorId="0">
      <text>
        <t xml:space="preserve">AUT: NO
BEL: NO
BGR: NO
CYP: NO
CZE: NO
DNM: NO
EST: NO
FIN: NO
FRK: NO
DEU: NO
GRC: NO VALUE
HRV: NO
HUN: IE
IRL: NO
ITA: IE
LVA: NO
LTU: NO
LUX: NO
MLT: NO
NLD: NO
POL: NO
PRT: NO
ROU: NO
SVK: NO
SVN: NO
ESP: 4.29564269700486
SWE: NO
GBE: NO
</t>
      </text>
    </comment>
    <comment ref="D17" authorId="0">
      <text>
        <t xml:space="preserve">AUT: 4,770.8419999999978
BEL: NO
BGR: NO
CYP: NO
CZE: NO
DNM: NO
EST: NO
FIN: 6,530.89
FRK: NO
DEU: 75,035.00
GRC: NO
HRV: NO
HUN: NO
IRL: NO
ITA: IE
LVA: NO
LTU: NO
LUX: 7,971.32
MLT: NO
NLD: NO
POL: NA
PRT: 10,529.39336832
ROU: NO
SVK: NO
SVN: NO
ESP: 218.40
SWE: NO
GBE: NO
</t>
      </text>
    </comment>
    <comment ref="F17" authorId="0">
      <text>
        <t xml:space="preserve">AUT: 102.07621398759996
BEL: NO
BGR: NO
CYP: NO
CZE: NA
DNM: NO
EST: NA
FIN: 140.94
FRK: NO
DEU: 1,632.032841160862
GRC: NO
HRV: NO
HUN: NO
IRL: NO
ITA: IE
LVA: NO
LTU: NO
LUX: 168.19485200000003
MLT: NO
NLD: NO
POL: NA
PRT: 222.170200071552
ROU: NO
SVK: NO
SVN: NO
ESP: 4.65282229965157
SWE: NO
GBE: NO
</t>
      </text>
    </comment>
    <comment ref="I17" authorId="0">
      <text>
        <t xml:space="preserve">AUT: 374.27945128786649
BEL: NO
BGR: NO
CYP: NO
CZE: NA
DNM: NO
EST: NO
FIN: 516.78
FRK: NO
DEU: NO
GRC: NO VALUE
HRV: NO
HUN: NO
IRL: NO
ITA: IE
LVA: NO
LTU: NO
LUX: IE
MLT: NO
NLD: NO
POL: NA
PRT: NO
ROU: NO
SVK: NO
SVN: NO
ESP: 14.54528056508292
SWE: NO
GBE: NO
</t>
      </text>
    </comment>
    <comment ref="D18" authorId="0">
      <text>
        <t xml:space="preserve">AUT: NO
BEL: 4,048.00
BGR: NO
CYP: NO
CZE: 2,389.1651993650789
DNM: NO
EST: NO
FIN: 3,512.00
FRK: 21,771.36
DEU: 41,023.00
GRC: NO
HRV: NO
HUN: 94.00
IRL: NO
ITA: IE
LVA: NO
LTU: NO
LUX: NO
MLT: NO
NLD: 31,600.00
POL: 4,048.00
PRT: 235.47978560708
ROU: NO
SVK: NO
SVN: NO
ESP: 70.30
SWE: NO
GBE: 43,243.25974280513
</t>
      </text>
    </comment>
    <comment ref="F18" authorId="0">
      <text>
        <t xml:space="preserve">AUT: NO
BEL: 69.62559999999999
BGR: NO
CYP: NO
CZE: 42.94271479852343
DNM: NO
EST: NA
FIN: 60.40
FRK: 374.467392
DEU: 733.4779610736913
GRC: NO
HRV: NO
HUN: 1.6168
IRL: NO
ITA: IE
LVA: NO
LTU: NO
LUX: NO
MLT: NO
NLD: 574.832727272727
POL: 71.53005042753783
PRT: 4.05025231244177
ROU: NO
SVK: NO
SVN: NO
ESP: 1.23177164502164
SWE: 282.85160000000002
GBE: 754.48661799022614
</t>
      </text>
    </comment>
    <comment ref="I18" authorId="0">
      <text>
        <t xml:space="preserve">AUT: NO
BEL: 79.56309213172992
BGR: NO
CYP: NO
CZE: IE
DNM: NO
EST: NO
FIN: NO
FRK: NO
DEU: NO
GRC: NO VALUE
HRV: NO
HUN: IE
IRL: NO
ITA: IE
LVA: NO
LTU: NO
LUX: NO
MLT: NO
NLD: NO
POL: NO
PRT: 0.27303215663256
ROU: NO
SVK: NO
SVN: NO
ESP: 3.85066590019895
SWE: NO
GBE: NO
</t>
      </text>
    </comment>
    <comment ref="D19" authorId="0">
      <text>
        <t xml:space="preserve">AUT: NO
BEL: NO
BGR: NO
CYP: NO
CZE: NO
DNM: NO
EST: NO
FIN: NO
FRK: 3,056.364
DEU: NO
GRC: NO
HRV: NO
HUN: NO
IRL: NO
ITA: NO
LVA: NO
LTU: NO
LUX: NO
MLT: NO
NLD: NO
POL: IE
PRT: NO
ROU: NO
SVK: NO
SVN: NO
ESP: NO
SWE: NO
GBE: 30,612.79842162881
</t>
      </text>
    </comment>
    <comment ref="F19" authorId="0">
      <text>
        <t xml:space="preserve">AUT: NO
BEL: NO
BGR: NO
CYP: NO
CZE: NA
DNM: NO
EST: NA
FIN: NO
FRK: 51.3469152
DEU: NO
GRC: NO
HRV: NO
HUN: NO
IRL: NO
ITA: NO
LVA: NO
LTU: NO
LUX: NO
MLT: NO
NLD: NO
POL: IE
PRT: NO
ROU: NO
SVK: NO
SVN: NO
ESP: NO
SWE: NO
GBE: 525.60
</t>
      </text>
    </comment>
    <comment ref="I19" authorId="0">
      <text>
        <t xml:space="preserve">AUT: NO
BEL: NO
BGR: NO
CYP: NO
CZE: NA
DNM: NO
EST: NO
FIN: NO
FRK: NO
DEU: NO
GRC: NO VALUE
HRV: NO
HUN: NO
IRL: NO
ITA: NO
LVA: NO
LTU: NO
LUX: NO
MLT: NO
NLD: NO
POL: IE
PRT: NO
ROU: NO
SVK: NO
SVN: NO
ESP: NA
SWE: NO
GBE: NO
</t>
      </text>
    </comment>
    <comment ref="D20" authorId="0">
      <text>
        <t xml:space="preserve">AUT: 19,579.349999999999
BEL: 59,179.999999999993
BGR: 31,064.00
CYP: NO
CZE: 33,687.399999999994
DNM: NO
EST: NO
FIN: 10,700.70
FRK: 200,087.172
DEU: 357,532.00
GRC: 2,660.90
HRV: 7,682.8570000000009
HUN: 16,590.00
IRL: NO
ITA: 357,139.35639039997
LVA: NO
LTU: NO
LUX: NO
MLT: NO
NLD: 119,400.00
POL: 41,052.00
PRT: 50,882.6558204
ROU: NO
SVK: 14,806.430923248055
SVN: 225.05
ESP: NE
SWE: 9,100.00
GBE: 134,467.63627112377
</t>
      </text>
    </comment>
    <comment ref="F20" authorId="0">
      <text>
        <t xml:space="preserve">AUT: 391.58699999999999
BEL: 1,183.5999999999999
BGR: 620.99760000000015
CYP: NO
CZE: 673.44175090909073
DNM: NO
EST: NA
FIN: 214.00
FRK: 4,001.74344
DEU: 7,147.389709090908
GRC: 53.218
HRV: 153.65714000000003
HUN: 331.80
IRL: NO
ITA: 2,630.0008127531919
LVA: NO
LTU: NO
LUX: NO
MLT: NO
NLD: 2,386.91454545455
POL: 821.04
PRT: 1,017.653116408
ROU: NO
SVK: 296.25218000000001
SVN: 4.501
ESP: NE
SWE: 540.82029999999997
GBE: 2,523.5767800360336
</t>
      </text>
    </comment>
    <comment ref="I20" authorId="0">
      <text>
        <t xml:space="preserve">AUT: NO
BEL: 1,480.3946800809556
BGR: 2,276.9912000000004
CYP: NO
CZE: 792.46502706700005
DNM: NO
EST: NO
FIN: NO
FRK: 3,400.998157
DEU: 86.011212
GRC: NO
HRV: 563.15680666666674
HUN: 441.59138207923968
IRL: NO
ITA: 1,329.1657599079017
LVA: NO
LTU: NO
LUX: NO
MLT: NO
NLD: NO
POL: NO
PRT: 62.9605580072647
ROU: NO
SVK: 416.79732194107345
SVN: 16.5036666666667
ESP: NE
SWE: 460.70
GBE: NO
</t>
      </text>
    </comment>
    <comment ref="D21" authorId="0">
      <text>
        <t xml:space="preserve">AUT: 22,572.00
BEL: 13,845.00
BGR: NO
CYP: 1,326.60
CZE: 20,176.885999999999
DNM: 8,613.1976
EST: 2,170.2600000000002
FIN: 19,090.30
FRK: 126,106.416
DEU: 110,884.61750000001
GRC: 8,198.76
HRV: 3,349.00
HUN: 9,400.00
IRL: 5,089.50
ITA: 98,666.45
LVA: 1,633.00
LTU: 7,952.00
LUX: 361.80
MLT: 195.00
NLD: 19,900.00
POL: 23,751.00
PRT: 11,064.48608628
ROU: 14,556.24
SVK: 19,183.042000000001
SVN: NE
ESP: 62,953.20
SWE: 330.5204
GBE: 100,138.20000000001
</t>
      </text>
    </comment>
    <comment ref="F21" authorId="0">
      <text>
        <t xml:space="preserve">AUT: 496.584
BEL: 304.58999999999997
BGR: NO
CYP: 29.1852
CZE: 444.07491823636366
DNM: 189.568649
EST: 47.74572
FIN: 420.00
FRK: 2,774.341152
DEU: 2,439.461585
GRC: 163.9752
HRV: 73.678
HUN: 206.80
IRL: 111.96899999999999
ITA: 2,170.4654999999998
LVA: 35.926
LTU: 174.94399999999999
LUX: 7.9596
MLT: 15.7365
NLD: 437.980909090909
POL: 522.52200000000005
PRT: 243.41869389816
ROU: 320.23727999999994
SVK: 418.76580686
SVN: NE
ESP: 1,384.9703999999999
SWE: 553.80740000000003
GBE: 2,203.0404000000003
</t>
      </text>
    </comment>
    <comment ref="I21" authorId="0">
      <text>
        <t xml:space="preserve">AUT: NO
BEL: NO
BGR: NO
CYP: 107.012
CZE: NO
DNM: 0.60001786
EST: NO
FIN: NO
FRK: NO
DEU: NO
GRC: NO
HRV: 270.15266666666668
HUN: NA
IRL: 410.55
ITA: IE
LVA: 0.00443564261827
LTU: 641.4613333333333
LUX: NO
MLT: IE
NLD: NO
POL: NO
PRT: NO
ROU: 1,174.2033599999997
SVK: NE
SVN: NE
ESP: NA
SWE: 26.673
GBE: NO
</t>
      </text>
    </comment>
    <comment ref="D22" authorId="0">
      <text>
        <t xml:space="preserve">AUT: 6,789.5999999999995
BEL: 11,508.00
BGR: NO
CYP: 76.38
CZE: 7,918.0210000000006
DNM: 3,372.21675
EST: 1,085.4000000000001
FIN: 4,223.80
FRK: 39,062.844
DEU: 36,508.577499999876
GRC: 5,305.08
HRV: 7,136.982
HUN: 4,826.6037897915012
IRL: 2,452.8200000000002
ITA: 51,202.06
LVA: 1,585.7571135128401
LTU: 413.00
LUX: 423.06479999999999
MLT: 204.025725740697
NLD: 5,800.00
POL: 14,364.00
PRT: 4,641.23434438962
ROU: 11,934.00
SVK: 3,276.7799999999997
SVN: 289.48020000000002
ESP: 15,276.00
SWE: 10,764.00
GBE: 35,452.859999999993
</t>
      </text>
    </comment>
    <comment ref="F22" authorId="0">
      <text>
        <t xml:space="preserve">AUT: 135.792
BEL: 230.16
BGR: NO
CYP: 1.528
CZE: 158.28843799090907
DNM: 67.413678484
EST: 4.3416
FIN: 84.50
FRK: 781.25688
DEU: 51.29924027436954
GRC: 106.1016
HRV: 142.74
HUN: 96.53207579583002
IRL: 49.0564
ITA: 983.85119999999984
LVA: 31.7151422702568
LTU: 8.26
LUX: 6.7690368
MLT: 0.02
NLD: 115.947272727273
POL: 287.27999999999997
PRT: 92.8246868877924
ROU: 238.68
SVK: 65.53559999999999
SVN: 5.789604
ESP: 305.52
SWE: 148.05269999999999
GBE: 710.899636224392
</t>
      </text>
    </comment>
    <comment ref="I22" authorId="0">
      <text>
        <t xml:space="preserve">AUT: 89.50773333333332
BEL: 168.78400001534399
BGR: 81.8928
CYP: 5.6012
CZE: 116.13097466666666
DNM: 49.671384525
EST: 15.9192
FIN: 207.52799999999999
FRK: 545.85361229
DEU: 188.09721433935499
GRC: IE
HRV: 523.38
HUN: 70.79018891694201
IRL: 35.97
ITA: 380.34319559895761
LVA: 23.24164629565478
LTU: 6.06
LUX: 6.2049504
MLT: IE
NLD: 84.6138883687443
POL: 210.672
PRT: 65.4347755780709
ROU: 875.16
SVK: 48.02448768
SVN: 4.19246252469137
ESP: 224.048
SWE: 370.50940000000003
GBE: 519.63807333811758
</t>
      </text>
    </comment>
    <comment ref="D23" authorId="0">
      <text>
        <t xml:space="preserve">AUT: 2,340.7999999999997
BEL: 544.00
BGR: NO
CYP: NO
CZE: NO
DNM: NO
EST: NO
FIN: NO
FRK: 11,053.152
DEU: 14,918.00
GRC: 1,852.50
HRV: NO
HUN: NO
IRL: NO
ITA: NO
LVA: NO
LTU: NO
LUX: NO
MLT: NO
NLD: 13,800.00
POL: NA
PRT: NO
ROU: 3,832.02
SVK: NO
SVN: NO
ESP: 5,524.6368325000003
SWE: 2,191.39
GBE: 5,054.5998657568489
</t>
      </text>
    </comment>
    <comment ref="F23" authorId="0">
      <text>
        <t xml:space="preserve">AUT: 64.37199999999999
BEL: 14.4704
BGR: NO
CYP: NO
CZE: NO
DNM: NO
EST: NA
FIN: NO
FRK: 285.22117249
DEU: 385.8310632297474
GRC: 49.2765
HRV: NO
HUN: NO
IRL: NO
ITA: NO
LVA: NO
LTU: NO
LUX: NO
MLT: NO
NLD: 366.954545454545
POL: NA
PRT: NO
ROU: 97.85694157209424
SVK: NO
SVN: NO
ESP: 150.54857820343847
SWE: 79.73591
GBE: 145.10007219490723
</t>
      </text>
    </comment>
    <comment ref="I23" authorId="0">
      <text>
        <t xml:space="preserve">AUT: NO
BEL: 37.140693670976
BGR: NO
CYP: NO
CZE: NO
DNM: NO
EST: NO
FIN: NO
FRK: 392.63125327
DEU: 1,011.923117
GRC: IE
HRV: NO
HUN: NO
IRL: NO
ITA: NO
LVA: NO
LTU: NO
LUX: NO
MLT: NO
NLD: NO
POL: NA
PRT: NO
ROU: 358.8087857643456
SVK: NO
SVN: NO
ESP: 528.8954562426369
SWE: 292.36500000000001
GBE: 532.03359804799322
</t>
      </text>
    </comment>
    <comment ref="D24" authorId="0">
      <text>
        <t xml:space="preserve">AUT: NO
BEL: NO
BGR: NO
CYP: NO
CZE: NO
DNM: NO
EST: NO
FIN: NO
FRK: NO
DEU: IE
GRC: NO
HRV: NO
HUN: NO
IRL: NO
ITA: IE
LVA: NO
LTU: NO
LUX: NO
MLT: NO
NLD: NO
POL: NO
PRT: 4,100.342831208
ROU: NA
SVK: 4,366.0518510000011
SVN: NO
ESP: NO
SWE: NO
GBE: NO
</t>
      </text>
    </comment>
    <comment ref="F24" authorId="0">
      <text>
        <t xml:space="preserve">AUT: NO
BEL: NO
BGR: NO
CYP: NO
CZE: NO
DNM: NO
EST: NA
FIN: NO
FRK: NO
DEU: IE
GRC: NO
HRV: NO
HUN: NO
IRL: NO
ITA: IE
LVA: NO
LTU: NO
LUX: NO
MLT: NO
NLD: NO
POL: NO
PRT: 82.00685662416
ROU: NA
SVK: 65.57809880202001
SVN: NO
ESP: NO
SWE: NO
GBE: NO
</t>
      </text>
    </comment>
    <comment ref="I24" authorId="0">
      <text>
        <t xml:space="preserve">AUT: NO
BEL: NO
BGR: NO
CYP: NO
CZE: NO
DNM: NO
EST: NO
FIN: NO
FRK: NO
DEU: IE
GRC: NO VALUE
HRV: NO
HUN: NO
IRL: NO
ITA: IE
LVA: NO
LTU: NO
LUX: NO
MLT: NO
NLD: NO
POL: NO
PRT: NO
ROU: NA
SVK: IE
SVN: NO
ESP: NA
SWE: NO
GBE: NO
</t>
      </text>
    </comment>
    <comment ref="D25" authorId="0">
      <text>
        <t xml:space="preserve">AUT: 1,000.9994960576553
BEL: 25,113.599999999999
BGR: NO
CYP: NO
CZE: 7,596.4769999999999
DNM: NO
EST: NO
FIN: 4,326.00
FRK: 11,482.862628
DEU: 112,930.80500000011
GRC: 2,371.21
HRV: NO
HUN: 1,038.20
IRL: NO
ITA: IE
LVA: 84.00
LTU: NO
LUX: NO
MLT: NO
NLD: 17,100.00
POL: 3,922.00
PRT: 1,340.69039712
ROU: NO
SVK: NO
SVN: NO
ESP: 5,717.40
SWE: 242.9982
GBE: 26,912.753772919124
</t>
      </text>
    </comment>
    <comment ref="F25" authorId="0">
      <text>
        <t xml:space="preserve">AUT: 20.0199899211531
BEL: 502.27199999999999
BGR: NO
CYP: NO
CZE: 151.86048111818181
DNM: NO
EST: NA
FIN: 86.50
FRK: 229.65725256
DEU: 1,768.378669585033
GRC: 47.4242
HRV: NO
HUN: 20.764
IRL: NO
ITA: IE
LVA: 1.68
LTU: NO
LUX: NO
MLT: NO
NLD: 341.844545454545
POL: 78.44
PRT: 26.8138079424
ROU: NO
SVK: NO
SVN: NA
ESP: 113.26498113207546
SWE: 36.54277
GBE: 537.28342847703186
</t>
      </text>
    </comment>
    <comment ref="I25" authorId="0">
      <text>
        <t xml:space="preserve">AUT: 7.8105643543198
BEL: 2.94800000000001
BGR: NO
CYP: NO
CZE: 990.802145
DNM: NO
EST: NO
FIN: 10.165459283
FRK: 60.004950545
DEU: 1,035.07896863
GRC: NO
HRV: NO
HUN: 62.58995217648926
IRL: NO
ITA: IE
LVA: IE
LTU: NO
LUX: NO
MLT: NO
NLD: NO
POL: 11.73333333333333
PRT: NO
ROU: NO
SVK: NO
SVN: NO
ESP: 42.17205686748506
SWE: 18.98657
GBE: 33.17353504198795
</t>
      </text>
    </comment>
    <comment ref="D26" authorId="0">
      <text>
        <t xml:space="preserve">AUT: NO
BEL: NO
BGR: 1,320.00
CYP: NO
CZE: NO
DNM: 1,018.8135
EST: NO
FIN: NO
FRK: NO
DEU: NO
GRC: NO
HRV: NO
HUN: NO
IRL: 201.00
ITA: NO
LVA: NO
LTU: 960.00
LUX: 9.0048
MLT: NO VALUE
NLD: NO
POL: NA
PRT: NO
ROU: NO
SVK: NO
SVN: 129.63
ESP: NO
SWE: NO VALUE
GBE: NO VALUE
</t>
      </text>
    </comment>
    <comment ref="F26" authorId="0">
      <text>
        <t xml:space="preserve">AUT: NO
BEL: NO
BGR: 26.388
CYP: NO
CZE: NO
DNM: 20.367008059
EST: NA
FIN: NO
FRK: NO
DEU: NA
GRC: NO VALUE
HRV: NO
HUN: NO
IRL: 4.02
ITA: NO
LVA: NO
LTU: 19.20
LUX: 0.180096
MLT: NO VALUE
NLD: NO
POL: NA
PRT: NO
ROU: NO
SVK: NO
SVN: 2.5926
ESP: NO
SWE: NO VALUE
GBE: NO VALUE
</t>
      </text>
    </comment>
    <comment ref="G26" authorId="0">
      <text>
        <t xml:space="preserve">AUT: NO VALUE
BEL: NO
BGR: 96.756
CYP: NO
CZE: NO
DNM: 74.67902954966667
EST: NA
FIN: NO
FRK: NO
DEU: NA
GRC: NO VALUE
HRV: NO
HUN: NO
IRL: 14.74
ITA: NO
LVA: NO
LTU: 70.40
LUX: 0.660352
MLT: NO VALUE
NLD: NO
POL: NA
PRT: NO VALUE
ROU: NO
SVK: NO
SVN: 9.5062
ESP: NO
SWE: NO VALUE
GBE: NO VALUE
</t>
      </text>
    </comment>
    <comment ref="I26" authorId="0">
      <text>
        <t xml:space="preserve">AUT: NO
BEL: NO
BGR: 96.97600000000001
CYP: NO
CZE: NO
DNM: 37.3205624
EST: NO
FIN: NO
FRK: NO
DEU: NA
GRC: NO VALUE
HRV: NO
HUN: NA
IRL: 14.74
ITA: NO
LVA: NO
LTU: 70.39999999999999
LUX: IE
MLT: NO VALUE
NLD: NO
POL: NA
PRT: NO
ROU: NO
SVK: NO
SVN: NO
ESP: NA
SWE: NO VALUE
GBE: NO VALUE
</t>
      </text>
    </comment>
    <comment ref="D28" authorId="0">
      <text>
        <t xml:space="preserve">AUT: 56.00
BEL: NO
BGR: 341.37890547591024
CYP: NO
CZE: NO
DNM: NO
EST: NO
FIN: NO
FRK: 51,247.986435
DEU: IE
GRC: NO
HRV: NO
HUN: NO
IRL: NO
ITA: NO
LVA: NO
LTU: NO
LUX: 1,068.7208999999998
MLT: NO
NLD: NO
POL: NO
PRT: NO
ROU: NO
SVK: NO
SVN: NO
ESP: NO
SWE: NO
GBE: NO
</t>
      </text>
    </comment>
    <comment ref="F28" authorId="0">
      <text>
        <t xml:space="preserve">AUT: 1.5008
BEL: NO
BGR: 9.64687314423889
CYP: NO
CZE: NA
DNM: NO
EST: NA
FIN: NO
FRK: 1,322.19805
DEU: IE
GRC: NO
HRV: NO
HUN: NO
IRL: NO
ITA: NO
LVA: NO
LTU: NO
LUX: 28.64172012
MLT: NO
NLD: NO
POL: NO
PRT: NO
ROU: NO
SVK: NO
SVN: NO
ESP: NO
SWE: NO
GBE: NO
</t>
      </text>
    </comment>
    <comment ref="I28" authorId="0">
      <text>
        <t xml:space="preserve">AUT: NO
BEL: NO
BGR: 35.37186819554258
CYP: NO
CZE: NA
DNM: NO
EST: NO
FIN: NO
FRK: 6,774.5245977
DEU: IE
GRC: NO VALUE
HRV: NO
HUN: NO
IRL: NO
ITA: NO
LVA: NO
LTU: NO
LUX: IE
MLT: NO
NLD: NO
POL: NO
PRT: NO
ROU: NO
SVK: NO
SVN: NO
ESP: NA
SWE: NO
GBE: NO
</t>
      </text>
    </comment>
    <comment ref="D29" authorId="0">
      <text>
        <t xml:space="preserve">AUT: 3,064.00
BEL: NO
BGR: NO
CYP: NO
CZE: NO
DNM: NO
EST: NO
FIN: NO
FRK: IE
DEU: IE
GRC: NO
HRV: 21,888.707999999999
HUN: 629.06653559969811
IRL: NO
ITA: NO
LVA: NO
LTU: NO
LUX: NO
MLT: NO
NLD: 100.00
POL: NA
PRT: NO
ROU: 8,068.7517282000008
SVK: 56,232.378834147567
SVN: NO
ESP: 90.88
SWE: NO
GBE: 244,746.74023508295
</t>
      </text>
    </comment>
    <comment ref="F29" authorId="0">
      <text>
        <t xml:space="preserve">AUT: 37.10225454545455
BEL: NO
BGR: NO
CYP: NO
CZE: NA
DNM: NO
EST: NA
FIN: NO
FRK: IE
DEU: IE
GRC: NO
HRV: 564.72866639999995
HUN: 7.61170508075635
IRL: NO
ITA: NO
LVA: NO
LTU: NO
LUX: NO
MLT: NO
NLD: 2.58272727272727
POL: NA
PRT: NO
ROU: 208.17379458756002
SVK: 1,209.69789798436
SVN: NO
ESP: 2.32224
SWE: NO
GBE: 6,699.5820283138273
</t>
      </text>
    </comment>
    <comment ref="I29" authorId="0">
      <text>
        <t xml:space="preserve">AUT: 136.04160000000002
BEL: NO
BGR: NO
CYP: NO
CZE: NA
DNM: NO
EST: NO
FIN: NO
FRK: IE
DEU: IE
GRC: NO VALUE
HRV: 70.64727999999998
HUN: 27.9305541806266
IRL: NO
ITA: NO
LVA: NO
LTU: NO
LUX: NO
MLT: NO
NLD: 0.226416296875
POL: NA
PRT: NO
ROU: 763.30391348772002
SVK: 4,282.5943814432985
SVN: NO
ESP: 7.25960076790116
SWE: NO
GBE: 24,565.134103817367
</t>
      </text>
    </comment>
    <comment ref="D30" authorId="0">
      <text>
        <t xml:space="preserve">AUT: NO
BEL: 14,195.223
BGR: 379.84911421029523
CYP: NO
CZE: NO
DNM: NO
EST: NO
FIN: NO
FRK: NO
DEU: NO
GRC: 2,312.7649999999999
HRV: NO
HUN: NO
IRL: NO
ITA: NO
LVA: NO
LTU: NO
LUX: NO
MLT: NO
NLD: NO
POL: 319.00
PRT: 0.32375609683269
ROU: NO
SVK: IE
SVN: NO
ESP: 1,455.6003230400001
SWE: 3,225.931
GBE: NO
</t>
      </text>
    </comment>
    <comment ref="F30" authorId="0">
      <text>
        <t xml:space="preserve">AUT: NO
BEL: 366.2367534
BGR: 10.18637831155382
CYP: NO
CZE: NA
DNM: NO
EST: NA
FIN: NO
FRK: NO
DEU: NA
GRC: 59.669337
HRV: NO
HUN: NO
IRL: NO
ITA: NO
LVA: NO
LTU: NO
LUX: NO
MLT: NO
NLD: NO
POL: 8.43172046278757
PRT: 0.00835290729828
ROU: NO
SVK: IE
SVN: NO
ESP: 39.62853544354839
SWE: 83.22902000000001
GBE: NO
</t>
      </text>
    </comment>
    <comment ref="I30" authorId="0">
      <text>
        <t xml:space="preserve">AUT: NO
BEL: 1,342.8680958
BGR: 37.35005380903066
CYP: NO
CZE: NA
DNM: NO
EST: NO
FIN: NO
FRK: NO
DEU: NA
GRC: IE
HRV: NO
HUN: NO
IRL: NO
ITA: NO
LVA: NO
LTU: NO
LUX: NO
MLT: NO
NLD: NO
POL: 30.91630836355442
PRT: 0.03032105349277
ROU: NO
SVK: IE
SVN: NO
ESP: 87.2597234879715
SWE: 305.17309999999998
GBE: NO
</t>
      </text>
    </comment>
    <comment ref="D31" authorId="0">
      <text>
        <t xml:space="preserve">AUT: NO
BEL: NO
BGR: NO
CYP: NO
CZE: NO
DNM: NO
EST: NO
FIN: NO
FRK: NO
DEU: IE
GRC: NO
HRV: NO
HUN: NO
IRL: NO
ITA: NO
LVA: NO
LTU: NO
LUX: NO
MLT: NO
NLD: NO
POL: NO
PRT: NO
ROU: NO
SVK: NO
SVN: NO
ESP: NO
SWE: NO
GBE: NO
</t>
      </text>
    </comment>
    <comment ref="F31" authorId="0">
      <text>
        <t xml:space="preserve">AUT: NO
BEL: NO
BGR: NO
CYP: NO
CZE: NA
DNM: NO
EST: NA
FIN: NO
FRK: NO
DEU: IE
GRC: NO
HRV: NO
HUN: NO
IRL: NO
ITA: NO
LVA: NO
LTU: NO
LUX: NO
MLT: NO
NLD: NO
POL: NO
PRT: NO
ROU: NO
SVK: NO
SVN: NO
ESP: NO
SWE: NO
GBE: NO
</t>
      </text>
    </comment>
    <comment ref="I31" authorId="0">
      <text>
        <t xml:space="preserve">AUT: NO
BEL: NO
BGR: NO
CYP: NO
CZE: NA
DNM: NO
EST: NO
FIN: NO
FRK: NO
DEU: IE
GRC: NO VALUE
HRV: NO
HUN: NO
IRL: NO
ITA: NO
LVA: NO
LTU: NO
LUX: NO
MLT: NO
NLD: NO
POL: NO
PRT: NO
ROU: NO
SVK: NO
SVN: NO
ESP: NA
SWE: NO
GBE: NO
</t>
      </text>
    </comment>
    <comment ref="D32" authorId="0">
      <text>
        <t xml:space="preserve">AUT: NO
BEL: NO
BGR: NO
CYP: NO
CZE: NO
DNM: NO
EST: NO
FIN: NO
FRK: NO
DEU: NO VALUE
GRC: 6,186.5998992000004
HRV: NO
HUN: NO
IRL: NO
ITA: NO
LVA: NO
LTU: NO
LUX: NO
MLT: NO
NLD: NO
POL: 10.00
PRT: NO
ROU: NO
SVK: NO
SVN: NO
ESP: NO
SWE: NO
GBE: NO
</t>
      </text>
    </comment>
    <comment ref="F32" authorId="0">
      <text>
        <t xml:space="preserve">AUT: NO
BEL: NO
BGR: NO
CYP: NO
CZE: NA
DNM: NO
EST: NA
FIN: NO
FRK: NO
DEU: NO VALUE
GRC: 167.80183164924483
HRV: NO
HUN: NO
IRL: NO
ITA: NO
LVA: NO
LTU: NO
LUX: NO
MLT: NO
NLD: NO
POL: 0.30574310833354
PRT: NO
ROU: NO
SVK: NO
SVN: NO
ESP: NO
SWE: NO
GBE: NO
</t>
      </text>
    </comment>
    <comment ref="I32" authorId="0">
      <text>
        <t xml:space="preserve">AUT: NO
BEL: NO
BGR: NO
CYP: NO
CZE: NA
DNM: NO
EST: NO
FIN: NO
FRK: NO
DEU: NE
GRC: IE
HRV: NO
HUN: NO
IRL: NO
ITA: NO
LVA: NO
LTU: NO
LUX: NO
MLT: NO
NLD: NO
POL: NO
PRT: NO
ROU: NO
SVK: NO
SVN: NO
ESP: NA
SWE: NO
GBE: NO
</t>
      </text>
    </comment>
    <comment ref="D33" authorId="0">
      <text>
        <t xml:space="preserve">AUT: NO
BEL: NO
BGR: NO
CYP: NO
CZE: NO
DNM: NO
EST: 5,469.360649370883
FIN: NO
FRK: NO
DEU: NO
GRC: NO
HRV: NO
HUN: NO
IRL: NO
ITA: NO
LVA: NO
LTU: NO
LUX: NO
MLT: NO
NLD: NO
POL: NO
PRT: NO
ROU: NO
SVK: NO
SVN: NO
ESP: NO
SWE: NO
GBE: NO
</t>
      </text>
    </comment>
    <comment ref="F33" authorId="0">
      <text>
        <t xml:space="preserve">AUT: NO
BEL: NO
BGR: NO
CYP: NO
CZE: NA
DNM: NO
EST: 166.74880028569765
FIN: NO
FRK: NO
DEU: NO
GRC: NO
HRV: NO
HUN: NO
IRL: NO
ITA: NO
LVA: NO
LTU: NO
LUX: NO
MLT: NO
NLD: NO
POL: NO
PRT: NO
ROU: NO
SVK: NO
SVN: NO
ESP: NO
SWE: NO
GBE: NO
</t>
      </text>
    </comment>
    <comment ref="I33" authorId="0">
      <text>
        <t xml:space="preserve">AUT: NO
BEL: NO
BGR: NO
CYP: NO
CZE: NA
DNM: NO
EST: NO
FIN: NO
FRK: NO
DEU: NO
GRC: NO VALUE
HRV: NO
HUN: NO
IRL: NO
ITA: NO
LVA: NO
LTU: NO
LUX: NO
MLT: NO
NLD: NO
POL: NO
PRT: NO
ROU: NO
SVK: NO
SVN: NO
ESP: NA
SWE: NO
GBE: NO
</t>
      </text>
    </comment>
    <comment ref="D34" authorId="0">
      <text>
        <t xml:space="preserve">AUT: NO
BEL: NO
BGR: NO
CYP: NO
CZE: NO
DNM: NO
EST: NO
FIN: NO
FRK: NO
DEU: NO
GRC: NO
HRV: NO
HUN: NO
IRL: NO
ITA: NO
LVA: NO
LTU: NO
LUX: NO
MLT: NO
NLD: NO
POL: NA
PRT: NO
ROU: NO
SVK: NO
SVN: NO
ESP: NO
SWE: NO
GBE: NO
</t>
      </text>
    </comment>
    <comment ref="F34" authorId="0">
      <text>
        <t xml:space="preserve">AUT: NO
BEL: NO
BGR: NO
CYP: NO
CZE: NA
DNM: NO
EST: NA
FIN: NO
FRK: NO
DEU: NA
GRC: NO
HRV: NO
HUN: NO
IRL: NO
ITA: NO
LVA: NO
LTU: NO
LUX: NO
MLT: NO
NLD: NO
POL: NA
PRT: NO
ROU: NO
SVK: NO
SVN: NO
ESP: NO
SWE: NO
GBE: NO
</t>
      </text>
    </comment>
    <comment ref="I34" authorId="0">
      <text>
        <t xml:space="preserve">AUT: NO
BEL: NO
BGR: NO
CYP: NO
CZE: NA
DNM: NO
EST: NO
FIN: NO
FRK: NO
DEU: NA
GRC: NO VALUE
HRV: NO
HUN: NO
IRL: NO
ITA: NO
LVA: NO
LTU: NO
LUX: NO
MLT: NO
NLD: NO
POL: NA
PRT: NO
ROU: NO
SVK: NO
SVN: NO
ESP: NA
SWE: NO
GBE: NO
</t>
      </text>
    </comment>
    <comment ref="D35" authorId="0">
      <text>
        <t xml:space="preserve">AUT: 51,393.463470000002
BEL: 127,958.728
BGR: 3,862.1426128811459
CYP: NO
CZE: 86,725.899000000005
DNM: NO
EST: NO
FIN: 29,278.100000000002
FRK: IE
DEU: 211,592.5619047619
GRC: NO
HRV: NO
HUN: 27,146.331430944047
IRL: NO
ITA: NO
LVA: 290.00
LTU: NO
LUX: 33,648.411
MLT: NO
NLD: 4,500.00
POL: 7,068.00
PRT: NO
ROU: 87,911.487999999998
SVK: NO
SVN: NO
ESP: 2,124.6095599999999
SWE: 23,559.27
GBE: NO
</t>
      </text>
    </comment>
    <comment ref="F35" authorId="0">
      <text>
        <t xml:space="preserve">AUT: 1,474.9738644011666
BEL: 3,736.3948576000003
BGR: 112.7043435213498
CYP: NO
CZE: 2,530.8194162727277
DNM: NO
EST: NA
FIN: 411.75
FRK: NO
DEU: 6,074.634740155
GRC: NO
HRV: NO
HUN: 735.18312769071031
IRL: NO
ITA: NO
LVA: 8.468
LTU: NO
LUX: 982.53360120000002
MLT: NO
NLD: 137.331818181818
POL: 208.506
PRT: NO
ROU: 2,187.1280243369188
SVK: NO
SVN: NO
ESP: 62.13169944483222
SWE: 661.80119999999999
GBE: NO
</t>
      </text>
    </comment>
    <comment ref="I35" authorId="0">
      <text>
        <t xml:space="preserve">AUT: 5,408.237502804277
BEL: 13,700.114477866668
BGR: 413.24925957828259
CYP: NO
CZE: 9,272.9223412232732
DNM: NO
EST: NO
FIN: 1,509.75
FRK: NO
DEU: NE
GRC: NO VALUE
HRV: NO
HUN: 2,695.6714681992712
IRL: NO
ITA: NO
LVA: IE
LTU: NO
LUX: IE
MLT: NO
NLD: 136.266
POL: 764.52199999999993
PRT: NO
ROU: 8,019.4694225687017
SVK: NO
SVN: NO
ESP: 100.54700076968888
SWE: 2,426.6039999999998
GBE: NO
</t>
      </text>
    </comment>
    <comment ref="D36" authorId="0">
      <text>
        <t xml:space="preserve">AUT: NO
BEL: NO
BGR: NO
CYP: NO
CZE: NO
DNM: NO
EST: NO
FIN: NO
FRK: NO
DEU: 31,007.00
GRC: NO
HRV: NO
HUN: NO
IRL: NO
ITA: NO
LVA: NO
LTU: NO
LUX: NO
MLT: NO
NLD: 6,500.00
POL: NO
PRT: NO
ROU: 8,068.7517282000008
SVK: NO
SVN: NO
ESP: NO
SWE: NO
GBE: NO
</t>
      </text>
    </comment>
    <comment ref="F36" authorId="0">
      <text>
        <t xml:space="preserve">AUT: NO
BEL: NO
BGR: NO
CYP: NO
CZE: NA
DNM: NO
EST: NA
FIN: NO
FRK: NO
DEU: 2,713.2043068579374
GRC: NO
HRV: NO
HUN: NO
IRL: NO
ITA: NO
LVA: NO
LTU: NO
LUX: NO
MLT: NO
NLD: 143.059090909091
POL: NO
PRT: NO
ROU: 208.17379458756002
SVK: NO
SVN: NO
ESP: NO
SWE: NO
GBE: NO
</t>
      </text>
    </comment>
    <comment ref="I36" authorId="0">
      <text>
        <t xml:space="preserve">AUT: NO
BEL: NO
BGR: NO
CYP: NO
CZE: NA
DNM: NO
EST: NO
FIN: NO
FRK: NO
DEU: NE
GRC: NO VALUE
HRV: NO
HUN: NO
IRL: NO
ITA: NO
LVA: NO
LTU: NO
LUX: NO
MLT: NO
NLD: 222.506
POL: NO
PRT: NO
ROU: 763.30391348772002
SVK: NO
SVN: NO
ESP: NA
SWE: NO
GBE: NO
</t>
      </text>
    </comment>
    <comment ref="D40" authorId="0">
      <text>
        <t xml:space="preserve">AUT: 13,157.625082778577
BEL: 17,549.999999999996
BGR: 55,914.865223220593
CYP: NO
CZE: NO
DNM: NO
EST: 7,657.00
FIN: 1,008.00
FRK: 58,268.166214
DEU: 94,411.00
GRC: 4,046.40
HRV: 18,536.800000000003
HUN: 30,340.123704721904
IRL: 18,023.907860196501
ITA: 70,317.305999999997
LVA: NO
LTU: 26,934.00
LUX: NO
MLT: NO
NLD: 87,800.00
POL: 80,471.00
PRT: NO
ROU: NO
SVK: 16,127.09
SVN: 2,370.7683999999999
ESP: 9,452.5789999999997
SWE: 3,630.2849999999999
GBE: 61,114.063790947213
</t>
      </text>
    </comment>
    <comment ref="F40" authorId="0">
      <text>
        <t xml:space="preserve">AUT: 198.79975352343632
BEL: 268.51499999999993
BGR: 841.8399583629548
CYP: NO
CZE: NA
DNM: NO
EST: 115.39099
FIN: 15.10
FRK: 898.39353553
DEU: 1,435.7001320863387
GRC: 65.531448
HRV: 283.61304000000001
HUN: 464.20389268224517
IRL: 270.06368122887199
ITA: 1,067.1638123002463
LVA: NO
LTU: 405.03838909090911
LUX: NO
MLT: NO
NLD: 1,360.10181818182
POL: 1,213.1718649591005
PRT: NO
ROU: NO
SVK: 250.61
SVN: 35.77596736281399
ESP: 141.90358668962722
SWE: NO
GBE: 942.84119913678524
</t>
      </text>
    </comment>
    <comment ref="I40" authorId="0">
      <text>
        <t xml:space="preserve">AUT: 467.46276587793227
BEL: 659.65185059968337
BGR: 3,086.7465139975011
CYP: NO
CZE: NA
DNM: NO
EST: 423.10029666666668
FIN: 55.37
FRK: 2,653.9748749
DEU: 6,025.00
GRC: IE
HRV: 1,039.9144800000001
HUN: 1,702.0109421229147
IRL: 990.23349783919696
ITA: 2,392.63
LVA: NO
LTU: 1,485.14076
LUX: NO
MLT: NO
NLD: 3,820.058752
POL: 4,448.296838183368
PRT: NO
ROU: NO
SVK: 745.96
SVN: 17.42527939983822
ESP: 520.31315119529984
SWE: 63.32385
GBE: 2,392.7164029979276
</t>
      </text>
    </comment>
    <comment ref="D41" authorId="0">
      <text>
        <t xml:space="preserve">AUT: NO
BEL: NO
BGR: NO
CYP: NO
CZE: NO
DNM: NO
EST: NO
FIN: NO
FRK: NO
DEU: NO
GRC: NO
HRV: NO
HUN: NO
IRL: NO
ITA: NO
LVA: NO
LTU: NO
LUX: NO
MLT: NO
NLD: NO
POL: NA
PRT: NO
ROU: NO
SVK: NO
SVN: NO
ESP: NO
SWE: NO VALUE
GBE: NO VALUE
</t>
      </text>
    </comment>
    <comment ref="F41" authorId="0">
      <text>
        <t xml:space="preserve">AUT: NO
BEL: NO
BGR: NO
CYP: NO
CZE: NO
DNM: NO
EST: NA
FIN: NO
FRK: NO
DEU: NO
GRC: NO VALUE
HRV: NO
HUN: NO
IRL: NO
ITA: NO
LVA: NO
LTU: NO
LUX: NO
MLT: NO
NLD: NO
POL: NA
PRT: NO
ROU: NO
SVK: NO
SVN: NO
ESP: NO
SWE: NO VALUE
GBE: NO VALUE
</t>
      </text>
    </comment>
    <comment ref="G41" authorId="0">
      <text>
        <t xml:space="preserve">AUT: NO VALUE
BEL: NO
BGR: NO
CYP: NO
CZE: NO
DNM: NO
EST: NA
FIN: NO
FRK: NO
DEU: NO
GRC: NO VALUE
HRV: NO
HUN: NO
IRL: NO
ITA: NO
LVA: NO
LTU: NO
LUX: NO
MLT: NO
NLD: NO
POL: NA
PRT: NO VALUE
ROU: NO
SVK: NO
SVN: NO
ESP: NO
SWE: NO VALUE
GBE: NO VALUE
</t>
      </text>
    </comment>
    <comment ref="I41" authorId="0">
      <text>
        <t xml:space="preserve">AUT: NO
BEL: NO
BGR: NO
CYP: NO
CZE: NO
DNM: NO
EST: NO
FIN: NO
FRK: NO
DEU: NO
GRC: NO VALUE
HRV: NO
HUN: NA
IRL: NO
ITA: NO
LVA: NO
LTU: NO
LUX: NO
MLT: NO
NLD: NO
POL: NA
PRT: NO
ROU: NO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GBE: NO
</t>
      </text>
    </comment>
    <comment ref="F43" authorId="0">
      <text>
        <t xml:space="preserve">AUT: NO
BEL: NO
BGR: NO
CYP: NO
CZE: NA
DNM: NO
EST: NA
FIN: NO
FRK: NO
DEU: NO
GRC: NO
HRV: NO
HUN: NO
IRL: NO
ITA: NO
LVA: NO
LTU: NO
LUX: NO
MLT: NO
NLD: NO
POL: NA
PRT: NO
ROU: NO
SVK: NO
SVN: NO
ESP: NO
SWE: NO
GBE: NO
</t>
      </text>
    </comment>
    <comment ref="I43" authorId="0">
      <text>
        <t xml:space="preserve">AUT: NO
BEL: NO
BGR: NO
CYP: NO
CZE: NA
DNM: NO
EST: NO
FIN: NO
FRK: NO
DEU: NO
GRC: NO VALUE
HRV: NO
HUN: NO
IRL: NO
ITA: NO
LVA: NO
LTU: NO
LUX: NO
MLT: NO
NLD: NO
POL: NA
PRT: NO
ROU: NO
SVK: NO
SVN: NO
ESP: NA
SWE: NO
GBE: NO
</t>
      </text>
    </comment>
    <comment ref="D44" authorId="0">
      <text>
        <t xml:space="preserve">AUT: NO
BEL: NO
BGR: NO
CYP: NO
CZE: NO
DNM: NO
EST: NO
FIN: NO
FRK: NO
DEU: NO
GRC: NO
HRV: NO
HUN: NO
IRL: NO
ITA: NO
LVA: NO
LTU: NO
LUX: NO
MLT: NO
NLD: NO
POL: NA
PRT: NO
ROU: NO
SVK: NO
SVN: NO
ESP: NO
SWE: NO VALUE
GBE: NO VALUE
</t>
      </text>
    </comment>
    <comment ref="F44" authorId="0">
      <text>
        <t xml:space="preserve">AUT: NO
BEL: NO
BGR: NO
CYP: NO
CZE: NO
DNM: NO
EST: NA
FIN: NO
FRK: NO
DEU: NO
GRC: NO VALUE
HRV: NO
HUN: NO
IRL: NO
ITA: NO
LVA: NO
LTU: NO
LUX: NO
MLT: NO
NLD: NO
POL: NA
PRT: NO
ROU: NO
SVK: NO
SVN: NO
ESP: NO
SWE: NO VALUE
GBE: NO VALUE
</t>
      </text>
    </comment>
    <comment ref="G44"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4" authorId="0">
      <text>
        <t xml:space="preserve">AUT: NO
BEL: NO
BGR: NO
CYP: NO
CZE: NO
DNM: NO
EST: NO
FIN: NO
FRK: NO
DEU: NO
GRC: NO VALUE
HRV: NO
HUN: NA
IRL: NO
ITA: NO
LVA: NO
LTU: NO
LUX: NO
MLT: NO
NLD: NO
POL: NA
PRT: NO
ROU: NO
SVK: NO
SVN: NO
ESP: NA
SWE: NO VALUE
GBE: NO VALUE
</t>
      </text>
    </comment>
    <comment ref="D45" authorId="0">
      <text>
        <t xml:space="preserve">AUT: NO
BEL: NO
BGR: NO
CYP: NO
CZE: NO
DNM: NO
EST: NO
FIN: NO
FRK: NO
DEU: NO
GRC: NO
HRV: NO
HUN: NO
IRL: NO
ITA: NO
LVA: NO
LTU: NO
LUX: NO
MLT: NO
NLD: NO
POL: NA
PRT: NO
ROU: NO
SVK: NO
SVN: NO
ESP: NO
SWE: NO VALUE
GBE: NO VALUE
</t>
      </text>
    </comment>
    <comment ref="F45" authorId="0">
      <text>
        <t xml:space="preserve">AUT: NO
BEL: NO
BGR: NO
CYP: NO
CZE: NO
DNM: NO
EST: NA
FIN: NO
FRK: NO
DEU: NO
GRC: NO VALUE
HRV: NO
HUN: NO
IRL: NO
ITA: NO
LVA: NO
LTU: NO
LUX: NO
MLT: NO
NLD: NO
POL: NA
PRT: NO
ROU: NO
SVK: NO
SVN: NO
ESP: NO
SWE: NO VALUE
GBE: NO VALUE
</t>
      </text>
    </comment>
    <comment ref="G45"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5" authorId="0">
      <text>
        <t xml:space="preserve">AUT: NO
BEL: NO
BGR: NO
CYP: NO
CZE: NO
DNM: NO
EST: NO
FIN: NO
FRK: NO
DEU: NO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VALUE
NLD: NO
POL: NO
PRT: NO
ROU: NO
SVK: NO
SVN: NO
ESP: NO
SWE: NO
GBE: NO
</t>
      </text>
    </comment>
    <comment ref="D56" authorId="0">
      <text>
        <t xml:space="preserve">AUT: NO
BEL: NO
BGR: NO
CYP: NO
CZE: NO
DNM: NO
EST: NO
FIN: NO
FRK: NO
DEU: NA
GRC: NO
HRV: NO
HUN: NO
IRL: NO
ITA: NO
LVA: NO
LTU: NO
LUX: NO
MLT: NO VALUE
NLD: NO
POL: NO
PRT: NO
ROU: NO
SVK: NO
SVN: NO
ESP: NO
SWE: NO
GBE: NO
</t>
      </text>
    </comment>
    <comment ref="E56" authorId="0">
      <text>
        <t xml:space="preserve">AUT: NO
BEL: NO
BGR: NO
CYP: NO
CZE: NO
DNM: NO
EST: NO
FIN: NO
FRK: NO
DEU: NA
GRC: NO
HRV: NO
HUN: NO
IRL: NO
ITA: NO
LVA: NO
LTU: NO
LUX: NO
MLT: NO VALUE
NLD: NO
POL: NO
PRT: NO
ROU: NO
SVK: NO
SVN: NO
ESP: NO
SWE: NO
GBE: NO
</t>
      </text>
    </comment>
    <comment ref="F56" authorId="0">
      <text>
        <t xml:space="preserve">AUT: NO
BEL: NO
BGR: NO
CYP: NO
CZE: NO
DNM: NO
EST: NO
FIN: NO
FRK: NO
DEU: NA
GRC: NO
HRV: NO
HUN: NO
IRL: NO
ITA: NO
LVA: NO
LTU: NO
LUX: NO
MLT: NO VALUE
NLD: NO
POL: NO
PRT: NO
ROU: NO
SVK: NO
SVN: NO
ESP: NO
SWE: NO
GBE: NO
</t>
      </text>
    </comment>
    <comment ref="C57" authorId="0">
      <text>
        <t xml:space="preserve">AUT: NO
BEL: NO
BGR: NO
CYP: NO
CZE: NO
DNM: NO
EST: NO
FIN: NO
FRK: NO
DEU: NA
GRC: NO
HRV: NO
HUN: NO
IRL: NO
ITA: NO
LVA: NO
LTU: NO
LUX: NO
MLT: NO VALUE
NLD: NO
POL: NO
PRT: NO
ROU: NO
SVK: NO
SVN: NO
ESP: NO
SWE: NO
GBE: NO
</t>
      </text>
    </comment>
    <comment ref="D57" authorId="0">
      <text>
        <t xml:space="preserve">AUT: NO
BEL: NO
BGR: NO
CYP: NO
CZE: NO
DNM: NO
EST: NO
FIN: NO
FRK: NO
DEU: NA
GRC: NO
HRV: NO
HUN: NO
IRL: NO
ITA: NO
LVA: NO
LTU: NO
LUX: NO
MLT: NO VALUE
NLD: NO
POL: NO
PRT: NO
ROU: NO
SVK: NO
SVN: NO
ESP: NO
SWE: NO
GBE: NO
</t>
      </text>
    </comment>
    <comment ref="E57" authorId="0">
      <text>
        <t xml:space="preserve">AUT: NO
BEL: NO
BGR: NO
CYP: NO
CZE: NO
DNM: NO
EST: NO
FIN: NO
FRK: NO
DEU: NA
GRC: NO
HRV: NO
HUN: NO
IRL: NO
ITA: NO
LVA: NO
LTU: NO
LUX: NO
MLT: NO VALUE
NLD: NO
POL: NO
PRT: NO
ROU: NO
SVK: NO
SVN: NO
ESP: NO
SWE: NO
GBE: NO
</t>
      </text>
    </comment>
    <comment ref="F57" authorId="0">
      <text>
        <t xml:space="preserve">AUT: NO
BEL: NO
BGR: NO
CYP: NO
CZE: NO
DNM: NO
EST: NO
FIN: NO
FRK: NO
DEU: NA
GRC: NO
HRV: NO
HUN: NO
IRL: NO
ITA: NO
LVA: NO
LTU: NO
LUX: NO
MLT: NO VALUE
NLD: NO
POL: NO
PRT: NO
ROU: NO
SVK: NO
SVN: NO
ESP: NO
SWE: NO
GBE: NO
</t>
      </text>
    </comment>
    <comment ref="C58" authorId="0">
      <text>
        <t xml:space="preserve">AUT: NO
BEL: NO
BGR: NO
CYP: NO
CZE: NO
DNM: NO
EST: NO
FIN: NO
FRK: NO
DEU: NA
GRC: NO
HRV: NO
HUN: NO
IRL: NO
ITA: NO
LVA: NO
LTU: NO
LUX: NO
MLT: NO VALUE
NLD: NO
POL: NO
PRT: NO
ROU: NO
SVK: NO
SVN: NO
ESP: NO
SWE: NO
GBE: NO
</t>
      </text>
    </comment>
    <comment ref="D58" authorId="0">
      <text>
        <t xml:space="preserve">AUT: NO
BEL: NO
BGR: NO
CYP: NO
CZE: NO
DNM: NO
EST: NO
FIN: NO
FRK: NO
DEU: NA
GRC: NO
HRV: NO
HUN: NO
IRL: NO
ITA: NO
LVA: NO
LTU: NO
LUX: NO
MLT: NO VALUE
NLD: NO
POL: NO
PRT: NO
ROU: NO
SVK: NO
SVN: NO
ESP: NO
SWE: NO
GBE: NO
</t>
      </text>
    </comment>
    <comment ref="E58" authorId="0">
      <text>
        <t xml:space="preserve">AUT: NO
BEL: NO
BGR: NO
CYP: NO
CZE: NO
DNM: NO
EST: NO
FIN: NO
FRK: NO
DEU: NA
GRC: NO
HRV: NO
HUN: NO
IRL: NO
ITA: NO
LVA: NO
LTU: NO
LUX: NO
MLT: NO VALUE
NLD: NO
POL: NO
PRT: NO
ROU: NO
SVK: NO
SVN: NO
ESP: NO
SWE: NO
GBE: NO
</t>
      </text>
    </comment>
    <comment ref="F58" authorId="0">
      <text>
        <t xml:space="preserve">AUT: NO
BEL: NO
BGR: NO
CYP: NO
CZE: NO
DNM: NO
EST: NO
FIN: NO
FRK: NO
DEU: NA
GRC: NO
HRV: NO
HUN: NO
IRL: NO
ITA: NO
LVA: NO
LTU: NO
LUX: NO
MLT: NO VALUE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D107"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E107"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F107"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C108"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D108"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E108"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F108"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C109"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 ref="D109"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 ref="E109"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 ref="F109"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 ref="C111"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D111"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E111"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F111"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C112"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D112"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E112"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F112"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C113"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D113"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E113"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F113"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C115"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D115"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E115"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F115"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C116"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D116"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E116"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F116"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C117"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D117"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E117"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F117"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C118"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D118"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E118"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F118"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C119" authorId="0">
      <text>
        <t xml:space="preserve">AUT: NO
BEL: NO
BGR: NO
CYP: NO
CZE: NO
DNM: NO
EST: NO
FIN: NO
FRK: 16.4006151776959
DEU: NA
GRC: NO
HRV: NO
HUN: NO
IRL: NO
ITA: 1.329426
LVA: NO
LTU: NO
LUX: NO
MLT: NO
NLD: NO
POL: NA
PRT: NO
ROU: NE
SVK: NO
SVN: NO
ESP: NO
SWE: NO
GBE: NO
</t>
      </text>
    </comment>
    <comment ref="D119" authorId="0">
      <text>
        <t xml:space="preserve">AUT: NO
BEL: NO
BGR: NO
CYP: NO
CZE: NO
DNM: NO
EST: NO
FIN: NO
FRK: 16.4006151776959
DEU: NA
GRC: NO
HRV: NO
HUN: NO
IRL: NO
ITA: 1.329426
LVA: NO
LTU: NO
LUX: NO
MLT: NO
NLD: NO
POL: NA
PRT: NO
ROU: NE
SVK: NO
SVN: NO
ESP: NO
SWE: NO
GBE: NO
</t>
      </text>
    </comment>
    <comment ref="E119" authorId="0">
      <text>
        <t xml:space="preserve">AUT: NO
BEL: NO
BGR: NO
CYP: NO
CZE: NO
DNM: NO
EST: NO
FIN: NO
FRK: 16.4006151776959
DEU: NA
GRC: NO
HRV: NO
HUN: NO
IRL: NO
ITA: 1.329426
LVA: NO
LTU: NO
LUX: NO
MLT: NO
NLD: NO
POL: NA
PRT: NO
ROU: NE
SVK: NO
SVN: NO
ESP: NO
SWE: NO
GBE: NO
</t>
      </text>
    </comment>
    <comment ref="F119" authorId="0">
      <text>
        <t xml:space="preserve">AUT: NO
BEL: NO
BGR: NO
CYP: NO
CZE: NO
DNM: NO
EST: NO
FIN: NO
FRK: 16.4006151776959
DEU: NA
GRC: NO
HRV: NO
HUN: NO
IRL: NO
ITA: 1.329426
LVA: NO
LTU: NO
LUX: NO
MLT: NO
NLD: NO
POL: NA
PRT: NO
ROU: NE
SVK: NO
SVN: NO
ESP: NO
SWE: NO
GBE: NO
</t>
      </text>
    </comment>
    <comment ref="C120" authorId="0">
      <text>
        <t xml:space="preserve">AUT: NO
BEL: NO
BGR: NO
CYP: NO
CZE: NO
DNM: NO
EST: NO
FIN: NO
FRK: 47.76
DEU: 60.66
GRC: NO
HRV: NO
HUN: NO
IRL: NO
ITA: 14.7714
LVA: NO
LTU: NO
LUX: NO
MLT: NO
NLD: NO
POL: 1.20
PRT: NO
ROU: 1.8507
SVK: NO
SVN: NO
ESP: NO
SWE: NO
GBE: 66.89466
</t>
      </text>
    </comment>
    <comment ref="D120" authorId="0">
      <text>
        <t xml:space="preserve">AUT: NO
BEL: NO
BGR: NO
CYP: NO
CZE: NO
DNM: NO
EST: NO
FIN: NO
FRK: 47.76
DEU: 60.66
GRC: NO
HRV: NO
HUN: NO
IRL: NO
ITA: 14.7714
LVA: NO
LTU: NO
LUX: NO
MLT: NO
NLD: NO
POL: 1.20
PRT: NO
ROU: 1.8507
SVK: NO
SVN: NO
ESP: NO
SWE: NO
GBE: 66.89466
</t>
      </text>
    </comment>
    <comment ref="E120" authorId="0">
      <text>
        <t xml:space="preserve">AUT: NO
BEL: NO
BGR: NO
CYP: NO
CZE: NO
DNM: NO
EST: NO
FIN: NO
FRK: 47.76
DEU: 60.66
GRC: NO
HRV: NO
HUN: NO
IRL: NO
ITA: 14.7714
LVA: NO
LTU: NO
LUX: NO
MLT: NO
NLD: NO
POL: 1.20
PRT: NO
ROU: 1.8507
SVK: NO
SVN: NO
ESP: NO
SWE: NO
GBE: 66.89466
</t>
      </text>
    </comment>
    <comment ref="F120" authorId="0">
      <text>
        <t xml:space="preserve">AUT: NO
BEL: NO
BGR: NO
CYP: NO
CZE: NO
DNM: NO
EST: NO
FIN: NO
FRK: 47.76
DEU: 60.66
GRC: NO
HRV: NO
HUN: NO
IRL: NO
ITA: 14.7714
LVA: NO
LTU: NO
LUX: NO
MLT: NO
NLD: NO
POL: 1.20
PRT: NO
ROU: 1.8507
SVK: NO
SVN: NO
ESP: NO
SWE: NO
GBE: 66.89466
</t>
      </text>
    </comment>
    <comment ref="C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D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E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F125"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C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D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E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F126"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C130"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D130"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E130"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F130"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C131"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D131"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E131"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F131"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C132"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D132"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E132"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F132"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C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D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E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F13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C137"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D137"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E137"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F137"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C141" authorId="0">
      <text>
        <t xml:space="preserve">AUT: NO
BEL: NO
BGR: NO
CYP: NO
CZE: NA
DNM: NA
EST: NO
FIN: NO
FRK: NO
DEU: NA
GRC: NO
HRV: NO
HUN: NO
IRL: NO
ITA: NO
LVA: NO
LTU: NO
LUX: NO
MLT: NO
NLD: NO
POL: NA
PRT: NO
ROU: NO
SVK: NO
SVN: NO
ESP: NO
SWE: NO
GBE: NO
</t>
      </text>
    </comment>
    <comment ref="D141" authorId="0">
      <text>
        <t xml:space="preserve">AUT: NO
BEL: NO
BGR: NO
CYP: NO
CZE: NA
DNM: NA
EST: NO
FIN: NO
FRK: NO
DEU: NA
GRC: NO
HRV: NO
HUN: NO
IRL: NO
ITA: NO
LVA: NO
LTU: NO
LUX: NO
MLT: NO
NLD: NO
POL: NA
PRT: NO
ROU: NO
SVK: NO
SVN: NO
ESP: NO
SWE: NO
GBE: NO
</t>
      </text>
    </comment>
    <comment ref="E141" authorId="0">
      <text>
        <t xml:space="preserve">AUT: NO
BEL: NO
BGR: NO
CYP: NO
CZE: NA
DNM: NA
EST: NO
FIN: NO
FRK: NO
DEU: NA
GRC: NO
HRV: NO
HUN: NO
IRL: NO
ITA: NO
LVA: NO
LTU: NO
LUX: NO
MLT: NO
NLD: NO
POL: NA
PRT: NO
ROU: NO
SVK: NO
SVN: NO
ESP: NO
SWE: NO
GBE: NO
</t>
      </text>
    </comment>
    <comment ref="F141" authorId="0">
      <text>
        <t xml:space="preserve">AUT: NO
BEL: NO
BGR: NO
CYP: NO
CZE: NA
DNM: NA
EST: NO
FIN: NO
FRK: NO
DEU: NA
GRC: NO
HRV: NO
HUN: NO
IRL: NO
ITA: NO
LVA: NO
LTU: NO
LUX: NO
MLT: NO
NLD: NO
POL: NA
PRT: NO
ROU: NO
SVK: NO
SVN: NO
ESP: NO
SWE: NO
GBE: NO
</t>
      </text>
    </comment>
    <comment ref="C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D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E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F144"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C146"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D146"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E146"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F146"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C147"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D147"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E147"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F147"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182"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E182"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F182"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C183"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183"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E183"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F183"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C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5"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185"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E185"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F185"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C186"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D186"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E186"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F186"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NA
LTU: NO
LUX: NO
MLT: NO
NLD: IE,NE,NO
POL: NA
PRT: NO
ROU: NA
SVK: NO
SVN: NO
ESP: NO
SWE: NO
GBE: NO
</t>
      </text>
    </comment>
    <comment ref="D211" authorId="0">
      <text>
        <t xml:space="preserve">AUT: NO
BEL: NO
BGR: NO
CYP: NO
CZE: NO
DNM: NO
EST: NO
FIN: NA
FRK: NO,NA
DEU: NO,IE
GRC: NO
HRV: NO
HUN: NA
IRL: NO
ITA: NO
LVA: NA
LTU: NO
LUX: NO
MLT: NO
NLD: IE,NE,NO
POL: NA
PRT: NO
ROU: NA
SVK: NO
SVN: NO
ESP: NO
SWE: NO
GBE: NO
</t>
      </text>
    </comment>
    <comment ref="E211" authorId="0">
      <text>
        <t xml:space="preserve">AUT: NO
BEL: NO
BGR: NO
CYP: NO
CZE: NO
DNM: NO
EST: NO
FIN: NA
FRK: NO,NA
DEU: NO,IE
GRC: NO
HRV: NO
HUN: NA
IRL: NO
ITA: NO
LVA: NA
LTU: NO
LUX: NO
MLT: NO
NLD: IE,NE,NO
POL: NA
PRT: NO
ROU: NA
SVK: NO
SVN: NO
ESP: NO
SWE: NO
GBE: NO
</t>
      </text>
    </comment>
    <comment ref="F211" authorId="0">
      <text>
        <t xml:space="preserve">AUT: NO
BEL: NO
BGR: NO
CYP: NO
CZE: NO
DNM: NO
EST: NO
FIN: NA
FRK: NO,NA
DEU: NO,IE
GRC: NO
HRV: NO
HUN: NA
IRL: NO
ITA: NO
LVA: NA
LTU: NO
LUX: NO
MLT: NO
NLD: IE,NE,NO
POL: NA
PRT: NO
ROU: NA
SVK: NO
SVN: NO
ESP: NO
SWE: NO
GBE: NO
</t>
      </text>
    </comment>
    <comment ref="C212" authorId="0">
      <text>
        <t xml:space="preserve">AUT: NO
BEL: NO
BGR: NO
CYP: NO
CZE: NO
DNM: NO
EST: NO
FIN: NA
FRK: NO,NA
DEU: NO,IE
GRC: NO
HRV: NO
HUN: NA
IRL: NO
ITA: NO
LVA: NA
LTU: NO
LUX: NO
MLT: NO
NLD: IE,NE,NO
POL: NA
PRT: NO
ROU: NA
SVK: NO
SVN: NO
ESP: NO
SWE: NO
GBE: NO
</t>
      </text>
    </comment>
    <comment ref="D212" authorId="0">
      <text>
        <t xml:space="preserve">AUT: NO
BEL: NO
BGR: NO
CYP: NO
CZE: NO
DNM: NO
EST: NO
FIN: NA
FRK: NO,NA
DEU: NO,IE
GRC: NO
HRV: NO
HUN: NA
IRL: NO
ITA: NO
LVA: NA
LTU: NO
LUX: NO
MLT: NO
NLD: IE,NE,NO
POL: NA
PRT: NO
ROU: NA
SVK: NO
SVN: NO
ESP: NO
SWE: NO
GBE: NO
</t>
      </text>
    </comment>
    <comment ref="E212" authorId="0">
      <text>
        <t xml:space="preserve">AUT: NO
BEL: NO
BGR: NO
CYP: NO
CZE: NO
DNM: NO
EST: NO
FIN: NA
FRK: NO,NA
DEU: NO,IE
GRC: NO
HRV: NO
HUN: NA
IRL: NO
ITA: NO
LVA: NA
LTU: NO
LUX: NO
MLT: NO
NLD: IE,NE,NO
POL: NA
PRT: NO
ROU: NA
SVK: NO
SVN: NO
ESP: NO
SWE: NO
GBE: NO
</t>
      </text>
    </comment>
    <comment ref="F212" authorId="0">
      <text>
        <t xml:space="preserve">AUT: NO
BEL: NO
BGR: NO
CYP: NO
CZE: NO
DNM: NO
EST: NO
FIN: NA
FRK: NO,NA
DEU: NO,IE
GRC: NO
HRV: NO
HUN: NA
IRL: NO
ITA: NO
LVA: NA
LTU: NO
LUX: NO
MLT: NO
NLD: IE,NE,NO
POL: NA
PRT: NO
ROU: NA
SVK: NO
SVN: NO
ESP: NO
SWE: NO
GBE: NO
</t>
      </text>
    </comment>
    <comment ref="C213" authorId="0">
      <text>
        <t xml:space="preserve">AUT: NO
BEL: NO
BGR: NO
CYP: NO
CZE: NO
DNM: NO
EST: NO
FIN: NA
FRK: NA
DEU: 0.17722240316637
GRC: NO
HRV: NO
HUN: NA
IRL: NO
ITA: NO
LVA: NA
LTU: NO
LUX: NO
MLT: NO
NLD: IE,NE,NO
POL: NA
PRT: NO
ROU: NA
SVK: NO
SVN: NO
ESP: NO
SWE: NO
GBE: NO
</t>
      </text>
    </comment>
    <comment ref="D213" authorId="0">
      <text>
        <t xml:space="preserve">AUT: NO
BEL: NO
BGR: NO
CYP: NO
CZE: NO
DNM: NO
EST: NO
FIN: NA
FRK: NA
DEU: 0.17722240316637
GRC: NO
HRV: NO
HUN: NA
IRL: NO
ITA: NO
LVA: NA
LTU: NO
LUX: NO
MLT: NO
NLD: IE,NE,NO
POL: NA
PRT: NO
ROU: NA
SVK: NO
SVN: NO
ESP: NO
SWE: NO
GBE: NO
</t>
      </text>
    </comment>
    <comment ref="E213" authorId="0">
      <text>
        <t xml:space="preserve">AUT: NO
BEL: NO
BGR: NO
CYP: NO
CZE: NO
DNM: NO
EST: NO
FIN: NA
FRK: NA
DEU: 0.17722240316637
GRC: NO
HRV: NO
HUN: NA
IRL: NO
ITA: NO
LVA: NA
LTU: NO
LUX: NO
MLT: NO
NLD: IE,NE,NO
POL: NA
PRT: NO
ROU: NA
SVK: NO
SVN: NO
ESP: NO
SWE: NO
GBE: NO
</t>
      </text>
    </comment>
    <comment ref="F213" authorId="0">
      <text>
        <t xml:space="preserve">AUT: NO
BEL: NO
BGR: NO
CYP: NO
CZE: NO
DNM: NO
EST: NO
FIN: NA
FRK: NA
DEU: 0.17722240316637
GRC: NO
HRV: NO
HUN: NA
IRL: NO
ITA: NO
LVA: NA
LTU: NO
LUX: NO
MLT: NO
NLD: IE,NE,NO
POL: NA
PRT: NO
ROU: NA
SVK: NO
SVN: NO
ESP: NO
SWE: NO
GBE: NO
</t>
      </text>
    </comment>
    <comment ref="C223" authorId="0">
      <text>
        <t xml:space="preserve">AUT: NO
BEL: NO
BGR: NO
CYP: NO
CZE: NO
DNM: 20.3091549590438
EST: NO
FIN: NO
FRK: NO
DEU: NE,NA
GRC: NO
HRV: NO
HUN: NO
IRL: NO
ITA: NO
LVA: NO
LTU: NO
LUX: NO
MLT: NO
NLD: NO
POL: NO
PRT: NA
ROU: NA
SVK: NO
SVN: NO
ESP: NA
SWE: NO
GBE: NO
</t>
      </text>
    </comment>
    <comment ref="D223" authorId="0">
      <text>
        <t xml:space="preserve">AUT: NO
BEL: NO
BGR: NO
CYP: NO
CZE: NO
DNM: 20.3091549590438
EST: NO
FIN: NO
FRK: NO
DEU: NE,NA
GRC: NO
HRV: NO
HUN: NO
IRL: NO
ITA: NO
LVA: NO
LTU: NO
LUX: NO
MLT: NO
NLD: NO
POL: NO
PRT: NA
ROU: NA
SVK: NO
SVN: NO
ESP: NA
SWE: NO
GBE: NO
</t>
      </text>
    </comment>
    <comment ref="E223" authorId="0">
      <text>
        <t xml:space="preserve">AUT: NO
BEL: NO
BGR: NO
CYP: NO
CZE: NO
DNM: 20.3091549590438
EST: NO
FIN: NO
FRK: NO
DEU: NE,NA
GRC: NO
HRV: NO
HUN: NO
IRL: NO
ITA: NO
LVA: NO
LTU: NO
LUX: NO
MLT: NO
NLD: NO
POL: NO
PRT: NA
ROU: NA
SVK: NO
SVN: NO
ESP: NA
SWE: NO
GBE: NO
</t>
      </text>
    </comment>
    <comment ref="F223" authorId="0">
      <text>
        <t xml:space="preserve">AUT: NO
BEL: NO
BGR: NO
CYP: NO
CZE: NO
DNM: 20.3091549590438
EST: NO
FIN: NO
FRK: NO
DEU: NE,NA
GRC: NO
HRV: NO
HUN: NO
IRL: NO
ITA: NO
LVA: NO
LTU: NO
LUX: NO
MLT: NO
NLD: NO
POL: NO
PRT: NA
ROU: NA
SVK: NO
SVN: NO
ESP: NA
SWE: NO
GBE: NO
</t>
      </text>
    </comment>
    <comment ref="C224"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224" authorId="0">
      <text>
        <t xml:space="preserve">AUT: NO
BEL: NO
BGR: NO
CYP: NO
CZE: NO
DNM: 0.09664084589365
EST: NO
FIN: NO
FRK: NO
DEU: NO,NE
GRC: NO
HRV: NO
HUN: NO
IRL: NO
ITA: NO
LVA: NO
LTU: NO
LUX: NO
MLT: NO
NLD: NO
POL: NO
PRT: NO
ROU: NA
SVK: NO
SVN: NO
ESP: 1.755415146
SWE: NO
GBE: NO
</t>
      </text>
    </comment>
    <comment ref="E224" authorId="0">
      <text>
        <t xml:space="preserve">AUT: NO
BEL: NO
BGR: NO
CYP: NO
CZE: NO
DNM: 0.09664084589365
EST: NO
FIN: NO
FRK: NO
DEU: NO,NE
GRC: NO
HRV: NO
HUN: NO
IRL: NO
ITA: NO
LVA: NO
LTU: NO
LUX: NO
MLT: NO
NLD: NO
POL: NO
PRT: NO
ROU: NA
SVK: NO
SVN: NO
ESP: 1.755415146
SWE: NO
GBE: NO
</t>
      </text>
    </comment>
    <comment ref="F224" authorId="0">
      <text>
        <t xml:space="preserve">AUT: NO
BEL: NO
BGR: NO
CYP: NO
CZE: NO
DNM: 0.09664084589365
EST: NO
FIN: NO
FRK: NO
DEU: NO,NE
GRC: NO
HRV: NO
HUN: NO
IRL: NO
ITA: NO
LVA: NO
LTU: NO
LUX: NO
MLT: NO
NLD: NO
POL: NO
PRT: NO
ROU: NA
SVK: NO
SVN: NO
ESP: 1.755415146
SWE: NO
GBE: NO
</t>
      </text>
    </comment>
    <comment ref="C225" authorId="0">
      <text>
        <t xml:space="preserve">AUT: NO
BEL: NO
BGR: NO
CYP: NO
CZE: NO
DNM: NA
EST: NO
FIN: NO
FRK: NO
DEU: NO,NE
GRC: NO
HRV: NO
HUN: NO
IRL: NO
ITA: NO
LVA: NO
LTU: NO
LUX: NO
MLT: NO
NLD: NO
POL: NO
PRT: NO
ROU: NA
SVK: NO
SVN: NO
ESP: NA
SWE: NO
GBE: NO
</t>
      </text>
    </comment>
    <comment ref="D225" authorId="0">
      <text>
        <t xml:space="preserve">AUT: NO
BEL: NO
BGR: NO
CYP: NO
CZE: NO
DNM: NA
EST: NO
FIN: NO
FRK: NO
DEU: NO,NE
GRC: NO
HRV: NO
HUN: NO
IRL: NO
ITA: NO
LVA: NO
LTU: NO
LUX: NO
MLT: NO
NLD: NO
POL: NO
PRT: NO
ROU: NA
SVK: NO
SVN: NO
ESP: NA
SWE: NO
GBE: NO
</t>
      </text>
    </comment>
    <comment ref="E225" authorId="0">
      <text>
        <t xml:space="preserve">AUT: NO
BEL: NO
BGR: NO
CYP: NO
CZE: NO
DNM: NA
EST: NO
FIN: NO
FRK: NO
DEU: NO,NE
GRC: NO
HRV: NO
HUN: NO
IRL: NO
ITA: NO
LVA: NO
LTU: NO
LUX: NO
MLT: NO
NLD: NO
POL: NO
PRT: NO
ROU: NA
SVK: NO
SVN: NO
ESP: NA
SWE: NO
GBE: NO
</t>
      </text>
    </comment>
    <comment ref="F225" authorId="0">
      <text>
        <t xml:space="preserve">AUT: NO
BEL: NO
BGR: NO
CYP: NO
CZE: NO
DNM: NA
EST: NO
FIN: NO
FRK: NO
DEU: NO,NE
GRC: NO
HRV: NO
HUN: NO
IRL: NO
ITA: NO
LVA: NO
LTU: NO
LUX: NO
MLT: NO
NLD: NO
POL: NO
PRT: NO
ROU: NA
SVK: NO
SVN: NO
ESP: NA
SWE: NO
GBE: NO
</t>
      </text>
    </comment>
    <comment ref="C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8" authorId="0">
      <text>
        <t xml:space="preserve">AUT: NO
BEL: NO
BGR: NO
CYP: NO VALUE
CZE: NO
DNM: NO
EST: NO
FIN: NO
FRK: NO VALUE
DEU: NO
GRC: NO
HRV: NO
HUN: NO
IRL: NO
ITA: NO
LVA: NO
LTU: NO
LUX: NO
MLT: NA
NLD: NO
POL: NO
PRT: NO
ROU: NO VALUE
SVK: NO
SVN: NO
ESP: NA
SWE: NO VALUE
GBE: NO
</t>
      </text>
    </comment>
  </commentList>
</comments>
</file>

<file path=xl/comments122.xml><?xml version="1.0" encoding="utf-8"?>
<comments xmlns="http://schemas.openxmlformats.org/spreadsheetml/2006/main">
  <authors>
    <author/>
  </authors>
  <commentList>
    <comment ref="B9" authorId="0">
      <text>
        <t xml:space="preserve">AUT: 0.9751725562527
BEL: NO
BGR: NO
CYP: 1.275
CZE: NO
DNM: NE
EST: NO
FIN: NA
FRK: 73,688.887659
DEU: NO
GRC: NE
HRV: NO
HUN: NO
IRL: NO
ITA: 275.99259999999998
LVA: NO
LTU: NO
LUX: NO
MLT: NO
NLD: NO
POL: NA
PRT: 2.74756333333333
ROU: 444.739567301946
SVK: NO
SVN: NO
ESP: 93.70934080000001
SWE: NO
GBE: NE
</t>
      </text>
    </comment>
    <comment ref="E9" authorId="0">
      <text>
        <t xml:space="preserve">AUT: 5.47260834983555
BEL: NO
BGR: 156.03619777200001
CYP: 3.145
CZE: NO
DNM: 5.9772
EST: NO
FIN: 5.9816988345071
FRK: 386.476180574285
DEU: NO
GRC: 201.80539782000005
HRV: NO
HUN: NO
IRL: NO
ITA: 104.484103875
LVA: NO
LTU: NO
LUX: NO
MLT: NO
NLD: NO
POL: 30.77542179456866
PRT: 7.4606420286
ROU: 1,778.958269
SVK: NO
SVN: NO
ESP: 374.83736320000003
SWE: NO
GBE: 2,516.282407870382
</t>
      </text>
    </comment>
    <comment ref="H9" authorId="0">
      <text>
        <t xml:space="preserve">AUT: 0.01329843817178
BEL: NO
BGR: 0.50482911185834
CYP: 0.0085
CZE: NO
DNM: 0.014524596
EST: NO
FIN: 0.01615058685317
FRK: 1.04348568755057
DEU: NO
GRC: 0.65290773041364
HRV: NO
HUN: NO
IRL: NO
ITA: 0.33804090407025
LVA: NO
LTU: NO
LUX: NO
MLT: NO
NLD: NO
POL: 0.09956874797936
PRT: 0.02014373347722
ROU: 5.76382479223322
SVK: NO
SVN: NO
ESP: 1.01206088064
SWE: NO
GBE: 6.79396250125003
</t>
      </text>
    </comment>
    <comment ref="I9" authorId="0">
      <text>
        <t xml:space="preserve">AUT: 0.00034477432297
BEL: NO
BGR: 0.00480591489138
CYP: 0.00022
CZE: NO
DNM: 0.0003765636
EST: NO
FIN: 0.00041871891842
FRK: 0.0270533326402
DEU: NO
GRC: 0.01292757306219
HRV: NO
HUN: NO
IRL: NO
ITA: 0.0055167606846
LVA: NO
LTU: NO
LUX: NO
MLT: NO
NLD: NO
POL: 0.00230003807832
PRT: 0.000522244942
ROU: 0.17611686865157
SVK: NO
SVN: NO
ESP: 0.026238615424
SWE: NO
GBE: 0.17613976855093
</t>
      </text>
    </comment>
    <comment ref="B10" authorId="0">
      <text>
        <t xml:space="preserve">AUT: 1.0249360577
BEL: NO
BGR: NO
CYP: 13.083
CZE: NO
DNM: NO
EST: NO
FIN: NA
FRK: 14,006.211315
DEU: NO
GRC: NE
HRV: NO
HUN: NO
IRL: NO
ITA: 46.9344
LVA: NO
LTU: NO
LUX: NO
MLT: NO
NLD: NO
POL: NA
PRT: 0.66920666666667
ROU: 147.83991928166486
SVK: NO
SVN: NO
ESP: 234.45125400000001
SWE: NO
GBE: NE
</t>
      </text>
    </comment>
    <comment ref="E10" authorId="0">
      <text>
        <t xml:space="preserve">AUT: 5.09640716223273
BEL: NO
BGR: 38.20888584
CYP: 19.025
CZE: NO
DNM: NO
EST: NO
FIN: 20.55690408575022
FRK: 57.1785235577139
DEU: NO
GRC: 30.006261
HRV: NO
HUN: NO
IRL: NO
ITA: 26.262765
LVA: NO
LTU: NO
LUX: NO
MLT: NO
NLD: NO
POL: 13.055832
PRT: 1.1065039518
ROU: 591.3596771
SVK: NO
SVN: NO
ESP: 937.80501600000002
SWE: NO
GBE: 200.42832203337395
</t>
      </text>
    </comment>
    <comment ref="H10" authorId="0">
      <text>
        <t xml:space="preserve">AUT: 0.01238467989081
BEL: NO
BGR: 0.11633332108752
CYP: 0.0514
CZE: NO
DNM: NO
EST: NO
FIN: 0.05550364103153
FRK: 0.15438201360583
DEU: NO
GRC: 0.091359062658
HRV: NO
HUN: NO
IRL: NO
ITA: 0.064781487
LVA: NO
LTU: NO
LUX: NO
MLT: NO
NLD: NO
POL: 0.039750656496
PRT: 0.00298756066986
ROU: 1.70311587012478
SVK: NO
SVN: NO
ESP: 2.5320735432
SWE: NO
GBE: 0.54115646949011
</t>
      </text>
    </comment>
    <comment ref="I10" authorId="0">
      <text>
        <t xml:space="preserve">AUT: 0.00032108429347
BEL: NO
BGR: 0.00180728030023
CYP: 0.0013318
CZE: NO
DNM: NO
EST: NO
FIN: 0.001438983286
FRK: 0.00400249664904
DEU: NO
GRC: 0.00226113680079
HRV: NO
HUN: NO
IRL: NO
ITA: 0.0017102312568
LVA: NO
LTU: NO
LUX: NO
MLT: NO
NLD: NO
POL: 0.00098382874828
PRT: 0.00007745527663
ROU: 0.05203965158715
SVK: NO
SVN: NO
ESP: 0.06564635112
SWE: NO
GBE: 0.01402998254234
</t>
      </text>
    </comment>
    <comment ref="B11" authorId="0">
      <text>
        <t xml:space="preserve">AUT: NO
BEL: NO
BGR: NO
CYP: NO
CZE: NO
DNM: NO
EST: NO
FIN: NA
FRK: 28,968.701888
DEU: NO
GRC: NE
HRV: NO
HUN: NO
IRL: NO
ITA: NO
LVA: NO
LTU: NO
LUX: NO
MLT: NO
NLD: NO
POL: NA
PRT: 3.02797133333333
ROU: 486.88457618013285
SVK: NO
SVN: NO
ESP: 51.3191616
SWE: NO
GBE: NO
</t>
      </text>
    </comment>
    <comment ref="E11" authorId="0">
      <text>
        <t xml:space="preserve">AUT: NO
BEL: NO
BGR: 25.71718734
CYP: NO
CZE: NO
DNM: NO
EST: NO
FIN: NA
FRK: 41.8983088683266
DEU: NO
GRC: 157.6415466
HRV: NO
HUN: NO
IRL: NO
ITA: NO
LVA: NO
LTU: NO
LUX: NO
MLT: NO
NLD: NO
POL: 0.352872
PRT: 8.17018934890667
ROU: 4,868.845762
SVK: NO
SVN: NO
ESP: 513.19161599999995
SWE: NO
GBE: NO
</t>
      </text>
    </comment>
    <comment ref="H11" authorId="0">
      <text>
        <t xml:space="preserve">AUT: NO
BEL: NO
BGR: 0.08073482345604
CYP: NO
CZE: NO
DNM: NO
EST: NO
FIN: NO
FRK: 0.11312543394448
DEU: NO
GRC: 0.4948893619596
HRV: NO
HUN: NO
IRL: NO
ITA: NO
LVA: NO
LTU: NO
LUX: NO
MLT: NO
NLD: NO
POL: 0.001107782832
PRT: 0.02205951124205
ROU: 14.02227579398783
SVK: NO
SVN: NO
ESP: 1.3856173632
SWE: NO
GBE: NO
</t>
      </text>
    </comment>
    <comment ref="I11" authorId="0">
      <text>
        <t xml:space="preserve">AUT: NO
BEL: NO
BGR: 0.00229140139199
CYP: NO
CZE: NO
DNM: NO
EST: NO
FIN: NO
FRK: 0.00293288162078
DEU: NO
GRC: 0.01633134894467
HRV: NO
HUN: NO
IRL: NO
ITA: NO
LVA: NO
LTU: NO
LUX: NO
MLT: NO
NLD: NO
POL: 0.00003655683346
PRT: 0.00057191325442
ROU: 0.42845842703852
SVK: NO
SVN: NO
ESP: 0.03592341312
SWE: NO
GBE: NO
</t>
      </text>
    </comment>
    <comment ref="E12" authorId="0">
      <text>
        <t xml:space="preserve">AUT: 2.86306105647756
BEL: NO
BGR: 96.106771728
CYP: 0.018
CZE: NO
DNM: NO
EST: NO
FIN: 18.98354716872305
FRK: 132.18906758583407
DEU: NO
GRC: 22.07266758
HRV: NO
HUN: NO
IRL: NO
ITA: 72.16601520000002
LVA: NO
LTU: NO
LUX: NO
MLT: NO VALUE
NLD: NO
POL: 61.5621798
PRT: 118.863640413311
ROU: 46.69472194
SVK: NO
SVN: NO
ESP: 156.96550765
SWE: NO VALUE
GBE: 18.25255786545864
</t>
      </text>
    </comment>
    <comment ref="H12" authorId="0">
      <text>
        <t xml:space="preserve">AUT: 0.00695714606958
BEL: NO
BGR: 0.30046847031295
CYP: 0.0000487
CZE: NO
DNM: NO
EST: NO
FIN: 0.05125557735555
FRK: 0.35691048248176
DEU: NO
GRC: 0.06358199025936
HRV: NO
HUN: NO
IRL: NO
ITA: 0.19799702468
LVA: NO
LTU: NO
LUX: NO
MLT: NO VALUE
NLD: NO
POL: 0.196442388606
PRT: 0.32093182911594
ROU: 0.14711299969259
SVK: NO
SVN: NO
ESP: 0.423806870655
SWE: NO VALUE
GBE: 0.04928190623674
</t>
      </text>
    </comment>
    <comment ref="I12" authorId="0">
      <text>
        <t xml:space="preserve">AUT: 0.00018037045365
BEL: NO
BGR: 0.00845598331651
CYP: 0.00000126
CZE: NO
DNM: NO
EST: NO
FIN: 0.00132884830181
FRK: 0.00925323473101
DEU: NO
GRC: 0.00152302504843
HRV: NO
HUN: NO
IRL: NO
ITA: 0.00517689566803
LVA: NO
LTU: NO
LUX: NO
MLT: NO VALUE
NLD: NO
POL: 0.0040867849018
PRT: 0.00832045482893
ROU: 0.00449511943506
SVK: NO
SVN: NO
ESP: 0.0109875855355
SWE: NO VALUE
GBE: 0.00127767905058
</t>
      </text>
    </comment>
    <comment ref="E14" authorId="0">
      <text>
        <t xml:space="preserve">AUT: NA
BEL: NO
BGR: 3.700356939
CYP: 0.361
CZE: NO
DNM: NO
EST: NO
FIN: NA
FRK: 4.69541860717388
DEU: NO
GRC: 5.0885901
HRV: NO
HUN: NO
IRL: NO
ITA: NO
LVA: NO
LTU: NO
LUX: NO
MLT: NO
NLD: NO
POL: 0.5710941
PRT: NO
ROU: NO
SVK: NO
SVN: NO
ESP: 3.13902
SWE: NO VALUE
GBE: NO
</t>
      </text>
    </comment>
    <comment ref="H14" authorId="0">
      <text>
        <t xml:space="preserve">AUT: NO
BEL: NO
BGR: 0.01108423840572
CYP: 0.000973
CZE: NO
DNM: NO
EST: NO
FIN: NA
FRK: 0.01267763023937
DEU: NO
GRC: 0.0152657703
HRV: NO
HUN: NO
IRL: NO
ITA: NO
LVA: NO
LTU: NO
LUX: NO
MLT: NO
NLD: NO
POL: 0.0017132823
PRT: NO
ROU: NO
SVK: NO
SVN: NO
ESP: 0.008475354
SWE: NO VALUE
GBE: NO
</t>
      </text>
    </comment>
    <comment ref="I14" authorId="0">
      <text>
        <t xml:space="preserve">AUT: NO
BEL: NO
BGR: 0.00064723165205
CYP: 0.00002524
CZE: NO
DNM: NO
EST: NO
FIN: NA
FRK: 0.0003286793025
DEU: NO
GRC: 0.00037782781492
HRV: NO
HUN: NO
IRL: NO
ITA: NO
LVA: NO
LTU: NO
LUX: NO
MLT: NO
NLD: NO
POL: 0.00012521127217
PRT: NO
ROU: NO
SVK: NO
SVN: NO
ESP: 0.0002197314
SWE: NO VALUE
GBE: NO
</t>
      </text>
    </comment>
    <comment ref="E16" authorId="0">
      <text>
        <t xml:space="preserve">AUT: NA
BEL: NO
BGR: 1.30860576
CYP: 0.41
CZE: NO
DNM: NO
EST: NO
FIN: NA
FRK: 17.0327045153339
DEU: NO
GRC: 18.5744196
HRV: NO
HUN: NO
IRL: NO
ITA: NO
LVA: NO
LTU: NO
LUX: NO
MLT: NO
NLD: NO
POL: 77.165125
PRT: NO
ROU: NO
SVK: NO
SVN: NO
ESP: 3,698.4600000000002
SWE: NO VALUE
GBE: NO
</t>
      </text>
    </comment>
    <comment ref="H16" authorId="0">
      <text>
        <t xml:space="preserve">AUT: NO
BEL: NO
BGR: 0.00368677862784
CYP: 0.001107
CZE: NO
DNM: NO
EST: NO
FIN: NA
FRK: 0.0459883021914
DEU: NO
GRC: 0.05120017843776
HRV: NO
HUN: NO
IRL: NO
ITA: NO
LVA: NO
LTU: NO
LUX: NO
MLT: NO
NLD: NO
POL: 0.21739987883333
PRT: NO
ROU: NO
SVK: NO
SVN: NO
ESP: 9.985842
SWE: NO VALUE
GBE: NO
</t>
      </text>
    </comment>
    <comment ref="I16" authorId="0">
      <text>
        <t xml:space="preserve">AUT: NO
BEL: NO
BGR: 0.00015834129696
CYP: 0.00002869
CZE: NO
DNM: NO
EST: NO
FIN: NA
FRK: 0.00119228931607
DEU: NO
GRC: 0.00126720441634
HRV: NO
HUN: NO
IRL: NO
ITA: NO
LVA: NO
LTU: NO
LUX: NO
MLT: NO
NLD: NO
POL: 0.0172180704036
PRT: NO
ROU: NO
SVK: NO
SVN: NO
ESP: 0.2588922
SWE: NO VALUE
GBE: NO
</t>
      </text>
    </comment>
    <comment ref="B17" authorId="0">
      <text>
        <t xml:space="preserve">AUT: NO
BEL: NO
BGR: NO
CYP: NO
CZE: NO
DNM: NO
EST: NO
FIN: NA
FRK: 8,232.00
DEU: NO
GRC: NO
HRV: NO
HUN: NO
IRL: NO
ITA: NO
LVA: NO
LTU: NO
LUX: NO
MLT: NO
NLD: NO
POL: NO
PRT: NO
ROU: NO
SVK: NO
SVN: NO
ESP: 1.15722
SWE: NO
GBE: NO
</t>
      </text>
    </comment>
    <comment ref="E17" authorId="0">
      <text>
        <t xml:space="preserve">AUT: NA
BEL: NO
BGR: NO
CYP: NO
CZE: NO
DNM: NO
EST: NO
FIN: NA
FRK: 53.508
DEU: NO
GRC: NO
HRV: NO
HUN: NO
IRL: NO
ITA: NO
LVA: NO
LTU: NO
LUX: NO
MLT: NO
NLD: NO
POL: NO
PRT: NO
ROU: NO
SVK: NO
SVN: NO
ESP: 7.52193
SWE: NO
GBE: NO
</t>
      </text>
    </comment>
    <comment ref="H17" authorId="0">
      <text>
        <t xml:space="preserve">AUT: NO
BEL: NO
BGR: NO
CYP: NO
CZE: NO
DNM: NO
EST: NO
FIN: NO
FRK: 0.1444716
DEU: NO
GRC: NO
HRV: NO
HUN: NO
IRL: NO
ITA: NO
LVA: NO
LTU: NO
LUX: NO
MLT: NO
NLD: NO
POL: NO
PRT: NO
ROU: NO
SVK: NO
SVN: NO
ESP: 0.020309211
SWE: NO
GBE: NO
</t>
      </text>
    </comment>
    <comment ref="I17" authorId="0">
      <text>
        <t xml:space="preserve">AUT: NO
BEL: NO
BGR: NO
CYP: NO
CZE: NO
DNM: NO
EST: NO
FIN: NO
FRK: 0.00374556
DEU: NO
GRC: NO
HRV: NO
HUN: NO
IRL: NO
ITA: NO
LVA: NO
LTU: NO
LUX: NO
MLT: NO
NLD: NO
POL: NO
PRT: NO
ROU: NO
SVK: NO
SVN: NO
ESP: 0.0005265351
SWE: NO
GBE: NO
</t>
      </text>
    </comment>
    <comment ref="E18" authorId="0">
      <text>
        <t xml:space="preserve">AUT: 3.50184
BEL: NO
BGR: 53.57755125
CYP: NO
CZE: NO
DNM: 29.759775
EST: NO
FIN: NA
FRK: 637.54147760939858
DEU: NO
GRC: NO VALUE
HRV: NO
HUN: NO
IRL: NO
ITA: NO
LVA: NO
LTU: NO
LUX: NO
MLT: NO VALUE
NLD: NO
POL: 82.631374
PRT: 286.686761410073
ROU: NO
SVK: NO
SVN: NO
ESP: 1,966.49596
SWE: NO VALUE
GBE: 29.04664947788286
</t>
      </text>
    </comment>
    <comment ref="H18" authorId="0">
      <text>
        <t xml:space="preserve">AUT: 0.0211336044
BEL: NO
BGR: 0.1745529928507
CYP: NO
CZE: NO
DNM: 0.07231625325
EST: NO
FIN: NA
FRK: 0.89684991714122
DEU: NO
GRC: NO VALUE
HRV: NO
HUN: NO
IRL: NO
ITA: NO
LVA: NO
LTU: NO
LUX: NO
MLT: NA
NLD: NO
POL: 0.247894122
PRT: 1.34742777862734
ROU: NO
SVK: NO
SVN: NO
ESP: 5.309539092
SWE: NO VALUE
GBE: 0.07842595359028
</t>
      </text>
    </comment>
    <comment ref="I18" authorId="0">
      <text>
        <t xml:space="preserve">AUT: 0.000218865
BEL: NO
BGR: 0.00794728300311
CYP: NO
CZE: NO
DNM: 0.001874865825
EST: NO
FIN: NA
FRK: 0.02325166451848
DEU: NO
GRC: NO VALUE
HRV: NO
HUN: NO
IRL: NO
ITA: NO
LVA: NO
LTU: NO
LUX: NO
MLT: NA
NLD: NO
POL: 0.01060047361148
PRT: 0.07453855796662
ROU: NO
SVK: NO
SVN: NO
ESP: 0.1376547172
SWE: NO VALUE
GBE: 0.00203326546345
</t>
      </text>
    </comment>
    <comment ref="B25" authorId="0">
      <text>
        <t xml:space="preserve">AUT: 1,404,468.00
BEL: NA
BGR: 5,292,233.00
CYP: 10,400.00
CZE: NO
DNM: 7,032,000.00
EST: NA
FIN: 349,771.88453580003
FRK: 33,336,901.00
DEU: NO
GRC: 1,938,014.00
HRV: NO
HUN: NA
IRL: NA
ITA: 8,108,500.00
LVA: 371,800.00
LTU: NA
LUX: 43,511.00
MLT: NO
NLD: NO
POL: 9,025,800.00
PRT: 510,519.333333333
ROU: 7,289,344.00
SVK: NA
SVN: NA
ESP: NA
SWE: NE
GBE: 14,095,953.582244694
</t>
      </text>
    </comment>
    <comment ref="C25" authorId="0">
      <text>
        <t xml:space="preserve">AUT: 1,520,554.40
BEL: NA
BGR: 1,387,396.00
CYP: 98,000.00
CZE: NO
DNM: NO
EST: NA
FIN: 1,871,866.0944540002
FRK: 9,969,262.30
DEU: NO
GRC: 312,175.00
HRV: NO
HUN: NA
IRL: NA
ITA: 1,702,500.00
LVA: 697,000.00
LTU: NA
LUX: 69,611.00
MLT: NO
NLD: NO
POL: 4,217,000.00
PRT: 95,691.00
ROU: 2,679,558.00
SVK: NA
SVN: NA
ESP: NA
SWE: NE
GBE: 7,253,300.2059154026
</t>
      </text>
    </comment>
    <comment ref="D25" authorId="0">
      <text>
        <t xml:space="preserve">AUT: NO
BEL: NA
BGR: 1,221,139.00
CYP: NO
CZE: NO
DNM: NO
EST: NA
FIN: NA
FRK: 24,899,225.553
DEU: NO
GRC: 2,013,302.00
HRV: NO
HUN: NA
IRL: NA
ITA: 5,863,900.0000000009
LVA: 967,300.00
LTU: NA
LUX: NE
MLT: NO
NLD: NO
POL: 290,000.00
PRT: 666,832.00
ROU: 6,809,604.00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0.870403
BEL: 1.036
BGR: 3.848
CYP: NO
CZE: 22.371
DNM: NO
EST: NO
FIN: NO
FRK: 10.833
DEU: 70.158299
GRC: NO
HRV: 0.1737
HUN: 10.911
IRL: 0.025
ITA: 0.058
LVA: NO
LTU: NO
LUX: NO
MLT: NO
NLD: NO
POL: 147.49299999999999
PRT: 0.264924
ROU: 13.21762
SVK: 3.456
SVN: 5.561100004
ESP: 21.563982
SWE: NO
GBE: 72.899
</t>
      </text>
    </comment>
    <comment ref="E11" authorId="0">
      <text>
        <t xml:space="preserve">AUT: NO
BEL: NO
BGR: NO
CYP: NO
CZE: NA
DNM: NO
EST: NO
FIN: NO
FRK: NO
DEU: NA
GRC: NO
HRV: NO
HUN: 2.456
IRL: NO
ITA: NO
LVA: NO
LTU: NO
LUX: NO
MLT: NO
NLD: NO
POL: NE
PRT: NO
ROU: 1.2503
SVK: NO
SVN: NO
ESP: NA
SWE: NO
GBE: 76.95299671500244
</t>
      </text>
    </comment>
    <comment ref="F11" authorId="0">
      <text>
        <t xml:space="preserve">AUT: 10.49706018
BEL: 12.49416
BGR: 46.40688000000001
CYP: NO
CZE: 261.43379900000002
DNM: NO
EST: NO
FIN: NO
FRK: 158.12
DEU: 832.5804
GRC: NO
HRV: 2.094822
HUN: 28.259145
IRL: 0.1675
ITA: 0.69948
LVA: NO
LTU: NO
LUX: NO
MLT: NO
NLD: NO
POL: 536.25838818359318
PRT: 4.437477
ROU: 158.1541972
SVK: 25.113666633364
SVN: 2.12250975
ESP: 49.83124263
SWE: NO
GBE: 729.25142715000004
</t>
      </text>
    </comment>
    <comment ref="G11" authorId="0">
      <text>
        <t xml:space="preserve">AUT: NA
BEL: NO
BGR: NO
CYP: NO
CZE: 456.24195500000002
DNM: NO
EST: NO
FIN: NO
FRK: NA
DEU: NA
GRC: NO
HRV: NO
HUN: 6.754
IRL: NO
ITA: 0.14391697903563
LVA: NO
LTU: NO
LUX: NO
MLT: NO
NLD: NO
POL: NE
PRT: NO
ROU: NO
SVK: 19.008
SVN: 100.56610389999997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1.457925025
BEL: 1.7353
BGR: 6.4454
CYP: NO
CZE: 37.471425
DNM: NO
EST: NO
FIN: NO
FRK: 31.222
DEU: 40.41118022
GRC: NO
HRV: 0.2909475
HUN: 3.132451
IRL: 0.015075
ITA: 0.09715
LVA: NO
LTU: NO
LUX: NO
MLT: NO
NLD: NO
POL: 247.05077499999999
PRT: 0.70999632
ROU: 22.1395135
SVK: 2.083968
SVN: 12.29690932000001
ESP: 14.949372789
SWE: NO
GBE: 84.20927985
</t>
      </text>
    </comment>
    <comment ref="G12" authorId="0">
      <text>
        <t xml:space="preserve">AUT: NA
BEL: NO
BGR: NO
CYP: NO
CZE: NE
DNM: NO
EST: NO
FIN: NO
FRK: NA
DEU: NA
GRC: NO
HRV: NO
HUN: NA
IRL: NO
ITA: 0.0199884693105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GBE: 4.71643933955492
</t>
      </text>
    </comment>
    <comment ref="F13" authorId="0">
      <text>
        <t xml:space="preserve">AUT: NA
BEL: 1.6013
BGR: 4.16555810909091
CYP: NO
CZE: 2.86157
DNM: NO
EST: NO
FIN: NO
FRK: NO
DEU: 142.86228872
GRC: NO
HRV: NO
HUN: 4.16555810909091
IRL: 2.0396877
ITA: NO
LVA: NO
LTU: NO
LUX: NO
MLT: NO
NLD: NO
POL: NO
PRT: 1.57475125
ROU: 30.96670936923131
SVK: NO
SVN: 0.01448876196587
ESP: NO
SWE: NO
GBE: 51.1955237575006
</t>
      </text>
    </comment>
    <comment ref="G13" authorId="0">
      <text>
        <t xml:space="preserve">AUT: NA
BEL: NO
BGR: NO
CYP: NO
CZE: NE
DNM: NO
EST: NO
FIN: NO
FRK: NA
DEU: 14.005
GRC: NO
HRV: NO
HUN: NA
IRL: NO
ITA: NA
LVA: NO
LTU: NO
LUX: NO
MLT: NO
NLD: NO
POL: NE
PRT: NO
ROU: NO
SVK: NO
SVN: NA
ESP: NO
SWE: NO
GBE: NE
</t>
      </text>
    </comment>
    <comment ref="B14" authorId="0">
      <text>
        <t xml:space="preserve">AUT: 1.577307
BEL: NO
BGR: 27.827
CYP: NO
CZE: 78.983
DNM: NO
EST: NO
FIN: NO
FRK: 1.987
DEU: 356.512817
GRC: 51.896
HRV: NO
HUN: 6.919
IRL: NO
ITA: 1.501
LVA: NO
LTU: NO
LUX: NO
MLT: NO
NLD: NO
POL: 67.584
PRT: NO
ROU: 24.96538
SVK: NO
SVN: NO
ESP: 21.556287
SWE: NO
GBE: 22.6675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1.268154828
BEL: NO
BGR: 22.372908
CYP: NO
CZE: 105.83722
DNM: NO
EST: NO
FIN: NO
FRK: 1.34
DEU: 3.92164099
GRC: 45.201416
HRV: NO
HUN: NO
IRL: NO
ITA: 1.206804
LVA: NO
LTU: NO
LUX: NO
MLT: NO
NLD: NO
POL: 54.337536
PRT: NO
ROU: 20.07216552
SVK: NO
SVN: NO
ESP: 0.025228247
SWE: NO
GBE: 7.701283125
</t>
      </text>
    </comment>
    <comment ref="G15" authorId="0">
      <text>
        <t xml:space="preserve">AUT: NA
BEL: NO
BGR: NO
CYP: NO
CZE: NE
DNM: NO
EST: NO
FIN: NO
FRK: NA
DEU: NA
GRC: NO
HRV: NO
HUN: NO
IRL: NO
ITA: 0.24829814429021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0.105679569
BEL: NO
BGR: 1.864409
CYP: NO
CZE: 5.291861
DNM: NO
EST: NO
FIN: NO
FRK: 0.536
DEU: IE
GRC: IE
HRV: NO
HUN: NO
IRL: NO
ITA: 0.100567
LVA: NO
LTU: NO
LUX: NO
MLT: NO
NLD: NO
POL: 4.528128
PRT: NO
ROU: 1.67268046
SVK: NO
SVN: NO
ESP: 0.007568474
SWE: NO
GBE: IE
</t>
      </text>
    </comment>
    <comment ref="G16" authorId="0">
      <text>
        <t xml:space="preserve">AUT: NA
BEL: NO
BGR: NO
CYP: NO
CZE: NE
DNM: NO
EST: NO
FIN: NO
FRK: NA
DEU: NA
GRC: NO
HRV: NO
HUN: NO
IRL: NO
ITA: 0.02069151202418
LVA: NO
LTU: NO
LUX: NO
MLT: NO
NLD: NO
POL: NE
PRT: NO
ROU: NA
SVK: NO
SVN: NO
ESP: NA
SWE: NO
GBE: NE
</t>
      </text>
    </comment>
    <comment ref="B17" authorId="0">
      <text>
        <t xml:space="preserve">AUT: NO
BEL: 3.66586
BGR: 1.87401
CYP: NO
CZE: 0.001
DNM: NO
EST: NO
FIN: NO
FRK: 6.783
DEU: 139.196483
GRC: NO
HRV: NO
HUN: IE
IRL: NO
ITA: 6.356
LVA: NO
LTU: NO
LUX: NO
MLT: NO
NLD: 2.743
POL: NA
PRT: 0.229596
ROU: 4.787
SVK: NO
SVN: NO
ESP: 3.211
SWE: 1.044125
GBE: 8.846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1.46634
BGR: 0.611106
CYP: NO
CZE: 0.03
DNM: NO
EST: NO
FIN: NO
FRK: 1.19158487047761
DEU: 2.361915
GRC: NO
HRV: NO
HUN: IE
IRL: NO
ITA: 3.178
LVA: NO
LTU: NO
LUX: NO
MLT: NO
NLD: 0.438
POL: 0.0013516
PRT: 0.0229596
ROU: 1.675
SVK: NO
SVN: NO
ESP: 0.0003211
SWE: NA
GBE: 0.71276721125536
</t>
      </text>
    </comment>
    <comment ref="G17" authorId="0">
      <text>
        <t xml:space="preserve">AUT: IE
BEL: 0.27269
BGR: NO
CYP: NO
CZE: NE
DNM: NO
EST: NO
FIN: NO
FRK: NA
DEU: 1,818.79816349
GRC: NO
HRV: NO
HUN: IE
IRL: NO
ITA: NA
LVA: NO
LTU: NO
LUX: NO
MLT: NO
NLD: 110.4435380186
POL: 3,301.6717946666508
PRT: 34.668996
ROU: NA
SVK: NO
SVN: NO
ESP: 17.6283904
SWE: NA
GBE: 1,698.563971497543
</t>
      </text>
    </comment>
    <comment ref="E18" authorId="0">
      <text>
        <t xml:space="preserve">AUT: NO
BEL: NO
BGR: NO
CYP: NO
CZE: NA
DNM: NO
EST: NO
FIN: NO
FRK: NO
DEU: NO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4.51917687
PRT: NO
ROU: NO
SVK: NO VALUE
SVN: NA
ESP: NO
SWE: 0.00011545790849
GBE: NO
</t>
      </text>
    </comment>
    <comment ref="G18" authorId="0">
      <text>
        <t xml:space="preserve">AUT: NO
BEL: NO
BGR: NO
CYP: NO
CZE: NA
DNM: NO
EST: NO
FIN: NO
FRK: NO
DEU: NO
GRC: NO
HRV: NO
HUN: NO
IRL: NO
ITA: NA
LVA: NO
LTU: NO
LUX: NO
MLT: NO
NLD: NO
POL: 1.60798549
PRT: NO
ROU: NO
SVK: NO VALUE
SVN: NO
ESP: NO
SWE: 5.31599414315009
GBE: NO
</t>
      </text>
    </comment>
  </commentList>
</comments>
</file>

<file path=xl/comments14.xml><?xml version="1.0" encoding="utf-8"?>
<comments xmlns="http://schemas.openxmlformats.org/spreadsheetml/2006/main">
  <authors>
    <author/>
  </authors>
  <commentList>
    <comment ref="H10" authorId="0">
      <text>
        <t xml:space="preserve">AUT: IE
BEL: NO
BGR: 0.6364965034965
CYP: NO
CZE: NE
DNM: 4.69763911488
EST: NO
FIN: NO
FRK: 32.0183752185556
DEU: 0.00000576
GRC: NE
HRV: 28.53551486046511
HUN: IE
IRL: NO
ITA: 0.011401128
LVA: NO
LTU: 0.12801875732708
LUX: NO
MLT: NO
NLD: IE
POL: NA
PRT: NO
ROU: 723.75255000000004
SVK: NO
SVN: NO
ESP: NA
SWE: NO
GBE: 746.68438303059304
</t>
      </text>
    </comment>
    <comment ref="I10" authorId="0">
      <text>
        <t xml:space="preserve">AUT: NO
BEL: NO
BGR: NO
CYP: NO
CZE: NE
DNM: NO
EST: NO
FIN: NO
FRK: NE
DEU: NO
GRC: NO
HRV: NO
HUN: NO
IRL: NO
ITA: NO
LVA: NO
LTU: NO
LUX: NO
MLT: NO
NLD: NO
POL: NA
PRT: NO
ROU: NO
SVK: NO
SVN: NO
ESP: NO
SWE: NO
GBE: NO
</t>
      </text>
    </comment>
    <comment ref="J10" authorId="0">
      <text>
        <t xml:space="preserve">AUT: IE
BEL: NO
BGR: 0.01356643356643
CYP: NO
CZE: NE
DNM: 0.00002038557312
EST: NO
FIN: NO
FRK: 0.68244704868212
DEU: 0.000768
GRC: NE
HRV: 0.60821255813953
HUN: IE
IRL: NO
ITA: 0.00067058
LVA: NO
LTU: 0.00272919109027
LUX: NO
MLT: NO
NLD: IE
POL: NA
PRT: NO
ROU: 15.318
SVK: NO
SVN: NO
ESP: NA
SWE: NO
GBE: 3.67029598354014
</t>
      </text>
    </comment>
    <comment ref="K10" authorId="0">
      <text>
        <t xml:space="preserve">AUT: IE
BEL: NO
BGR: 0.00000475524476
CYP: NO
CZE: NA
DNM: 0.0046303719232
EST: NO
FIN: NO
FRK: 0.00023920824387
DEU: NA
GRC: NE
HRV: 0.00021318790698
HUN: IE
IRL: NO
ITA: 0.000000136
LVA: NO
LTU: 0.00000095662368
LUX: NO
MLT: NO
NLD: IE
POL: NA
PRT: NO
ROU: 0.005256
SVK: NO
SVN: NO
ESP: NA
SWE: NO
GBE: 0.00668926805196
</t>
      </text>
    </comment>
    <comment ref="H11" authorId="0">
      <text>
        <t xml:space="preserve">AUT: IE
BEL: NO
BGR: 0.01958041958042
CYP: NO
CZE: 0.01577575757576
DNM: 0.000300957
EST: NO
FIN: NO
FRK: 0.91461975596573
DEU: 0.46008311
GRC: 0.00003895045737
HRV: 129.24534103604648
HUN: 4.87840065517241
IRL: NO
ITA: 1.49423547837618
LVA: NO
LTU: 0.00000154747948
LUX: NO
MLT: NO
NLD: IE
POL: 0.04831591173055
PRT: NO
ROU: 22.41
SVK: 0.01901562
SVN: 0.00000012677412
ESP: 0.000046
SWE: NO
GBE: 112.49277768924701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0.15384615384615
CYP: NO
CZE: 0.0124495264685
DNM: 0.00412941
EST: NO
FIN: NO
FRK: 6.93185499258237
DEU: 1.08161356
GRC: 0.0005344365081
HRV: 7.98122226744186
HUN: 6.80706672413793
IRL: NO
ITA: 9.56327302907636
LVA: NO
LTU: 0.00002110199297
LUX: NO
MLT: NO
NLD: IE
POL: 0.66898954703833
PRT: NO
ROU: 176.40
SVK: 0.2632932
SVN: 0.00000173945882
ESP: 0.000560919
SWE: NO
GBE: 12.77577515178183
</t>
      </text>
    </comment>
    <comment ref="H12" authorId="0">
      <text>
        <t xml:space="preserve">AUT: 0.00391663713
BEL: 0.01429603488372
BGR: 0.00016083916084
CYP: NE
CZE: 0.004028856125
DNM: NA
EST: NO
FIN: NO
FRK: 0.03439390332821
DEU: NA
GRC: NE
HRV: 0.00550262706977
HUN: 0.26500775142857
IRL: NO
ITA: 0.05299235192574
LVA: NO
LTU: 0.01253286363636
LUX: NO
MLT: NO
NLD: 0.017997
POL: 0.00756113821138
PRT: 0.00000605901545
ROU: 0.01334123723042
SVK: 0.00665469
SVN: 0.00845466
ESP: 0.0038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0.0431629398
BEL: 0.15754813953488
BGR: 0.00174825174825
CYP: NE
CZE: 0.04439963892857
DNM: 0.0339012
EST: NO
FIN: NO
FRK: 0.37824478906361
DEU: 0.58847708
GRC: 0.02083396557
HRV: 0.06064119627907
HUN: 0.1309578
IRL: NO
ITA: 0.58399734775302
LVA: NO
LTU: 0.13811727272727
LUX: NO
MLT: NO
NLD: 0.19833
POL: 0.08332682926829
PRT: 0.06677282337662
ROU: 0.14702587968218
SVK: 0.0733374
SVN: NA
ESP: 0.04187796
SWE: 0.54025289257879
GBE: 3.40068712611027
</t>
      </text>
    </comment>
    <comment ref="H13" authorId="0">
      <text>
        <t xml:space="preserve">AUT: NA
BEL: NA
BGR: NO
CYP: NE
CZE: NE
DNM: 0.00343
EST: NO
FIN: NO
FRK: 2,950.1036563678
DEU: 282.24041823
GRC: IE
HRV: NA
HUN: NA
IRL: NO
ITA: 2,366.3065426480744
LVA: NO
LTU: NO
LUX: NO
MLT: NO
NLD: NA
POL: NA
PRT: 0.48414602614848
ROU: IE
SVK: NE
SVN: NA
ESP: 1,476.60120192
SWE: 219.13908000000001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0.2517845377625
BEL: 0.29779910428
BGR: 0.21073333333333
CYP: 0.002489
CZE: 0.85089438113322
DNM: 1.218206223
EST: NO
FIN: 0.2520131
FRK: 0.23823324063124
DEU: 14.50164542
GRC: 0.368141878434
HRV: 0.17391076744186
HUN: 0.2041432183908
IRL: 0.00849605318179
ITA: 1.65910265224698
LVA: NO
LTU: 0.0290694021102
LUX: NO
MLT: NO
NLD: 0.614936
POL: 0.61171428571429
PRT: 0.00000026836985
ROU: 0.58555641316686
SVK: 0.255066617
SVN: 0.01364231176471
ESP: 0.11284635516
SWE: 0.44894570576364
GBE: 0.14408316215003
</t>
      </text>
    </comment>
    <comment ref="K13" authorId="0">
      <text>
        <t xml:space="preserve">AUT: NA
BEL: NA
BGR: NO
CYP: NE
CZE: NE
DNM: NA
EST: NO
FIN: NO
FRK: 0.07198466462662
DEU: NA
GRC: IE
HRV: NA
HUN: NA
IRL: NO
ITA: IE
LVA: NO
LTU: NO
LUX: NO
MLT: NO
NLD: NA
POL: NA
PRT: NO
ROU: NO
SVK: NE
SVN: NA
ESP: NE
SWE: 0.0032870862
GBE: NO
</t>
      </text>
    </comment>
    <comment ref="H14" authorId="0">
      <text>
        <t xml:space="preserve">AUT: NA
BEL: NO
BGR: NO
CYP: NE
CZE: NE
DNM: NA
EST: NE
FIN: NO
FRK: NA
DEU: NA
GRC: NA
HRV: NA
HUN: NA
IRL: NO
ITA: NA
LVA: NA
LTU: NA
LUX: NO
MLT: NO
NLD: NA
POL: NA
PRT: NO
ROU: NO
SVK: NO
SVN: NO
ESP: NA
SWE: NA
GBE: NO
</t>
      </text>
    </comment>
    <comment ref="I14" authorId="0">
      <text>
        <t xml:space="preserve">AUT: NO
BEL: NO
BGR: NO
CYP: NO
CZE: NO
DNM: NA
EST: NE
FIN: NO
FRK: NA
DEU: NO
GRC: NO
HRV: NO
HUN: NO
IRL: NO
ITA: NA
LVA: NO
LTU: NO
LUX: NO
MLT: NO
NLD: NA
POL: NA
PRT: NO
ROU: NO
SVK: NO
SVN: NO
ESP: NO
SWE: NO VALUE
GBE: NO
</t>
      </text>
    </comment>
    <comment ref="J14" authorId="0">
      <text>
        <t xml:space="preserve">AUT: NA
BEL: NO
BGR: NO
CYP: NE
CZE: NE
DNM: NA
EST: NE
FIN: NO
FRK: NA
DEU: NA
GRC: NA
HRV: NA
HUN: NA
IRL: NO
ITA: NA
LVA: NA
LTU: NA
LUX: NO
MLT: NO
NLD: NA
POL: NA
PRT: NO
ROU: NO
SVK: NO
SVN: NO
ESP: NA
SWE: NA
GBE: NO
</t>
      </text>
    </comment>
    <comment ref="H15" authorId="0">
      <text>
        <t xml:space="preserve">AUT: NO
BEL: NO
BGR: NO
CYP: NO
CZE: NO
DNM: NO
EST: NO
FIN: NO
FRK: NO
DEU: NO
GRC: NO
HRV: NO
HUN: NO
IRL: NO
ITA: NO
LVA: NO
LTU: NO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IE
CYP: NO
CZE: NE
DNM: 8.2423482
EST: NO
FIN: NO
FRK: NO
DEU: IE
GRC: NE
HRV: 18.04269637
HUN: IE
IRL: NO
ITA: 0.096909168
LVA: NO
LTU: NO
LUX: NO
MLT: NO
NLD: IE
POL: NA
PRT: NO
ROU: IE
SVK: NO
SVN: NO
ESP: NO
SWE: NO
GBE: 605.77673884940805
</t>
      </text>
    </comment>
    <comment ref="I17" authorId="0">
      <text>
        <t xml:space="preserve">AUT: NO
BEL: NO
BGR: IE
CYP: NO
CZE: NE
DNM: NO
EST: NO
FIN: NO
FRK: NO
DEU: NO
GRC: NO
HRV: NO
HUN: NO
IRL: NO
ITA: NO
LVA: NO
LTU: NO
LUX: NO
MLT: NO
NLD: NO
POL: NA
PRT: NO
ROU: NO
SVK: NO
SVN: NO
ESP: NO
SWE: NO VALUE
GBE: NO
</t>
      </text>
    </comment>
    <comment ref="J17" authorId="0">
      <text>
        <t xml:space="preserve">AUT: IE
BEL: NO
BGR: IE
CYP: NO
CZE: NE
DNM: 0.03054006912
EST: NO
FIN: NO
FRK: NO
DEU: IE
GRC: NE
HRV: 0.3845662
HUN: IE
IRL: IE
ITA: 0.00569348
LVA: NO
LTU: NO
LUX: NO
MLT: NO
NLD: IE
POL: NA
PRT: NO
ROU: IE
SVK: NO
SVN: NO
ESP: NO
SWE: NO
GBE: 3.53087504185986
</t>
      </text>
    </comment>
    <comment ref="H18" authorId="0">
      <text>
        <t xml:space="preserve">AUT: 43.00
BEL: NO
BGR: 0.000672
CYP: NO
CZE: 0.00012290304332
DNM: 0.071918
EST: NO
FIN: NO
FRK: IE
DEU: 1.44989
GRC: 0.026322
HRV: 418.42291040000003
HUN: 0.472778
IRL: NO
ITA: 1.418304308
LVA: NO
LTU: NO
LUX: NO
MLT: NO
NLD: IE
POL: 0.26389248230263
PRT: NO
ROU: 2.748592
SVK: 0.036408
SVN: 0.002292207
ESP: 0.022221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5.76886944280702
BEL: NO
BGR: 0.01876
CYP: NO
CZE: 0.308602
DNM: 1.95206
EST: NO
FIN: NO
FRK: IE
DEU: 5.79956
GRC: 0.23739
HRV: 2.657788548
HUN: 6.53116
IRL: 1.1260424426423
ITA: 29.85977198546546
LVA: NO
LTU: NO
LUX: NO
MLT: NO
NLD: IE
POL: 7.40186230848829
PRT: NO
ROU: 345.41584
SVK: 1.0212
SVN: 0.28806189
ESP: 0.60732184
SWE: NO
GBE: IE
</t>
      </text>
    </comment>
    <comment ref="H19" authorId="0">
      <text>
        <t xml:space="preserve">AUT: 59.00
BEL: NO
BGR: 0.002324
CYP: NO
CZE: NA
DNM: NA
EST: NO
FIN: NO
FRK: 817.775210589651
DEU: 1,404.104
GRC: IE
HRV: 6.2759618
HUN: 0.4203271
IRL: NO
ITA: 5.53484608
LVA: NO
LTU: NO
LUX: NO
MLT: NO
NLD: IE
POL: 1.02982432118098
PRT: NO
ROU: 0.56672
SVK: 0.14208
SVN: NO
ESP: 0.015776
SWE: NO
GBE: 375.20866212509702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0.00826
CYP: NO
CZE: NA
DNM: NA
EST: NO
FIN: NO
FRK: 0.73424338181443
DEU: 5.339744
GRC: IE
HRV: 1.1735216
HUN: 1.4987865
IRL: IE
ITA: 13.37453453453454
LVA: NO
LTU: NO
LUX: NO
MLT: NO
NLD: IE
POL: 3.31474703380128
PRT: NO
ROU: 7.084
SVK: 0.45732
SVN: NO
ESP: 0.1972038
SWE: NO
GBE: 21.8059542772631
</t>
      </text>
    </comment>
    <comment ref="H20" authorId="0">
      <text>
        <t xml:space="preserve">AUT: 0.088886
BEL: NA
BGR: 0.00131686929
CYP: NO
CZE: 0.05027631028961
DNM: 0.00345114
EST: 0.001514886912
FIN: NE
FRK: 0.28920406143489
DEU: 0.20998352
GRC: 0.00012177
HRV: 0.010988194
HUN: 0.01832675
IRL: 0.00181974341361
ITA: 0.2419111889115
LVA: 0.00017
LTU: 0.00100327000478
LUX: 0.00043136154905
MLT: NO
NLD: 0.073744
POL: 0.01064451942881
PRT: NO
ROU: 0.05136048
SVK: 0.064768
SVN: 0.00078496053095
ESP: 0.013093
SWE: 0.0010676338054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2.6064675312058
BEL: 5.67924477272727
BGR: 2.40503465272098
CYP: NO
CZE: 12.624073
DNM: 0.19022355
EST: 0.1136165184
FIN: 0.17
FRK: 26.6483898326635
DEU: 44.4256864
GRC: 0.036654
HRV: 1.289568
HUN: 7.607011
IRL: 0.13648075602112
ITA: 37.55734303910609
LVA: 0.085895
LTU: 1.96608179381323
LUX: 0.23528811766603
MLT: NO
NLD: 10.91364346
POL: 5.80610150662195
PRT: NO
ROU: 22.577211
SVK: 35.328
SVN: 0.42816028960732
ESP: 1.168169562
SWE: 0.046564992
GBE: 9.14363664152878
</t>
      </text>
    </comment>
    <comment ref="H21" authorId="0">
      <text>
        <t xml:space="preserve">AUT: 0.06775569295288
BEL: 0.73005688266136
BGR: 0.342567
CYP: NO
CZE: 0.1149548316576
DNM: 0.0046301532
EST: 0.0877945824
FIN: NO
FRK: 0.35913067923032
DEU: 1.77241065
GRC: 0.00439820462654
HRV: 0.0193443
HUN: 0.6378621
IRL: 0.03258275798241
ITA: 1.6013049125853
LVA: 0.000942
LTU: 0.00431487370654
LUX: 0.02499936250202
MLT: NO
NLD: 0.1823877
POL: 0.61689828507858
PRT: NO
ROU: 3.4061985
SVK: 0.339966
SVN: 0.04549203077078
ESP: 0.181633
SWE: 2.60076298229251
GBE: 17.3219385167312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1.986848477106
BEL: 22.66922
BGR: 7.3887
CYP: NO
CZE: 28.864452824575
DNM: 0.2552477372
EST: 1.89360864
FIN: NO
FRK: 33.091701041527
DEU: 232.886754
GRC: 0.094863237043
HRV: 0.41723
HUN: 13.75781
IRL: 0.70276536824797
ITA: 248.60676425418828
LVA: 0.476364
LTU: 8.45574431269396
LUX: 0.53920193631799
MLT: NO
NLD: 5.92848
POL: 13.30564928600862
PRT: NO
ROU: 64.20059999999999
SVK: 7.3326
SVN: 0.98120066368344
ESP: 16.205356682
SWE: 2.64549693536281
GBE: 372.25264371472457
</t>
      </text>
    </comment>
    <comment ref="H22" authorId="0">
      <text>
        <t xml:space="preserve">AUT: NO
BEL: NO
BGR: NO
CYP: NO
CZE: IE
DNM: NO
EST: NO
FIN: NO
FRK: NO
DEU: 0.18458285
GRC: IE
HRV: NO
HUN: NO
IRL: NO
ITA: NO
LVA: 0.007574
LTU: NO
LUX: NO
MLT: NO
NLD: NA
POL: 0.0013305649286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29.14521818
GRC: IE
HRV: NO
HUN: NO
IRL: NO
ITA: NO
LVA: 6.527261
LTU: NO
LUX: NO
MLT: NO
NLD: NO
POL: 0.30240112013656
PRT: NO
ROU: 231.19058592950003
SVK: 0.000025
SVN: NO
ESP: NO
SWE: NO
GBE: NO
</t>
      </text>
    </comment>
    <comment ref="H25" authorId="0">
      <text>
        <t xml:space="preserve">AUT: IE
BEL: NO
BGR: 0.12587412587413
CYP: 0.03648
CZE: 0.10141558441558
DNM: NO
EST: NO
FIN: NO
FRK: 0.33418798775671
DEU: IE
GRC: 0.08605333605
HRV: 0.00217001594205
HUN: 0.25525862068966
IRL: NO
ITA: 9.6057995038469
LVA: NO
LTU: 0.00133645955451
LUX: NO
MLT: NO
NLD: IE
POL: 0.05069105691057
PRT: NO
ROU: 19.35
SVK: 0.006948015
SVN: 0.00033167647059
ESP: 0.085583
SWE: IE
GBE: 1.72556625691231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0.60839160839161
CYP: 0.00365
CZE: 0.49017532467532
DNM: NO
EST: NO
FIN: NO
FRK: 2.53279317036663
DEU: IE
GRC: 0.6521937048
HRV: 0.02358712980491
HUN: 1.93996551724138
IRL: NO
ITA: 3.76717067395407
LVA: NO
LTU: 0.01012895662368
LUX: NO
MLT: NO
NLD: IE
POL: 0.39729235772358
PRT: NO
ROU: 93.14999999999999
SVK: 0.05265864
SVN: 0.00252074117647
ESP: 0.648631121
SWE: IE
GBE: 16.881756891023
</t>
      </text>
    </comment>
    <comment ref="H26" authorId="0">
      <text>
        <t xml:space="preserve">AUT: IE
BEL: NO
BGR: 0.56
CYP: NO
CZE: NO
DNM: 0.001084152
EST: NO
FIN: NO
FRK: IE
DEU: IE
GRC: 4.9203813
HRV: IE
HUN: 136.48514560000001
IRL: NO
ITA: 691.85576000000003
LVA: 0.002806
LTU: NO
LUX: NO
MLT: NO
NLD: IE
POL: IE
PRT: NO
ROU: 0.1473472
SVK: 0.22816
SVN: 0.00276520187038
ESP: 52.58768
SWE: 0.00002197036013
GBE: 0.61168560048638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0.002548
CYP: NO
CZE: NO
DNM: 0.0585622772
EST: NO
FIN: NO
FRK: IE
DEU: IE
GRC: 0.022386
HRV: IE
HUN: 4.420976
IRL: IE
ITA: NA
LVA: 2.813773
LTU: NO
LUX: NO
MLT: NO
NLD: IE
POL: IE
PRT: NO
ROU: 11.107712
SVK: 23.552
SVN: 0.28544019307155
ESP: NA
SWE: 0.00095937239262
GBE: 25.1497340026428
</t>
      </text>
    </comment>
    <comment ref="H27" authorId="0">
      <text>
        <t xml:space="preserve">AUT: IE
BEL: NO
BGR: NO
CYP: NO
CZE: NO
DNM: NO
EST: NO
FIN: NO
FRK: NO
DEU: IE
GRC: NO
HRV: NO
HUN: IE
IRL: NO
ITA: NO
LVA: NO
LTU: NO
LUX: NO
MLT: NO
NLD: 349.721866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56.031138
POL: NO
PRT: NO
ROU: NA
SVK: NO
SVN: NO
ESP: NO
SWE: IE
GBE: IE
</t>
      </text>
    </comment>
    <comment ref="H29" authorId="0">
      <text>
        <t xml:space="preserve">AUT: IE
BEL: NO
BGR: 2.37762237762238
CYP: NE
CZE: 1.91562770562771
DNM: 22.94894524
EST: NO
FIN: 110.82024
FRK: 454.455241018863
DEU: 479.5512809
GRC: 37.13880819000001
HRV: IE
HUN: 318.662647255894
IRL: NO
ITA: 181.44287951710817
LVA: NO
LTU: 0.5767878077374
LUX: NO
MLT: NO
NLD: IE
POL: 0.00464576074332
PRT: 52.4887475225557
ROU: 364.50
SVK: 2.998617
SVN: 0.14298941176471
ESP: 213.83655865
SWE: 60.6505360990905
GBE: 3,759.1809441851801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0.00146853146853
CYP: NE
CZE: 0.00118318181818
DNM: 0.00747189326
EST: NO
FIN: 0.00114
FRK: 0.13648097292195
DEU: 0.06594345
GRC: 0.02264561475
HRV: IE
HUN: 4.14091043596286
IRL: NO
ITA: 2.40846448230561
LVA: NO
LTU: 0.00035169988277
LUX: NO
MLT: NO
NLD: IE
POL: 7.61904761904762
PRT: 0.02032996986303
ROU: 0.225
SVK: 0.001828425
SVN: 0.00008697294118
ESP: 0.197291965
SWE: 0.00090004168241
GBE: 24.0339267788488
</t>
      </text>
    </comment>
    <comment ref="K29" authorId="0">
      <text>
        <t xml:space="preserve">AUT: IE
BEL: NO
BGR: 0.00003776223776
CYP: NE
CZE: 0.00003042467532
DNM: 0.000194363936
EST: NO
FIN: 0.002264
FRK: 0.01467942288523
DEU: 0.00267685
GRC: 0.0005797277376
HRV: 0.0020064744186
HUN: 0.00228541368042
IRL: NO
ITA: 0.00288173985115
LVA: NO
LTU: 0.000009003517
LUX: NO
MLT: NO
NLD: IE
POL: 0.00011893147503
PRT: 0.00788588498824
ROU: 0.00576
SVK: 0.00004680768
SVN: 0.00000224065882
ESP: 0.00063782
SWE: 0.00009000416824
GBE: 0.11863494626983
</t>
      </text>
    </comment>
    <comment ref="H30" authorId="0">
      <text>
        <t xml:space="preserve">AUT: IE
BEL: NO
BGR: 0.0588
CYP: NO
CZE: NO
DNM: 2.14083860989767
EST: NO
FIN: NO
FRK: 105.249150563638
DEU: 63.972
GRC: 0.5166
HRV: IE
HUN: 15.96203
IRL: NO
ITA: 72.64485479999999
LVA: NO
LTU: NO
LUX: NO
MLT: NO
NLD: IE
POL: 43.54820713242739
PRT: 65.4479511392437
ROU: 39.6704
SVK: 1.332
SVN: 0.0330834
ESP: 5.521707
SWE: 0.00382752893023
GBE: 158.495580041305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0.00003864
CYP: NO
CZE: NO
DNM: 0.01194444213109
EST: NO
FIN: NO
FRK: 0.34015920137132
DEU: IE
GRC: 0.00033948
HRV: IE
HUN: 0.0103472405
IRL: NO
ITA: 0.93694507196698
LVA: NO
LTU: NO
LUX: NO
MLT: NO
NLD: IE
POL: 3.862131509504
PRT: 0.00116143334357
ROU: 0.02493568
SVK: 0.00087024
SVN: 0.00002079528
ESP: 0.00362855
SWE: 0.00000006762419
GBE: 1.01332476995452
</t>
      </text>
    </comment>
    <comment ref="K30" authorId="0">
      <text>
        <t xml:space="preserve">AUT: IE
BEL: NO
BGR: 0.000000756
CYP: NO
CZE: NO
DNM: 0.00000128601613
EST: NO
FIN: NO
FRK: 0.00157961891352
DEU: 0.00087909
GRC: 0.000006642
HRV: 0.0001070442
HUN: 0.000347129
IRL: NO
ITA: 0.000934005276
LVA: NO
LTU: NO
LUX: NO
MLT: NO
NLD: IE
POL: 0.00072076864057
PRT: 0.00011614333436
ROU: 0.0007084
SVK: 0.000020424
SVN: 0.000000590775
ESP: 0.000070993
SWE: 0.00000000676242
GBE: 0.00500191794473
</t>
      </text>
    </comment>
    <comment ref="H31" authorId="0">
      <text>
        <t xml:space="preserve">AUT: IE
BEL: 83.83
BGR: NO
CYP: NO
CZE: NO
DNM: 302.8310936
EST: NO
FIN: NO
FRK: NO
DEU: IE
GRC: NO
HRV: NO
HUN: IE
IRL: NO
ITA: NO
LVA: NO
LTU: NO
LUX: NO
MLT: NO
NLD: 424.629369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1.14210583872
EST: NO
FIN: NO
FRK: NO
DEU: IE
GRC: NO
HRV: NO
HUN: IE
IRL: NO
ITA: NO
LVA: NO
LTU: NO
LUX: NO
MLT: NO
NLD: 3.606128
POL: NO
PRT: NO
ROU: NA
SVK: NO
SVN: NO
ESP: NO
SWE: NA
GBE: IE
</t>
      </text>
    </comment>
    <comment ref="K31" authorId="0">
      <text>
        <t xml:space="preserve">AUT: IE
BEL: IE
BGR: NO
CYP: NO
CZE: NO
DNM: 0.1730463392
EST: NO
FIN: NO
FRK: NO
DEU: IE
GRC: NO
HRV: NO
HUN: IE
IRL: NO
ITA: NO
LVA: NO
LTU: NO
LUX: NO
MLT: NO
NLD: NA
POL: NO
PRT: NO
ROU: NA
SVK: NO
SVN: NO
ESP: NO
SWE: NA
GBE: IE
</t>
      </text>
    </comment>
    <comment ref="H32"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I32" authorId="0">
      <text>
        <t xml:space="preserve">AUT: NO
BEL: NO
BGR: NO
CYP: NO VALUE
CZE: NO
DNM: NO
EST: NO
FIN: NO
FRK: NO
DEU: NO
GRC: NO
HRV: NO
HUN: NO
IRL: NO
ITA: NO
LVA: NO
LTU: NO
LUX: NO
MLT: NO VALUE
NLD: NO
POL: NO VALUE
PRT: NO,NE
ROU: NO VALUE
SVK: NO VALUE
SVN: NO
ESP: NO
SWE: NO
GBE: NO
</t>
      </text>
    </comment>
    <comment ref="J32"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K32"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NA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NA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GRC: NO
HRV: NO
HUN: NO
IRL: NO
ITA: NO
LVA: NO
LTU: NO
LUX: NO
MLT: NO
NLD: NO
POL: NO
PRT: NO
ROU: NO
SVK: NO
SVN: NO
ESP: NO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12,184.234976539819
BEL: 43,713.185038877804
BGR: 9,976.00
CYP: 10,043.33
CZE: 7,324.7678002643443
DNM: 24,602.1332179148
EST: 1,489.6000000000001
FIN: 13,766.80
FRK: 118,212.777133004
DEU: 165,101.08010729001
GRC: 34,646.43
HRV: 6,945.68
HUN: 6,944.00
IRL: 14,962.176667154987
ITA: 59,926.97253086821
LVA: 3,067.20
LTU: 5,522.00
LUX: 5,515.8282693678157
MLT: 2,750.2171655596167
NLD: 64,396.5735
POL: 8,697.5646537763205
PRT: 21,379.6095323065
ROU: 11,049.225
SVK: 914.43105000000003
SVN: 683.57799999999997
ESP: 64,808.103343112118
SWE: 18,670.479985623198
GBE: 213,593.95883923728
</t>
      </text>
    </comment>
    <comment ref="F9" authorId="0">
      <text>
        <t xml:space="preserve">AUT: 885.97299245537704
BEL: 3,125.4927322797635
BGR: 713.28399999999999
CYP: 718.098
CZE: 523.72089771890057
DNM: 1,771.35359168987
EST: 106.7516535
FIN: 1,007.7297600000001
FRK: 8,462.96018111279
DEU: 12,094.64472434
GRC: 2,474.79
HRV: 496.61612000000002
HUN: 496.49599999999998
IRL: 1,068.3263967146215
ITA: 4,284.7785359570762
LVA: 221.14511999999999
LTU: 398.90927999999997
LUX: 385.99344486882211
MLT: 196.64052733751259
NLD: 4,604.35500525
POL: 621.87587274500686
PRT: 1,528.64208155992
ROU: 790.01958750000006
SVK: 66.52327434841375
SVN: 48.875827
ESP: 4,725.5906580825858
SWE: 1,334.9393189720499
GBE: 15,326.535759597344
</t>
      </text>
    </comment>
    <comment ref="G9" authorId="0">
      <text>
        <t xml:space="preserve">AUT: 0.01451
BEL: 0.02188055651944
BGR: 0.004988
CYP: 0.00502
CZE: 0.00366238390013
DNM: 0.00556774453461
EST: 0.001166855
FIN: 0.0055
FRK: 0.22577154438944
DEU: 0.03879559
GRC: 0.02
HRV: 0.00347284
HUN: 0.003472
IRL: 0.01466325420934
ITA: 0.0222390462735
LVA: 0.0015336
LTU: 0.002761
LUX: 0.0011096
MLT: 0.0275021716556
NLD: 0.03219828675
POL: 0.00434878232689
PRT: 0.12407100943834
ROU: 0.0055246125
SVK: 0.00063236858276
SVN: 0.000341789
ESP: 0.02988315071289
SWE: 0.01775958086002
GBE: 0.35919226307206
</t>
      </text>
    </comment>
    <comment ref="H9" authorId="0">
      <text>
        <t xml:space="preserve">AUT: 0.03089369438916
BEL: 0.08743222607775
BGR: 0.019952
CYP: 0.02009
CZE: 0.01477831828105
DNM: 0.0599030636902
EST: 0.0029792
FIN: 0.02753
FRK: 0.23642555426601
DEU: 0.38093857
GRC: 0.07
HRV: 0.01389136
HUN: 0.013888
IRL: 0.02904324995309
ITA: 0.1204698085582
LVA: 0.0061344
LTU: 0.011044
LUX: 0.01143259556768
MLT: 0.00165013029934
NLD: 0.128793147
POL: 0.01739512930755
PRT: 0.04275921906461
ROU: 0.02209845
SVK: 0.0018077436
SVN: 0.001367156
ESP: 0.12841605662311
SWE: 0.06239808155988
GBE: 0.48660818371036
</t>
      </text>
    </comment>
    <comment ref="B10" authorId="0">
      <text>
        <t xml:space="preserve">AUT: NO
BEL: 0.51353397282101
BGR: NO
CYP: NO
CZE: NO
DNM: 36.271870625926
EST: NO
FIN: NO
FRK: NO
DEU: NO
GRC: NO
HRV: NO
HUN: 2.72022927673445
IRL: NO
ITA: NO
LVA: NO
LTU: NO
LUX: 0.34
MLT: 4.52031652665141
NLD: NO
POL: NO
PRT: 57.5664151119446
ROU: 1.994
SVK: 7.821282
SVN: NO
ESP: 83.54880657628084
SWE: NO
GBE: 145.27212747822497
</t>
      </text>
    </comment>
    <comment ref="F10" authorId="0">
      <text>
        <t xml:space="preserve">AUT: NO
BEL: 0.03594737809747
BGR: NO
CYP: NO
CZE: NO
DNM: 2.6478465556926
EST: NO
FIN: NO
FRK: NO
DEU: NA
GRC: NO
HRV: NO
HUN: 0.19041604937141
IRL: NO
ITA: NO
LVA: NO
LTU: NO
LUX: 0.02387
MLT: 0.3164221568656
NLD: NO
POL: NO
PRT: 4.03156793833986
ROU: 0.13958
SVK: 0.55296442720474
SVN: NO
ESP: 5.89869459152147
SWE: NO
GBE: 10.11474167208268
</t>
      </text>
    </comment>
    <comment ref="G10" authorId="0">
      <text>
        <t xml:space="preserve">AUT: NO
BEL: 0.00000025676698
BGR: NO
CYP: NO
CZE: NO
DNM: 0.00079435396671
EST: NO
FIN: NO
FRK: NO
DEU: NA
GRC: NO
HRV: NO
HUN: 0.00000136011464
IRL: NO
ITA: NO
LVA: NO
LTU: NO
LUX: 0.0000001705
MLT: 0.00004520316527
NLD: NO
POL: NO
PRT: 0.00224627893214
ROU: 0.000000997
SVK: 0.00000370759873
SVN: NO
ESP: 0.00002786448715
SWE: NO
GBE: 0.00057337374332
</t>
      </text>
    </comment>
    <comment ref="H10" authorId="0">
      <text>
        <t xml:space="preserve">AUT: NO
BEL: 0.00000102706794
BGR: NO
CYP: NO
CZE: NO
DNM: 0.00007254374125
EST: NO
FIN: NO
FRK: NO
DEU: NA
GRC: NO
HRV: NO
HUN: 0.00000544045855
IRL: NO
ITA: NO
LVA: NO
LTU: NO
LUX: 0.000000682
MLT: 0.00000271218992
NLD: NO
POL: NO
PRT: 0.00011513283022
ROU: 0.000003988
SVK: 0.00001551928
SVN: NO
ESP: 0.00016555041349
SWE: NO
GBE: 0.00032339576912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146,280.417044
BGR: 2,360.00
CYP: 1,373.60
CZE: NO
DNM: 27,814.6115999999
EST: 6,115.50
FIN: 18,418.013703478115
FRK: 88,560.7351280655
DEU: 68,483.687264969994
GRC: 82,808.820000000007
HRV: 1,125.32
HUN: NE
IRL: 371.12213880000002
ITA: 54,060.622617821871
LVA: 14,737.80
LTU: 3,894.00
LUX: NO
MLT: 10,772.998045699909
NLD: 367,252.826
POL: 10,480.00
PRT: 13,863.1780025056
ROU: NO
SVK: NO
SVN: NA
ESP: 101,655.00
SWE: 22,401.809120000002
GBE: 68,397.171254605462
</t>
      </text>
    </comment>
    <comment ref="F13" authorId="0">
      <text>
        <t xml:space="preserve">AUT: NO
BEL: 11,322.104279205601
BGR: 182.66399999999999
CYP: 106.317
CZE: NO
DNM: 2,169.53970479999
EST: 446.82424292568152
FIN: 1,451.3394800000001
FRK: 6,907.73733998911
DEU: 5,461.6463148399998
GRC: 6,492.4673672538011
HRV: 87.099768
HUN: NE
IRL: 28.2052825488
ITA: 4,184.2921906194133
LVA: 1,140.7057199999999
LTU: 302.17439999999999
LUX: NO
MLT: 833.83004873717312
NLD: 28,425.3687324
POL: 811.15200000000004
PRT: 1,072.54787146052
ROU: NO
SVK: NO
SVN: NA
ESP: 7,868.0970010000001
SWE: 1,738.6560349726501
GBE: 5,194.8318857348404
</t>
      </text>
    </comment>
    <comment ref="G13" authorId="0">
      <text>
        <t xml:space="preserve">AUT: NO
BEL: 0.073140208522
BGR: 0.01652
CYP: 0.00962
CZE: NO
DNM: 0.04643944461267
EST: 0.0428085
FIN: 0.11345
FRK: 0.66420551346049
DEU: 0.05015682
GRC: 0.57966174
HRV: 0.00787724
HUN: NE
IRL: 0.0025978549716
ITA: 0.39527013922636
LVA: 0.073689
LTU: 0.027258
LUX: NO
MLT: 0.107729980457
NLD: 2.570769782
POL: 0.07336
PRT: 0.09704224601754
ROU: NO
SVK: NO
SVN: NA
ESP: 0.711585
SWE: 0.01273314915514
GBE: 0.09396303960402
</t>
      </text>
    </comment>
    <comment ref="H13" authorId="0">
      <text>
        <t xml:space="preserve">AUT: NO
BEL: 0.292560834088
BGR: 0.00472
CYP: 0.00275
CZE: NO
DNM: 0.05440510826406
EST: 0.012231
FIN: 0.037757
FRK: 0.17712147025613
DEU: 0.2396536
GRC: 0.16561764
HRV: 0.00225064
HUN: NE
IRL: 0.0007422442776
ITA: 0.10540537046036
LVA: 0.0294756
LTU: 0.007788
LUX: NO
MLT: 0.00646379882742
NLD: 0.734505652
POL: 0.02096
PRT: 0.02772635600501
ROU: NO
SVK: NO
SVN: NA
ESP: 0.20331
SWE: 0.08634797488415
GBE: 0.24962997886334
</t>
      </text>
    </comment>
    <comment ref="B14" authorId="0">
      <text>
        <t xml:space="preserve">AUT: 667.19129725498794
BEL: 26,854.690662000001
BGR: NO
CYP: 1,032.00
CZE: NO
DNM: 11,288.855463672
EST: 1,445.00
FIN: 5,137.0547092484467
FRK: 13,937.1227193003
DEU: 12,748.149579229999
GRC: 20,971.20
HRV: 811.49
HUN: NE
IRL: 389.77433280000002
ITA: 3,636.4218175615256
LVA: 5,013.82
LTU: NO
LUX: 1.05407833794764
MLT: 824.36261155695183
NLD: 84,123.9958999999
POL: 6,006.00
PRT: 4,420.61586550693
ROU: NO
SVK: 871.47845468053492
SVN: NO
ESP: 51,153.841
SWE: 6,571.0176000000001
GBE: 49,739.404175610412
</t>
      </text>
    </comment>
    <comment ref="F14" authorId="0">
      <text>
        <t xml:space="preserve">AUT: 49.48028131824007
BEL: 1,989.9325780541999
BGR: NO
CYP: 76.471
CZE: NO
DNM: 835.375304311726
EST: 105.57779920327197
FIN: 380.65575000000001
FRK: 1,046.35885548188
DEU: 943.70128347000002
GRC: 1,613.2489858559995
HRV: 60.131409
HUN: NE
IRL: 28.57045859424
ITA: 269.45885668130899
LVA: 374.78304500000002
LTU: NO
LUX: 0.07825341157747
MLT: 61.08526951637013
NLD: 6,201.6992326279
POL: 445.0446
PRT: 327.42028177188
ROU: NO
SVK: 64.57655349182764
SVN: NO
ESP: 3,790.4995819999999
SWE: 489.21226031999998
GBE: 3,717.9212355067375
</t>
      </text>
    </comment>
    <comment ref="G14" authorId="0">
      <text>
        <t xml:space="preserve">AUT: 0.00245490382969
BEL: IE
BGR: NO
CYP: 0.00402
CZE: NO
DNM: 0.01726844148416
EST: 0.010115
FIN: 0.02219
FRK: 0.09955087656643
DEU: 0.01241844
GRC: 0.0838848
HRV: 0.00568043
HUN: NE
IRL: 0.0027284203296
ITA: 0.02554542439798
LVA: 0.02005528
LTU: NO
LUX: 0.00000372526696
MLT: 0.00824362611557
NLD: 0.5888679713
POL: 0.042042
PRT: 0.03094431105855
ROU: NO
SVK: 0.00610034918276
SVN: NO
ESP: 0.358076884
SWE: 0.00208517481021
GBE: 0.03939985647486
</t>
      </text>
    </comment>
    <comment ref="H14" authorId="0">
      <text>
        <t xml:space="preserve">AUT: 0.01725349638169
BEL: IE
BGR: NO
CYP: 0.00485
CZE: NO
DNM: 0.021150080494
EST: 0.00289
FIN: 0.010274
FRK: 0.02654690041771
DEU: 0.04224624
GRC: 0.629136
HRV: 0.00162298
HUN: NE
IRL: 0.0007795486656
ITA: 0.00681211317279
LVA: 0.1504146
LTU: NO
LUX: 0.00002764384397
MLT: 0.00049461756693
NLD: 0.1682479918
POL: 0.012012
PRT: 0.00884123173101
ROU: NO
SVK: 0.00174295690936
SVN: NO
ESP: 0.102307682
SWE: 0.03163266037898
GBE: 0.17167091259578
</t>
      </text>
    </comment>
    <comment ref="B15" authorId="0">
      <text>
        <t xml:space="preserve">AUT: NO
BEL: 6.680856
BGR: NO
CYP: NO
CZE: NO
DNM: NO
EST: NO
FIN: NO
FRK: NO
DEU: NO
GRC: NO
HRV: NO
HUN: NE
IRL: NO
ITA: NO
LVA: NO
LTU: NO
LUX: NO
MLT: NO
NLD: NO
POL: NO
PRT: NO
ROU: NO
SVK: NO
SVN: NO
ESP: NO
SWE: NO
GBE: NO
</t>
      </text>
    </comment>
    <comment ref="F15" authorId="0">
      <text>
        <t xml:space="preserve">AUT: NO
BEL: 0.46765992
BGR: NO
CYP: NO
CZE: NO
DNM: NO
EST: NO
FIN: NO
FRK: NO
DEU: NA
GRC: NO
HRV: NO
HUN: NE
IRL: NO
ITA: NO
LVA: NO
LTU: NO
LUX: NO
MLT: NO
NLD: NO
POL: NO
PRT: NO
ROU: NO
SVK: NO
SVN: NO
ESP: NO
SWE: NO
GBE: NO
</t>
      </text>
    </comment>
    <comment ref="G15" authorId="0">
      <text>
        <t xml:space="preserve">AUT: NO
BEL: IE
BGR: NO
CYP: NO
CZE: NO
DNM: NO
EST: NO
FIN: NO
FRK: NO
DEU: NA
GRC: NO
HRV: NO
HUN: NE
IRL: NO
ITA: NO
LVA: NO
LTU: NO
LUX: NO
MLT: NO
NLD: NO
POL: NO
PRT: NO
ROU: NO
SVK: NO
SVN: NO
ESP: NO
SWE: NO
GBE: NO
</t>
      </text>
    </comment>
    <comment ref="H15" authorId="0">
      <text>
        <t xml:space="preserve">AUT: NO
BEL: IE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100.6857
EST: NO
FIN: NO
FRK: NO
DEU: NO
GRC: NO
HRV: NO
HUN: NO
IRL: NO
ITA: NO
LVA: NO
LTU: NO
LUX: NO
MLT: NO VALUE
NLD: NO
POL: NO
PRT: NO
ROU: NO
SVK: NO
SVN: NO
ESP: NO
SWE: NO
GBE: 135.0600101869133
</t>
      </text>
    </comment>
    <comment ref="F16" authorId="0">
      <text>
        <t xml:space="preserve">AUT: NO
BEL: NO
BGR: NO
CYP: NO
CZE: NO
DNM: 7.38026
EST: NO
FIN: NO
FRK: NO
DEU: NA
GRC: NO
HRV: NO
HUN: NO
IRL: NO
ITA: NO
LVA: NO
LTU: NO
LUX: NO
MLT: NO VALUE
NLD: NO
POL: NO
PRT: NO
ROU: NO
SVK: NO
SVN: NO
ESP: NO
SWE: NO
GBE: 1.99711269908295
</t>
      </text>
    </comment>
    <comment ref="G16" authorId="0">
      <text>
        <t xml:space="preserve">AUT: NO
BEL: NO
BGR: NO
CYP: NO
CZE: NO
DNM: 0.000302
EST: NO
FIN: NO
FRK: NO
DEU: NA
GRC: NO
HRV: NO
HUN: NO
IRL: NO
ITA: NO
LVA: NO
LTU: NO
LUX: NO
MLT: NO VALUE
NLD: NO
POL: NO
PRT: NO
ROU: NO
SVK: NO
SVN: NO
ESP: NO
SWE: NO
GBE: IE
</t>
      </text>
    </comment>
    <comment ref="H16" authorId="0">
      <text>
        <t xml:space="preserve">AUT: NO
BEL: NO
BGR: NO
CYP: NO
CZE: NO
DNM: 0.00006
EST: NO
FIN: NO
FRK: NO
DEU: NA
GRC: NO
HRV: NO
HUN: NO
IRL: NO
ITA: NO
LVA: NO
LTU: NO
LUX: NO
MLT: NO VALUE
NLD: NO
POL: NO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GRC: NO
HRV: NO
HUN: NO
IRL: NO
ITA: NO
LVA: NO
LTU: NO
LUX: NO
MLT: NO VALUE
NLD: 3,800.00
POL: NA
PRT: NO
ROU: NO
SVK: NO
SVN: NO
ESP: NO
SWE: NO
GBE: NO
</t>
      </text>
    </comment>
    <comment ref="F19" authorId="0">
      <text>
        <t xml:space="preserve">AUT: NO
BEL: NO
BGR: NO
CYP: NO
CZE: NO
DNM: NO
EST: NO
FIN: NA
FRK: NO
DEU: NA
GRC: NO
HRV: NO
HUN: NO
IRL: NO
ITA: NO
LVA: NO
LTU: NO
LUX: NO
MLT: NO VALUE
NLD: 278.54
POL: NO
PRT: NO
ROU: NO
SVK: NO
SVN: NO
ESP: NO
SWE: NO
GBE: NO
</t>
      </text>
    </comment>
    <comment ref="G19" authorId="0">
      <text>
        <t xml:space="preserve">AUT: NO
BEL: NO
BGR: NO
CYP: NO
CZE: NO
DNM: NO
EST: NO
FIN: NA
FRK: NO
DEU: NA
GRC: NO
HRV: NO
HUN: NO
IRL: NO
ITA: NO
LVA: NO
LTU: NO
LUX: NO
MLT: NO VALUE
NLD: 0.0038
POL: NO
PRT: NO
ROU: NO
SVK: NO
SVN: NO
ESP: NO
SWE: NO
GBE: NO
</t>
      </text>
    </comment>
    <comment ref="H19" authorId="0">
      <text>
        <t xml:space="preserve">AUT: NO
BEL: NO
BGR: NO
CYP: NO
CZE: NO
DNM: NO
EST: NO
FIN: NA
FRK: NO
DEU: NA
GRC: NO
HRV: NO
HUN: NO
IRL: NO
ITA: NO
LVA: NO
LTU: NO
LUX: NO
MLT: NO VALUE
NLD: 0.00228
POL: NO
PRT: NO
ROU: NO
SVK: NO
SVN: NO
ESP: NO
SWE: NO
GBE: NO
</t>
      </text>
    </comment>
    <comment ref="B20" authorId="0">
      <text>
        <t xml:space="preserve">AUT: NO
BEL: NO
BGR: NO
CYP: NO
CZE: NO
DNM: NE
EST: NO
FIN: NO
FRK: C
DEU: NE
GRC: NO
HRV: C
HUN: NO
IRL: NO
ITA: NE
LVA: NA
LTU: NO
LUX: NO
MLT: NO
NLD: IE
POL: NA
PRT: NO
ROU: NO
SVK: NO
SVN: NO
ESP: NO
SWE: NO
GBE: NO
</t>
      </text>
    </comment>
    <comment ref="F20" authorId="0">
      <text>
        <t xml:space="preserve">AUT: NO
BEL: NO
BGR: NO
CYP: NO
CZE: NO
DNM: NE
EST: NO
FIN: NO
FRK: 1.296
DEU: NE
GRC: NO
HRV: C
HUN: NO
IRL: NO
ITA: NE
LVA: NA
LTU: NO
LUX: NO
MLT: NO
NLD: IE
POL: NA
PRT: NO
ROU: NA
SVK: NO
SVN: NO
ESP: NO
SWE: NO
GBE: NO
</t>
      </text>
    </comment>
    <comment ref="G20" authorId="0">
      <text>
        <t xml:space="preserve">AUT: NO
BEL: NO
BGR: NO
CYP: NO
CZE: NO
DNM: NE
EST: NO
FIN: NO
FRK: NE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17.xml><?xml version="1.0" encoding="utf-8"?>
<comments xmlns="http://schemas.openxmlformats.org/spreadsheetml/2006/main">
  <authors>
    <author/>
  </authors>
  <commentList>
    <comment ref="B9"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M9" authorId="0">
      <text>
        <t xml:space="preserve">AUT: IE
BEL: 4.33410275
BGR: 1.259773184
CYP: NE
CZE: NE
DNM: IE
EST: 6.406
FIN: NO
FRK: IE
DEU: 8.88973316
GRC: 3.1935384
HRV: NA
HUN: IE
IRL: IE
ITA: 21.2067945
LVA: 3.40935
LTU: NA
LUX: IE
MLT: NO
NLD: IE
POL: NA
PRT: IE
ROU: 2.8404
SVK: 1.0605705
SVN: NE
ESP: NA
SWE: 5.259
GBE: NO
</t>
      </text>
    </comment>
    <comment ref="B10"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B11"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B14"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C14"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D14"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J14" authorId="0">
      <text>
        <t xml:space="preserve">AUT: IE
BEL: 0.70826
BGR: NA
CYP: NO
CZE: 0.335865
DNM: NO
EST: 0.19
FIN: NO
FRK: 1.9278
DEU: 2.704665
GRC: 0.313028
HRV: 1.19006715
HUN: 0.41436241124842
IRL: NO
ITA: 1.455
LVA: NO
LTU: 0.5684
LUX: NO
MLT: NO
NLD: IE
POL: NA
PRT: 0.242377
ROU: NE
SVK: NO
SVN: NO
ESP: 0.572985
SWE: NO
GBE: 5.32920239339909
</t>
      </text>
    </comment>
    <comment ref="K14" authorId="0">
      <text>
        <t xml:space="preserve">AUT: 0.12311466
BEL: 0.05717
BGR: NA
CYP: NO
CZE: 0.0335865
DNM: NO
EST: 0.001764
FIN: NO
FRK: 0.0115668
DEU: NA
GRC: 0.001878168
HRV: 0.002759576
HUN: 0.61537168304586
IRL: NO
ITA: 0.291
LVA: NO
LTU: IE
LUX: NO
MLT: NO
NLD: IE
POL: NA
PRT: 0.0242377
ROU: 13.8879235
SVK: NO
SVN: NO
ESP: 0.00343791
SWE: NO
GBE: IE
</t>
      </text>
    </comment>
    <comment ref="L14" authorId="0">
      <text>
        <t xml:space="preserve">AUT: IE
BEL: IE
BGR: NA
CYP: NO
CZE: NE
DNM: NO
EST: 0.01118316413171
FIN: NO
FRK: 0.173502
DEU: NA
GRC: 0.02817252
HRV: NE
HUN: 0.05684247
IRL: NO
ITA: 0.4365
LVA: NO
LTU: NE
LUX: NO
MLT: NO
NLD: IE
POL: NA
PRT: NO
ROU: NE
SVK: NO
SVN: NO
ESP: 0.05156865
SWE: NO
GBE: 0.02530466497183
</t>
      </text>
    </comment>
    <comment ref="M14" authorId="0">
      <text>
        <t xml:space="preserve">AUT: IE
BEL: NE
BGR: NA
CYP: NO
CZE: NE
DNM: NO
EST: NO
FIN: NO
FRK: NO
DEU: NO VALUE
GRC: 0.00939084
HRV: NE
HUN: 0.00147557284143
IRL: NO
ITA: 0.0582
LVA: NO
LTU: NA
LUX: NO
MLT: NO
NLD: IE
POL: NA
PRT: NO
ROU: 0.05273895
SVK: NO
SVN: NO
ESP: 0.571721567
SWE: NO
GBE: 0.00686372679953
</t>
      </text>
    </comment>
    <comment ref="D15"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J15" authorId="0">
      <text>
        <t xml:space="preserve">AUT: IE
BEL: 4.343067
BGR: 12.12634
CYP: NO
CZE: NE
DNM: 0.806
EST: NO
FIN: 0.53627
FRK: 14.977964539896
DEU: 16.9788789
GRC: 0.825392585
HRV: 0.90096389
HUN: 7.32353
IRL: 0.96
ITA: 3.4615
LVA: NO
LTU: 0.355437
LUX: NO
MLT: NO
NLD: 2.81715361875
POL: NO
PRT: 0.25179794471474
ROU: 9.7084191
SVK: 0.240324
SVN: NO
ESP: 7.032452
SWE: 1.151
GBE: 8.100063456
</t>
      </text>
    </comment>
    <comment ref="B16" authorId="0">
      <text>
        <t xml:space="preserve">AUT: NO
BEL: NO
BGR: NO
CYP: NO
CZE: NO
DNM: NO
EST: NO
FIN: NO
FRK: 16.4006151776959
DEU: NA
GRC: NO
HRV: NO
HUN: NO
IRL: NO
ITA: 1.329426
LVA: NO
LTU: NO
LUX: NO
MLT: NO
NLD: NO
POL: NA
PRT: NO
ROU: NE
SVK: NO
SVN: NO
ESP: NO
SWE: NO
GBE: NO
</t>
      </text>
    </comment>
    <comment ref="D16" authorId="0">
      <text>
        <t xml:space="preserve">AUT: NO
BEL: NO
BGR: NO
CYP: NO
CZE: NO
DNM: NO
EST: NO
FIN: NO
FRK: 47.76
DEU: 60.66
GRC: NO
HRV: NO
HUN: NO
IRL: NO
ITA: 14.7714
LVA: NO
LTU: NO
LUX: NO
MLT: NO
NLD: NO
POL: 1.20
PRT: NO
ROU: 1.8507
SVK: NO
SVN: NO
ESP: NO
SWE: NO
GBE: 66.89466
</t>
      </text>
    </comment>
    <comment ref="J16" authorId="0">
      <text>
        <t xml:space="preserve">AUT: NO
BEL: 0.10512
BGR: NO
CYP: NO
CZE: NO
DNM: NO
EST: NO
FIN: NO
FRK: 0.4435
DEU: NE
GRC: NO
HRV: NO
HUN: NO
IRL: NO
ITA: 0.01611012903226
LVA: NO
LTU: NO
LUX: NO
MLT: NO
NLD: NO
POL: NO
PRT: NO
ROU: 0.0499689
SVK: NO
SVN: NO
ESP: NO
SWE: NO
GBE: 0.31831874197015
</t>
      </text>
    </comment>
    <comment ref="K16" authorId="0">
      <text>
        <t xml:space="preserve">AUT: NO
BEL: NO
BGR: NO
CYP: NO
CZE: NO
DNM: NO
EST: NO
FIN: NO
FRK: NO
DEU: NE
GRC: NO
HRV: NO
HUN: NO
IRL: NO
ITA: NA
LVA: NO
LTU: NO
LUX: NO
MLT: NO
NLD: NO
POL: NO
PRT: NO
ROU: 0.2122136
SVK: NO
SVN: NO
ESP: NO
SWE: NO
GBE: NO
</t>
      </text>
    </comment>
    <comment ref="L16" authorId="0">
      <text>
        <t xml:space="preserve">AUT: NO
BEL: NO
BGR: NO
CYP: NO
CZE: NO
DNM: NO
EST: NO
FIN: NO
FRK: 0.00822521782047
DEU: NA
GRC: NO
HRV: NO
HUN: NO
IRL: NO
ITA: NA
LVA: NO
LTU: NO
LUX: NO
MLT: NO
NLD: NO
POL: NO
PRT: NO
ROU: 0.2671177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NO VALUE
GRC: NO
HRV: NO
HUN: NO
IRL: NO
ITA: NA
LVA: NO
LTU: NO
LUX: NO
MLT: NA
NLD: IE
POL: NA
PRT: NO
ROU: NE
SVK: NO
SVN: NE
ESP: NE
SWE: NA
GBE: NO
</t>
      </text>
    </comment>
    <comment ref="K18" authorId="0">
      <text>
        <t xml:space="preserve">AUT: NA
BEL: NO
BGR: NA
CYP: NO
CZE: NO
DNM: NO
EST: NO
FIN: NO
FRK: NO
DEU: NO VALUE
GRC: NO
HRV: NO
HUN: NO
IRL: NO
ITA: NA
LVA: NO
LTU: NO
LUX: NO
MLT: NA
NLD: IE
POL: NA
PRT: NO
ROU: NE
SVK: NO
SVN: NE
ESP: 7.8126664
SWE: NE
GBE: NO
</t>
      </text>
    </comment>
    <comment ref="L18" authorId="0">
      <text>
        <t xml:space="preserve">AUT: NA
BEL: NO
BGR: NA
CYP: NO
CZE: NO
DNM: NO
EST: NO
FIN: NO
FRK: 0.60990447921512
DEU: NO VALUE
GRC: NO
HRV: NO
HUN: NO
IRL: NO
ITA: NA
LVA: NO
LTU: NO
LUX: NO
MLT: NA
NLD: IE
POL: NA
PRT: NO
ROU: NE
SVK: NO
SVN: NE
ESP: NE
SWE: NA
GBE: NO
</t>
      </text>
    </comment>
    <comment ref="M18" authorId="0">
      <text>
        <t xml:space="preserve">AUT: NA
BEL: NO
BGR: NA
CYP: NO
CZE: NO
DNM: NO
EST: NO
FIN: NO
FRK: NO
DEU: NO VALUE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B20"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J21" authorId="0">
      <text>
        <t xml:space="preserve">AUT: NA
BEL: IE,NA,NO
BGR: NO
CYP: NO
CZE: 1.9672579
DNM: NO
EST: NO
FIN: NO
FRK: 0.77044973511051
DEU: NA
GRC: NA
HRV: 0.45936
HUN: IE
IRL: NO
ITA: 16.882
LVA: NO
LTU: NO
LUX: NO
MLT: NO
NLD: IE
POL: NA
PRT: 0.16584003075022
ROU: 0.0232
SVK: NO
SVN: NA
ESP: 0.97422
SWE: IE,NA,NO
GBE: 4.19061721917295
</t>
      </text>
    </comment>
    <comment ref="K21" authorId="0">
      <text>
        <t xml:space="preserve">AUT: NA
BEL: IE,NA,NO
BGR: NO
CYP: NO
CZE: 1.0417
DNM: NO
EST: NO
FIN: NO
FRK: 11.3354275438702
DEU: 1.927952
GRC: NA
HRV: 30.624
HUN: IE
IRL: NO
ITA: 2.7525
LVA: NO
LTU: NO
LUX: NO
MLT: NO
NLD: IE
POL: NA
PRT: 5.44946794548337
ROU: 0.58
SVK: NO
SVN: NA
ESP: 0.2068814
SWE: IE,NA,NO
GBE: 1.7202237336144
</t>
      </text>
    </comment>
    <comment ref="L21" authorId="0">
      <text>
        <t xml:space="preserve">AUT: IE
BEL: IE,NA,NO
BGR: NO
CYP: NO
CZE: 3.4398025
DNM: NO
EST: NO
FIN: NO
FRK: 14.4108116533487
DEU: 52.27868843
GRC: 0.86844396254191
HRV: 0.0650154
HUN: IE
IRL: NO
ITA: 18.45727177220403
LVA: NO
LTU: NO
LUX: NO
MLT: NO
NLD: 32.823465996
POL: NA
PRT: 5.96241177912257
ROU: 5.3208
SVK: NO
SVN: NA
ESP: 6.212196916
SWE: IE,NA,NO
GBE: 1.90
</t>
      </text>
    </comment>
    <comment ref="M21" authorId="0">
      <text>
        <t xml:space="preserve">AUT: NA
BEL: IE,NA,NO
BGR: NO
CYP: NO
CZE: 11.302127984
DNM: NO
EST: NO
FIN: NO
FRK: 2.17090718713271
DEU: 7.6901175
GRC: NA
HRV: 0.30624
HUN: IE
IRL: NO
ITA: 49.545
LVA: NO
LTU: NO
LUX: NO
MLT: NO
NLD: IE
POL: NA
PRT: 0.29174084577516
ROU: 19.6223
SVK: NO
SVN: NA
ESP: 1.428856
SWE: IE,NA,NO
GBE: 5.16095855496902
</t>
      </text>
    </comment>
    <comment ref="B23"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C23"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D23"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G23" authorId="0">
      <text>
        <t xml:space="preserve">AUT: NA
BEL: NA
BGR: NA
CYP: NO
CZE: NO
DNM: NA
EST: NO
FIN: NO
FRK: NA
DEU: NO
GRC: NA
HRV: NO
HUN: NO
IRL: NO VALUE
ITA: NA
LVA: NO
LTU: NO
LUX: NO
MLT: NA
NLD: NO
POL: NO
PRT: NO,NA
ROU: NO
SVK: NO
SVN: NO
ESP: NA
SWE: NO VALUE
GBE: NO
</t>
      </text>
    </comment>
    <comment ref="H23" authorId="0">
      <text>
        <t xml:space="preserve">AUT: NA
BEL: NA
BGR: NA
CYP: NO
CZE: NO
DNM: NA
EST: NO
FIN: NO
FRK: NA
DEU: NO
GRC: NA
HRV: NO
HUN: NO
IRL: NO VALUE
ITA: NA
LVA: NO
LTU: NO
LUX: NO
MLT: NA
NLD: NO
POL: NO
PRT: NO,NA
ROU: NO
SVK: NO
SVN: NO
ESP: NA
SWE: NO VALUE
GBE: NO
</t>
      </text>
    </comment>
    <comment ref="I23" authorId="0">
      <text>
        <t xml:space="preserve">AUT: NA
BEL: NA
BGR: NA
CYP: NO
CZE: NO
DNM: NA
EST: NO
FIN: NO
FRK: NA
DEU: NO
GRC: NA
HRV: NO
HUN: NO
IRL: NO VALUE
ITA: NA
LVA: NO
LTU: NO
LUX: NO
MLT: NA
NLD: NO
POL: NO
PRT: NO,NA
ROU: NO
SVK: NO
SVN: NO
ESP: NA
SWE: NO VALUE
GBE: NO
</t>
      </text>
    </comment>
    <comment ref="J23" authorId="0">
      <text>
        <t xml:space="preserve">AUT: 4.072
BEL: 4.692739879
BGR: NA
CYP: NO
CZE: NO
DNM: 0.029
EST: NO
FIN: 0.89936049
FRK: 3.21067504689354
DEU: NA
GRC: NA
HRV: NO
HUN: 0.39444816595371
IRL: NO VALUE
ITA: 0.23316022870119
LVA: NO
LTU: 0.865896
LUX: NO
MLT: NA
NLD: NO
POL: NO
PRT: 0.118149316
ROU: NO
SVK: 1.16269413627687
SVN: NO
ESP: NA
SWE: 1.2818016165689
GBE: 0.447997431
</t>
      </text>
    </comment>
    <comment ref="K23" authorId="0">
      <text>
        <t xml:space="preserve">AUT: 12.54405
BEL: 9.838517275
BGR: NA
CYP: NO
CZE: NO,NA
DNM: NA
EST: NO
FIN: NO
FRK: 1.25981337166877
DEU: NA
GRC: NA
HRV: NO
HUN: 0.17870863550337
IRL: NO VALUE
ITA: 21.43658405340649
LVA: NO
LTU: NE
LUX: NO
MLT: NA
NLD: NO
POL: NO
PRT: NO,NA
ROU: NO
SVK: 5.9220313515723
SVN: NO
ESP: NA
SWE: 0.24622589151186
GBE: 91.3855941635818
</t>
      </text>
    </comment>
    <comment ref="L23" authorId="0">
      <text>
        <t xml:space="preserve">AUT: 1.61100697388574
BEL: 29.56377
BGR: NA
CYP: NO
CZE: NO,NE
DNM: 0.46601
EST: NO
FIN: 7.972
FRK: 26.3409001802414
DEU: NA
GRC: NA
HRV: NO
HUN: 2.36896032904131
IRL: NO VALUE
ITA: 0.18685207295297
LVA: NO
LTU: NE
LUX: NO
MLT: NA
NLD: 8.252554852
POL: NO
PRT: NO,IE,NA
ROU: NO
SVK: 5.77408413703799
SVN: NO
ESP: NA
SWE: 5.97377276987448
GBE: 0.2814897736911
</t>
      </text>
    </comment>
    <comment ref="M23" authorId="0">
      <text>
        <t xml:space="preserve">AUT: 1.56481868131869
BEL: 18.605005056
BGR: NA
CYP: NO
CZE: NO,NE
DNM: 1.073
EST: NO
FIN: 30.68337
FRK: 19.6016698053423
DEU: 18.355
GRC: 3.6111894
HRV: NO
HUN: 3.94535189624093
IRL: NO VALUE
ITA: 11.53666447509069
LVA: NO
LTU: NE
LUX: NO
MLT: NA
NLD: NO
POL: NO
PRT: 7.67197359951399
ROU: NO
SVK: 1.8150007410118
SVN: NO
ESP: 8.2066637
SWE: 5.90321520602228
GBE: 34.3622578711846
</t>
      </text>
    </comment>
    <comment ref="J25" authorId="0">
      <text>
        <t xml:space="preserve">AUT: 0.15559879
BEL: 5.261476496
BGR: 0.0872
CYP: NE
CZE: NE
DNM: 0.07979023
EST: NO
FIN: 0.10793
FRK: 1.52297122208313
DEU: 4.60489912
GRC: 0.12988313
HRV: 0.02224794
HUN: IE
IRL: IE
ITA: 2.25025742486639
LVA: 0.002805
LTU: NE
LUX: IE
MLT: NO
NLD: IE
POL: NA
PRT: 0.34739682648279
ROU: 0.45
SVK: 7.87585497064981
SVN: 0.08216663
ESP: 0.996530813596
SWE: 0.87868240131609
GBE: 16.69102896976376
</t>
      </text>
    </comment>
    <comment ref="K25" authorId="0">
      <text>
        <t xml:space="preserve">AUT: 23.18638088
BEL: 269.23250330500002
BGR: 1.52019
CYP: NE
CZE: NE
DNM: 0.0010434107
EST: NO
FIN: NO
FRK: 702.215413719277
DEU: 1,079.5572444
GRC: 1.6984717
HRV: 0.2909346
HUN: IE
IRL: IE
ITA: 158.71161388589962
LVA: 0.00055
LTU: NE
LUX: IE
MLT: NO
NLD: 83.675753
POL: NA
PRT: 8.12255798416731
ROU: 0.663
SVK: 157.51709941299615
SVN: 1.0744867
ESP: 130.95013741599999
SWE: 2.35614944027179
GBE: 443.03168489851782
</t>
      </text>
    </comment>
    <comment ref="L25" authorId="0">
      <text>
        <t xml:space="preserve">AUT: 0.315252631
BEL: 0.3136594
BGR: 0.1797
CYP: 0.0002829
CZE: NE
DNM: 0.028233466
EST: NO
FIN: 1.064
FRK: 0.29048362548696
DEU: 6.57176971
GRC: 0.045958646
HRV: 0.00963595399976
HUN: 0.4444395
IRL: IE
ITA: 2.964807390744
LVA: 0.011
LTU: 0.01587
LUX: IE
MLT: NO
NLD: 0.9182588
POL: NA
PRT: 0.09537290966461
ROU: 0.118
SVK: 0.2113193344084
SVN: 0.08216663
ESP: 1.423385950644
SWE: 0.10720034136195
GBE: 2.37506364709163
</t>
      </text>
    </comment>
    <comment ref="M25" authorId="0">
      <text>
        <t xml:space="preserve">AUT: 0.25182661
BEL: 10.628476048
BGR: 1.2411
CYP: NE
CZE: NE
DNM: 0.03682626
EST: NO
FIN: 1.755168
FRK: 0.99307638981298
DEU: 34.49800901
GRC: 0.05994606
HRV: 0.01026828
HUN: IE
IRL: IE
ITA: 2.88889324694238
LVA: 0.088
LTU: NE
LUX: IE
MLT: NO
NLD: IE
POL: NA
PRT: 0.31948517021426
ROU: 0.177
SVK: 63.00683976519846
SVN: 0.03792306
ESP: 1.31854724017367
SWE: 4.25574988078808
GBE: 17.3592380266431
</t>
      </text>
    </comment>
    <comment ref="B26"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C26"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J26" authorId="0">
      <text>
        <t xml:space="preserve">AUT: NA
BEL: NO
BGR: 0.00207235
CYP: NO
CZE: NE
DNM: NO
EST: NO
FIN: NO
FRK: NE
DEU: NA
GRC: IE
HRV: IE
HUN: IE
IRL: NO
ITA: 0.0103724
LVA: NO
LTU: NO
LUX: NO
MLT: NO
NLD: IE
POL: NA
PRT: NE
ROU: NE
SVK: 3.40915203516753
SVN: NE
ESP: NA
SWE: 0.30
GBE: NO
</t>
      </text>
    </comment>
    <comment ref="K26" authorId="0">
      <text>
        <t xml:space="preserve">AUT: NA
BEL: NO
BGR: 0.0497364
CYP: NO
CZE: NE
DNM: NO
EST: NO
FIN: NO
FRK: NE
DEU: NA
GRC: IE
HRV: IE
HUN: IE
IRL: NO
ITA: 0.33606576
LVA: NO
LTU: NO
LUX: NO
MLT: NO
NLD: NO
POL: NA
PRT: NE
ROU: NE
SVK: 5.89349133116433
SVN: NE
ESP: 49.7672
SWE: NE
GBE: NO
</t>
      </text>
    </comment>
    <comment ref="L26" authorId="0">
      <text>
        <t xml:space="preserve">AUT: NA
BEL: NO
BGR: 0.0704599
CYP: NO
CZE: NE
DNM: NO
EST: NO
FIN: NO
FRK: NE
DEU: NA
GRC: NE
HRV: IE
HUN: IE
IRL: NO
ITA: NA
LVA: NO
LTU: NO
LUX: NO
MLT: NO
NLD: 0.8029646
POL: NO
PRT: NE
ROU: NE
SVK: 0.08244206873928
SVN: NE
ESP: NA
SWE: NE
GBE: NO
</t>
      </text>
    </comment>
    <comment ref="M26" authorId="0">
      <text>
        <t xml:space="preserve">AUT: NA
BEL: NO
BGR: 0.001450645
CYP: NO
CZE: NE
DNM: NO
EST: NO
FIN: NO
FRK: NE
DEU: NA
GRC: 0.283086
HRV: IE
HUN: IE
IRL: NO
ITA: 0.00726068
LVA: NO
LTU: NO
LUX: NO
MLT: NO
NLD: IE
POL: NO
PRT: NE
ROU: NE
SVK: 0.845
SVN: NE
ESP: NA
SWE: 0.30
GBE: NO
</t>
      </text>
    </comment>
    <comment ref="J27" authorId="0">
      <text>
        <t xml:space="preserve">AUT: 0.01613678
BEL: NO
BGR: NA
CYP: NO
CZE: NE
DNM: NO
EST: NO
FIN: NO
FRK: NO
DEU: NA
GRC: 0.149652
HRV: 0.074248
HUN: 0.075129584
IRL: NO
ITA: 0.49837
LVA: NO
LTU: NO
LUX: NO
MLT: NO
NLD: IE
POL: NA
PRT: NO
ROU: NE
SVK: IE
SVN: 0.092538
ESP: 0.355301
SWE: 0.012489871294
GBE: 0.36565083474074
</t>
      </text>
    </comment>
    <comment ref="K27" authorId="0">
      <text>
        <t xml:space="preserve">AUT: 0.13642669
BEL: NO
BGR: NA
CYP: NO
CZE: NE
DNM: NO
EST: NO
FIN: NO
FRK: 39.108
DEU: 111.03765
GRC: 17.95824
HRV: 8.90976
HUN: 9.165809248
IRL: NO
ITA: 31.38572
LVA: NO
LTU: NO
LUX: NO
MLT: NO
NLD: 2.085996
POL: NA
PRT: NO
ROU: 67.09480000000001
SVK: IE
SVN: 11.10456
ESP: 42.63612
SWE: 6.74107
GBE: 18.59003220378491
</t>
      </text>
    </comment>
    <comment ref="L27" authorId="0">
      <text>
        <t xml:space="preserve">AUT: 0.19896639
BEL: NO
BGR: NA
CYP: NO
CZE: NE
DNM: NO
EST: NO
FIN: NO
FRK: 0.03218356614286
DEU: NA
GRC: NE
HRV: IE
HUN: NA
IRL: NO
ITA: 0.1159
LVA: NO
LTU: NO
LUX: NO
MLT: NO
NLD: 1.3546634
POL: NA
PRT: NO
ROU: NE
SVK: IE
SVN: NE
ESP: NO
SWE: 0.0141036
GBE: NO
</t>
      </text>
    </comment>
    <comment ref="M27" authorId="0">
      <text>
        <t xml:space="preserve">AUT: 0.11166986
BEL: NO
BGR: NA
CYP: NO
CZE: NE
DNM: NO
EST: NO
FIN: NO
FRK: 4.15660377505858
DEU: 4.8116315
GRC: 0.897912
HRV: 0.445488
HUN: 0.450777504
IRL: NO
ITA: 3.50018
LVA: NO
LTU: NO
LUX: NO
MLT: NO
NLD: 0.210445
POL: NA
PRT: NO
ROU: 0.1509633
SVK: IE
SVN: 0.46269
ESP: 2.749395986
SWE: 0.240024
GBE: 4.10208144181492
</t>
      </text>
    </comment>
    <comment ref="B28" authorId="0">
      <text>
        <t xml:space="preserve">AUT: NO
BEL: NO
BGR: NO
CYP: NO
CZE: NA
DNM: NA
EST: NO
FIN: NO
FRK: NO
DEU: NA
GRC: NO
HRV: NO
HUN: NO
IRL: NO
ITA: NO
LVA: NO
LTU: NO
LUX: NO
MLT: NO
NLD: NO
POL: NA
PRT: NO
ROU: NO
SVK: NO
SVN: NO
ESP: NO
SWE: NO
GBE: NO
</t>
      </text>
    </comment>
    <comment ref="H28"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NA
GRC: NO
HRV: NO
HUN: NO
IRL: NO
ITA: NO
LVA: NO
LTU: NO
LUX: NO
MLT: NO
NLD: NO
POL: NA
PRT: NO
ROU: NO
SVK: 2.70761615
SVN: NO
ESP: NO
SWE: NO
GBE: NO
</t>
      </text>
    </comment>
    <comment ref="K28" authorId="0">
      <text>
        <t xml:space="preserve">AUT: NO
BEL: NO
BGR: NO
CYP: NO
CZE: NE
DNM: NA
EST: NO
FIN: NO
FRK: NO
DEU: NA
GRC: NO
HRV: NO
HUN: NO
IRL: NO
ITA: NO
LVA: NO
LTU: NO
LUX: NO
MLT: NO
NLD: NO
POL: NA
PRT: NO
ROU: NO
SVK: 5.02328946214232
SVN: NO
ESP: NO
SWE: NO
GBE: NO
</t>
      </text>
    </comment>
    <comment ref="L28" authorId="0">
      <text>
        <t xml:space="preserve">AUT: NO
BEL: NO
BGR: NO
CYP: NO
CZE: NE
DNM: NA
EST: NO
FIN: NO
FRK: NO
DEU: NA
GRC: NO
HRV: NO
HUN: NO
IRL: NO
ITA: NO
LVA: NO
LTU: NO
LUX: NO
MLT: NO
NLD: NO
POL: NA
PRT: NO
ROU: NO
SVK: 0.010652916
SVN: NO
ESP: NO
SWE: NO
GBE: NO
</t>
      </text>
    </comment>
    <comment ref="M28" authorId="0">
      <text>
        <t xml:space="preserve">AUT: NO
BEL: NO
BGR: NO
CYP: NO
CZE: NE
DNM: NA
EST: NO
FIN: NO
FRK: NO
DEU: NA
GRC: NO
HRV: NO
HUN: NO
IRL: NO
ITA: NO
LVA: NO
LTU: NO
LUX: NO
MLT: NO
NLD: NO
POL: NA
PRT: NO
ROU: NO
SVK: 1.3316145
SVN: NO
ESP: NO
SWE: NO
GBE: NO
</t>
      </text>
    </comment>
    <comment ref="B29"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0.8712358165763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IE
BEL: NO
BGR: NA
CYP: NO
CZE: NE
DNM: 0.00347382
EST: NO
FIN: NO
FRK: NO
DEU: 0.71545
GRC: NA
HRV: NO
HUN: NO
IRL: NO
ITA: IE
LVA: NO
LTU: NO
LUX: NO
MLT: NO
NLD: NO
POL: NA
PRT: 0.06371011032139
ROU: NE
SVK: NO
SVN: 0.08993965
ESP: 0.333
SWE: IE
GBE: 1.78601395891857
</t>
      </text>
    </comment>
    <comment ref="B30"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J30" authorId="0">
      <text>
        <t xml:space="preserve">AUT: NO
BEL: NO
BGR: NA
CYP: NO
CZE: NO
DNM: NO
EST: NO
FIN: NO
FRK: NO
DEU: NA
GRC: NA
HRV: NO
HUN: NO
IRL: NO
ITA: NA
LVA: NO
LTU: NO
LUX: NO
MLT: NO
NLD: NO
POL: NA
PRT: NO
ROU: NE
SVK: NO
SVN: NE
ESP: NE
SWE: IE
GBE: 2.29597161343046
</t>
      </text>
    </comment>
    <comment ref="K30" authorId="0">
      <text>
        <t xml:space="preserve">AUT: NO
BEL: NO
BGR: NA
CYP: NO
CZE: NE
DNM: NO
EST: NO
FIN: NO
FRK: NO
DEU: NA
GRC: NA
HRV: NO
HUN: NO
IRL: NO
ITA: IE
LVA: NO
LTU: NO
LUX: NO
MLT: NO
NLD: NO
POL: NA
PRT: NO
ROU: NE
SVK: NO
SVN: NE
ESP: NE
SWE: IE
GBE: 41.5716695557963
</t>
      </text>
    </comment>
    <comment ref="L30" authorId="0">
      <text>
        <t xml:space="preserve">AUT: NO
BEL: NO
BGR: NA
CYP: NO
CZE: NO
DNM: NO
EST: NO
FIN: NO
FRK: NO
DEU: NA
GRC: NA
HRV: NO
HUN: NO
IRL: NO
ITA: IE
LVA: NO
LTU: NO
LUX: NO
MLT: NO
NLD: NO
POL: NA
PRT: NO
ROU: NE
SVK: NO
SVN: NE
ESP: NE
SWE: NE
GBE: NO
</t>
      </text>
    </comment>
    <comment ref="M30" authorId="0">
      <text>
        <t xml:space="preserve">AUT: NO
BEL: NO
BGR: NA
CYP: NO
CZE: NO
DNM: NO
EST: NO
FIN: NO
FRK: NO
DEU: 0.5049
GRC: NA
HRV: NO
HUN: NO
IRL: NO
ITA: IE
LVA: NO
LTU: NO
LUX: NO
MLT: NO
NLD: NO
POL: NA
PRT: NO
ROU: NE
SVK: NO
SVN: 0.0035532
ESP: 0.3712826
SWE: IE
GBE: NO
</t>
      </text>
    </comment>
  </commentList>
</comments>
</file>

<file path=xl/comments18.xml><?xml version="1.0" encoding="utf-8"?>
<comments xmlns="http://schemas.openxmlformats.org/spreadsheetml/2006/main">
  <authors>
    <author/>
  </authors>
  <commentList>
    <comment ref="B8" authorId="0">
      <text>
        <t xml:space="preserve">AUT: 89.50773333333332
BEL: 211.13698154351226
BGR: 81.89279999999999
CYP: 1.12
CZE: 116.13097466666667
DNM: 49.671384525
EST: 16.107872
FIN: 207.52799999999999
FRK: 557.584307225769
DEU: 188.09721434
GRC: 77.82720000000002
HRV: 72.60319153552716
HUN: 70.79018891694201
IRL: 35.97188613333334
ITA: 361.63237939761848
LVA: 23.24164629565478
LTU: 6.05733333333333
LUX: 6.2049504
MLT: 2.99237731086355
NLD: 84.6138883687443
POL: 210.672
PRT: 89.2605118810803
ROU: 875.16
SVK: 48.02448768
SVN: 4.20391504958881
ESP: 150.897288
SWE: 157.87200000000001
GBE: 519.63807333811974
</t>
      </text>
    </comment>
    <comment ref="C8" authorId="0">
      <text>
        <t xml:space="preserve">AUT: NA
BEL: NA
BGR: NA
CYP: NE
CZE: NA
DNM: NA
EST: NO
FIN: 0.01132
FRK: 0.12615329658183
DEU: NA
GRC: NA
HRV: NA
HUN: NO
IRL: NO
ITA: NA
LVA: NO
LTU: NO
LUX: NO
MLT: NA
NLD: NO
POL: NA
PRT: NO
ROU: NE
SVK: NE
SVN: NA
ESP: NA
SWE: NA
GBE: IE
</t>
      </text>
    </comment>
    <comment ref="D8" authorId="0">
      <text>
        <t xml:space="preserve">AUT: NA
BEL: NA
BGR: NA
CYP: NE
CZE: NA
DNM: NA
EST: NO
FIN: 0.00566
FRK: 0.00968844685476
DEU: NA
GRC: NA
HRV: NA
HUN: NO
IRL: NO
ITA: NA
LVA: NO
LTU: NO
LUX: NO
MLT: NA
NLD: NO
POL: NA
PRT: NO
ROU: NE
SVK: NE
SVN: NA
ESP: NA
SWE: NA
GBE: IE
</t>
      </text>
    </comment>
    <comment ref="J8" authorId="0">
      <text>
        <t xml:space="preserve">AUT: NA
BEL: NA
BGR: NA
CYP: NE
CZE: NO
DNM: NA
EST: NO
FIN: 0.283
FRK: 4.10249121209363
DEU: NA
GRC: NA
HRV: NA
HUN: NO
IRL: NO
ITA: NA
LVA: NO
LTU: NO
LUX: NO
MLT: NA
NLD: NO
POL: NA
PRT: NO
ROU: NE
SVK: NA
SVN: NA
ESP: NA
SWE: NA
GBE: IE
</t>
      </text>
    </comment>
    <comment ref="K8" authorId="0">
      <text>
        <t xml:space="preserve">AUT: NA
BEL: NA
BGR: NA
CYP: NE
CZE: NO
DNM: NA
EST: NO
FIN: 0.0566
FRK: 18.4628392107829
DEU: NA
GRC: NA
HRV: NA
HUN: NO
IRL: NO
ITA: NA
LVA: NO
LTU: NO
LUX: NO
MLT: NA
NLD: NO
POL: NA
PRT: NO
ROU: NE
SVK: NA
SVN: NA
ESP: NA
SWE: NA
GBE: IE
</t>
      </text>
    </comment>
    <comment ref="L8" authorId="0">
      <text>
        <t xml:space="preserve">AUT: NA
BEL: NA
BGR: NA
CYP: NE
CZE: NO
DNM: NA
EST: NO
FIN: 0.01132
FRK: 1.83781693310107
DEU: 38.49
GRC: NA
HRV: NA
HUN: NO
IRL: NO
ITA: 18.95808722933782
LVA: NO
LTU: NO
LUX: NO
MLT: NA
NLD: NO
POL: NA
PRT: 3.15845271128355
ROU: NE
SVK: NA
SVN: NA
ESP: NA
SWE: NA
GBE: IE
</t>
      </text>
    </comment>
    <comment ref="M8" authorId="0">
      <text>
        <t xml:space="preserve">AUT: NA
BEL: NA
BGR: NA
CYP: NE
CZE: NO
DNM: NA
EST: NO
FIN: 0.283
FRK: 0.42342270812078
DEU: NA
GRC: NA
HRV: NA
HUN: NO
IRL: NO
ITA: NA
LVA: NO
LTU: NO
LUX: NO
MLT: NA
NLD: NO
POL: NA
PRT: NO
ROU: NE
SVK: NA
SVN: NA
ESP: NA
SWE: NA
GBE: 1.86990392356106
</t>
      </text>
    </comment>
    <comment ref="B9" authorId="0">
      <text>
        <t xml:space="preserve">AUT: 7.68144257103964
BEL: 2.94800000000001
BGR: 0.22
CYP: 0.063497562
CZE: 9.43195733333333
DNM: 21.66204
EST: 1.289672390952
FIN: 10.165459283496
FRK: 53.8981792040218
DEU: 248.40356863
GRC: 1.7688
HRV: 22.81617646447285
HUN: 15.22693333333333
IRL: 5.87030818
ITA: 18.69329748
LVA: NO
LTU: 0.88
LUX: 0.21058228222169
MLT: 0.507
NLD: 102.90383312
POL: 11.73333333333333
PRT: 5.99741706789477
ROU: NO
SVK: 2.46279424
SVN: 4.26722745469474
ESP: 32.428002
SWE: 17.72754016
GBE: 33.12344969725351
</t>
      </text>
    </comment>
    <comment ref="C9" authorId="0">
      <text>
        <t xml:space="preserve">AUT: NA
BEL: NA
BGR: NA
CYP: NA
CZE: NA
DNM: 0.000900724
EST: NO
FIN: NO
FRK: NA
DEU: NA
GRC: NA
HRV: NA
HUN: NO
IRL: NO
ITA: NA
LVA: NO
LTU: NO
LUX: NO
MLT: NA
NLD: 0.006098613752
POL: NA
PRT: NO
ROU: NE
SVK: NE
SVN: NA
ESP: NA
SWE: NA
GBE: NO
</t>
      </text>
    </comment>
    <comment ref="D9" authorId="0">
      <text>
        <t xml:space="preserve">AUT: NA
BEL: NA
BGR: NA
CYP: NA
CZE: NA
DNM: 0.000178656
EST: NO
FIN: NO
FRK: NA
DEU: 0.00203329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NA
SVN: NA
ESP: NA
SWE: NA
GBE: NO
</t>
      </text>
    </comment>
    <comment ref="K9" authorId="0">
      <text>
        <t xml:space="preserve">AUT: NA
BEL: NA
BGR: NA
CYP: NA
CZE: NO
DNM: 0.07444
EST: NO
FIN: NO
FRK: NA
DEU: NA
GRC: NA
HRV: NA
HUN: NO
IRL: NO
ITA: NA
LVA: NO
LTU: NO
LUX: NO
MLT: NA
NLD: NO
POL: NA
PRT: NO
ROU: NE
SVK: NA
SVN: NA
ESP: NA
SWE: NA
GBE: NO
</t>
      </text>
    </comment>
    <comment ref="L9" authorId="0">
      <text>
        <t xml:space="preserve">AUT: NA
BEL: NA
BGR: NA
CYP: NA
CZE: NO
DNM: NA
EST: NO
FIN: NO
FRK: NA
DEU: NA
GRC: NA
HRV: NA
HUN: NO
IRL: NO
ITA: NA
LVA: NO
LTU: NO
LUX: NO
MLT: NA
NLD: 0.024394455008
POL: NA
PRT: NO
ROU: NE
SVK: NA
SVN: NA
ESP: NA
SWE: NA
GBE: NO
</t>
      </text>
    </comment>
    <comment ref="M9" authorId="0">
      <text>
        <t xml:space="preserve">AUT: NA
BEL: NA
BGR: NA
CYP: NA
CZE: NO
DNM: NA
EST: NO
FIN: NO
FRK: NA
DEU: NA
GRC: NA
HRV: NA
HUN: NO
IRL: NO
ITA: NA
LVA: NO
LTU: NO
LUX: NO
MLT: NA
NLD: NA
POL: NA
PRT: NO
ROU: NE
SVK: NA
SVN: NA
ESP: NA
SWE: NA
GBE: NO
</t>
      </text>
    </comment>
    <comment ref="B10" authorId="0">
      <text>
        <t xml:space="preserve">AUT: 251.75018244814311
BEL: NO,NA
BGR: 87.22561759314205
CYP: 17.632400324
CZE: NO,NA
DNM: 94.194622570189
EST: 18.44641128
FIN: NO
FRK: 1,530.569095594116
DEU: 2,552.00
GRC: NO,NA
HRV: 136.56045445484308
HUN: 123.838550270406
IRL: 51.40463178473711
ITA: 1,329.1657599079019
LVA: 20.95226342625794
LTU: 43.39911500023478
LUX: 15.41047698066001
MLT: 0.0230045904
NLD: NO
POL: 194.23994699999997
PRT: 176.76171674251562
ROU: 780.25523460000001
SVK: 52.26584791482283
SVN: NO,NA
ESP: 724.43718514859995
SWE: 217.38508795398903
GBE: NE,NO
</t>
      </text>
    </comment>
    <comment ref="C10" authorId="0">
      <text>
        <t xml:space="preserve">AUT: NA
BEL: NO,NA
BGR: NO,NA
CYP: NE
CZE: NA,NO
DNM: 0.0111532168
EST: NO
FIN: NO
FRK: NO,NE,NA
DEU: NO,NA
GRC: NA,NO
HRV: NA
HUN: NA,NO
IRL: NO
ITA: NA,NO
LVA: NO,NA
LTU: NO
LUX: NO
MLT: NA
NLD: NO,NA
POL: NO
PRT: 0.0361608
ROU: NE
SVK: NO,NA
SVN: NA
ESP: NO,NA
SWE: NA
GBE: NO
</t>
      </text>
    </comment>
    <comment ref="D10"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J10" authorId="0">
      <text>
        <t xml:space="preserve">AUT: NA
BEL: 0.071195314
BGR: 0.019
CYP: NE,NA
CZE: NO,NE,NA
DNM: NO,NA
EST: NO
FIN: NO
FRK: NO,NE,NA
DEU: 0.75
GRC: NA,NO
HRV: NE,NA
HUN: NO
IRL: NO
ITA: NA,NO
LVA: NA,NE
LTU: NO,NE
LUX: NO
MLT: NA
NLD: NA,NO
POL: NA
PRT: 0.00780371914755
ROU: NE
SVK: NO,NE
SVN: 0.006815
ESP: NO,NA
SWE: NE,NA
GBE: NO
</t>
      </text>
    </comment>
    <comment ref="K10" authorId="0">
      <text>
        <t xml:space="preserve">AUT: 0.2654775
BEL: 0.029480686
BGR: 0.009
CYP: 0.0024
CZE: NO,NE,NA
DNM: 0.3050895634
EST: 0.22950047174379
FIN: NO
FRK: 0.00215549571429
DEU: NO,NA
GRC: 0.001938
HRV: 0.0002328925
HUN: NO
IRL: NO
ITA: NA,NO
LVA: 0.0000741
LTU: 0.00047904440849
LUX: NO
MLT: NA
NLD: NA,NO
POL: NA
PRT: 0.23963229499642
ROU: NE
SVK: 0.00072007130108
SVN: 0.208797003
ESP: 0.000760001
SWE: 0.00045277
GBE: NO
</t>
      </text>
    </comment>
    <comment ref="L10" authorId="0">
      <text>
        <t xml:space="preserve">AUT: 114.43794201779227
BEL: 102.99788604080002
BGR: 41.0128218904369
CYP: 7.56122742
CZE: 184.99818050805547
DNM: 38.4549919477066
EST: 8.3915764
FIN: 56.0481534192001
FRK: 410.96409334606396
DEU: 1,161.97437605
GRC: 24.97190084890317
HRV: 62.07267321044383
HUN: 56.2902501229116
IRL: 23.36574172033505
ITA: 613.34497026902031
LVA: 9.52985914072593
LTU: 19.72488476440001
LUX: 5.01722213358671
MLT: 1.392381152
NLD: 175.823977376556
POL: NA
PRT: 80.12986795796412
ROU: 191.39999999999998
SVK: 67.88560544906412
SVN: 14.179152862
ESP: 372.60335557600001
SWE: 89.95071315892684
GBE: 157.23848704462756
</t>
      </text>
    </comment>
    <comment ref="M10" authorId="0">
      <text>
        <t xml:space="preserve">AUT: NA
BEL: 0.054013582
BGR: 0.014
CYP: NE,NA
CZE: NO,NE,NA
DNM: NO,NA
EST: NO
FIN: NO
FRK: NO,NE,NA
DEU: 1.50
GRC: NA,NO
HRV: NE,NA
HUN: NO
IRL: NO
ITA: NA,NO
LVA: NA,NE
LTU: NO,NA
LUX: NO
MLT: NA
NLD: NA,NO
POL: NA
PRT: 0.0003345938973
ROU: NE
SVK: 0.01472014620608
SVN: 0.000755
ESP: NO,NA
SWE: NE,NA
GBE: NO
</t>
      </text>
    </comment>
    <comment ref="H12"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I12"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4"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I14"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2,033.412
BEL: 2,823.7828800000002
BGR: 2,100.4101629338779
CYP: 667.664
CZE: 2,489.1841999999997
DNM: 882.403
EST: 483.03798425037797
FIN: 729.17914774257849
FRK: 10,937.2990894559
DEU: 15,297.2681
GRC: 5,761.6943014979197
HRV: 1,093.4834779871128
HUN: 1,750.7241422880099
IRL: 884.00
ITA: 15,845.934944000001
LVA: 345.78309570000005
LTU: 1,668.0725048882641
LUX: 569.88055967999992
MLT: NO
NLD: 415.80
POL: 5,453.4610000000002
PRT: 3,176.37412052445
ROU: 4,445.2969653197197
SVK: 1,464.4970666580002
SVN: 470.45442277677597
ESP: 12,279.005698999999
SWE: 1,271.9539111113399
GBE: 7,295.26328666667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396.28839678000003
BEL: 2,097.11805
BGR: 390.49090961592333
CYP: 5.3326
CZE: 1,336.6454759999999
DNM: 105.431248
EST: 129.68662000014456
FIN: 400.6023604040318
FRK: 2,750.50633451385
DEU: 5,986.61933382
GRC: 404.0049151742852
HRV: 156.82013753632833
HUN: 613.92823298174881
IRL: 214.077
ITA: 1,877.4198549999999
LVA: 121.91479119445276
LTU: 222.68052449095018
LUX: NO
MLT: 1.254
NLD: 162.68007518797
POL: 2,461.0296631250208
PRT: 200.727047430912
ROU: 1,403.8133689108142
SVK: 794.91522880000014
SVN: 200.29037566410389
ESP: 1,107.9076741164274
SWE: 331.44481041553001
GBE: 1,462.0497616222001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38.51013303307342
BEL: 262.61890150092
BGR: 138.24277302747373
CYP: NO
CZE: 142.75334322217313
DNM: 16.476
EST: 1.2285
FIN: 20.97789444072823
FRK: 796.76651
DEU: 780.48015595
GRC: 20.1983398202393
HRV: 43.21562607
HUN: 76.7687386318794
IRL: 13.32518
ITA: 453.47340000000003
LVA: 0.35552006354175
LTU: 11.73812998279259
LUX: 53.56808
MLT: NO
NLD: 142.35
POL: 169.28
PRT: 83.8844368592293
ROU: 149.94399999999999
SVK: 7.88
SVN: 3.26411763357644
ESP: 374.49126000000001
SWE: 53.5039902777934
GBE: 405.536932326299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116.47680224267667
BEL: 135.71784
BGR: 475.32972507000005
CYP: 43.821
CZE: 113.86199916918665
DNM: 46.193558166
EST: NA
FIN: 7.33033553508115
FRK: 318.372808986199
DEU: 1,121.56919407
GRC: 189.49904965571699
HRV: 12.939352764
HUN: 447.07719069007868
IRL: 5.22573710440351
ITA: 2,374.5798999999997
LVA: 69.184752
LTU: 227.9157083991129
LUX: NO
MLT: NO
NLD: 140.137053368925
POL: 65.12031977729944
PRT: 79.4473334316132
ROU: 4.86949207425473
SVK: 14.79264
SVN: 3.28554219193588
ESP: 1,088.142317
SWE: 5.06460076009494
GBE: 640.92835033201504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5.13521
BEL: IE
BGR: 131.37438284452165
CYP: 0.255
CZE: NO
DNM: 13.76040688
EST: IE
FIN: 13.05797109141098
FRK: 169.527734427049
DEU: 336.10210145
GRC: 33.16481806323497
HRV: 3.92680288
HUN: 1.61515976444675
IRL: 0.0974913970297
ITA: 6.74872695666667
LVA: NO
LTU: 5.3245179440236
LUX: NO
MLT: 0.18188205
NLD: 68.559235
POL: 138.46793223999998
PRT: IE
ROU: 11.97162642899996
SVK: NO
SVN: 7.26538017913648
ESP: 83.933359
SWE: 0.22108838819919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481.23099999999999
BEL: NO
BGR: NO
CYP: NO
CZE: NO
DNM: NO
EST: NO
FIN: NO
FRK: NO
DEU: NE
GRC: 282.95060136367738
HRV: NO
HUN: NO
IRL: NO
ITA: NO
LVA: NO
LTU: NO
LUX: NO
MLT: NO
NLD: NO
POL: NO
PRT: NO
ROU: NO
SVK: 431.93686065660006
SVN: NO
ESP: 167.19335328599999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NO
BGR: NO
CYP: NO
CZE: NE,NO
DNM: 17.53079799
EST: NO
FIN: 47.07666403971938
FRK: 0.0652
DEU: IE
GRC: 83.91555435726114
HRV: NO
HUN: NO
IRL: NO
ITA: 162.29598851700339
LVA: NO
LTU: 6.4149961359808
LUX: NO
MLT: NO
NLD: 481.196777944952
POL: 567.70174999999995
PRT: 145.162034219999
ROU: 21.46848
SVK: NO
SVN: 9.84424768
ESP: 18.295916093
SWE: 10.1570248954743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467.46276587793227
BEL: 422.74064516128999
BGR: 2,507.8578502199503
CYP: NO
CZE: 990.802145
DNM: NO
EST: 307.73487188803551
FIN: 92.9532
FRK: 2,019.32995653953
DEU: 6,025.00
GRC: 652.04086812827995
HRV: 558.67223564009635
HUN: 1,255.090350462074
IRL: 990.23349783919502
ITA: 1,891.50
LVA: NO
LTU: 1,253.6842108622295
LUX: NO
MLT: NO
NLD: 3,730.0587519999999
POL: 2,344.2565122030487
PRT: 539.516699333333
ROU: 4,677.8515810564622
SVK: 331.77338771483693
SVN: NO
ESP: 406.65743800000001
SWE: NO
GBE: 1,894.9962092825399
</t>
      </text>
    </comment>
    <comment ref="H19" authorId="0">
      <text>
        <t xml:space="preserve">AUT: 97.24422481406765
BEL: NA
BGR: 578.89269380011001
CYP: NO
CZE: 108.48399999999999
DNM: NO
EST: 116.40413000528505
FIN: NO
FRK: NO
DEU: 480.00
GRC: NO
HRV: 213.94550000000001
HUN: 166.15227749692602
IRL: NO
ITA: 926.83500000000004
LVA: NO
LTU: 35.7091066381677
LUX: NO
MLT: NO
NLD: NO
POL: NA
PRT: NO
ROU: 115.68173339130435
SVK: 285.1966122851631
SVN: NO
ESP: 302.08199999999999
SWE: NO
GBE: NO
</t>
      </text>
    </comment>
    <comment ref="I19" authorId="0">
      <text>
        <t xml:space="preserve">AUT: 0.062235
BEL: 0.00060552
BGR: NA
CYP: NO
CZE: NA
DNM: NO
EST: NO
FIN: NO
FRK: NO
DEU: NA
GRC: NA
HRV: NE
HUN: NA
IRL: NO
ITA: NA
LVA: NO
LTU: NO
LUX: NO
MLT: NO
NLD: NO
POL: NA
PRT: NO
ROU: NE
SVK: 0.01082782604898
SVN: NO
ESP: NA
SWE: NO
GBE: 0.0102443683575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NA
HUN: NA
IRL: NO
ITA: NA
LVA: NO
LTU: NO
LUX: NO
MLT: NO
NLD: NO
POL: NA
PRT: NO
ROU: NE
SVK: 0.0010827826049
SVN: NO
ESP: NA
SWE: NO
GBE: 0.00102443683575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2.942
BEL: 11.481648
BGR: 5.52824935930775
CYP: NO
CZE: 3.52447
DNM: 3.3642
EST: NO
FIN: 5.34105
FRK: 21.195
DEU: 10.93439801
GRC: 3.577553
HRV: 2.53109088
HUN: 10.3679285
IRL: 3.34
ITA: 6.72941145327613
LVA: NO
LTU: 2.9966685330996
LUX: NO
MLT: NO
NLD: 20.418351
POL: 10.204484
PRT: 1.67059479247149
ROU: 11.65568285
SVK: 3.830645
SVN: NO
ESP: 9.07453576112
SWE: 2.625
GBE: 12.9538873294267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16.4006151776959
DEU: NA
GRC: NO
HRV: NO
HUN: NO
IRL: NO
ITA: 1.329426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47.76
DEU: 60.66
GRC: NO
HRV: NO
HUN: NO
IRL: NO
ITA: 14.7714
LVA: NO
LTU: NO
LUX: NO
MLT: NO
NLD: NO
POL: 1.20
PRT: NO
ROU: 1.8507
SVK: NO
SVN: NO
ESP: NO
SWE: NO
GBE: 66.89466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2.48291045644119
POL: 0.46114512
PRT: NO
ROU: 0.369
SVK: NO
SVN: NO
ESP: 0.420381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8.634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8.9539
ESP: 41.001719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0.0397086
ESP: 0.183060576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37.5118107
BEL: NO
BGR: 79.85303219895513
CYP: NO
CZE: NO
DNM: NO
EST: NO
FIN: NO
FRK: 158.267327027027
DEU: 443.16000000999998
GRC: NO
HRV: NO
HUN: NO
IRL: NO
ITA: 26.28
LVA: NO
LTU: NO
LUX: NO
MLT: NO
NLD: NO
POL: 651.30600000000004
PRT: NO
ROU: 224.29689999999999
SVK: NO
SVN: 24.743
ESP: 35.264135
SWE: 11.9008544136839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52.80
LVA: NO
LTU: NO
LUX: NO
MLT: NO
NLD: IE
POL: NO
PRT: NO
ROU: NO
SVK: NO
SVN: 15.86869419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349.14028432704953
CYP: NO
CZE: NO
DNM: NO
EST: NO
FIN: NO
FRK: 397.225741482745
DEU: 667.246272
GRC: NO
HRV: NO
HUN: NO
IRL: NO
ITA: 183.00
LVA: NO
LTU: NO
LUX: NO
MLT: NO
NLD: 63.783
POL: NO
PRT: NO
ROU: 87.13650262
SVK: NO
SVN: NO
ESP: 270.19200000000001
SWE: NO
GBE: 231.54896844525999
</t>
      </text>
    </comment>
    <comment ref="H30" authorId="0">
      <text>
        <t xml:space="preserve">AUT: NO
BEL: NO
BGR: 434.41284279509011
CYP: NO
CZE: NO
DNM: NO
EST: NO
FIN: NO
FRK: NO
DEU: NO
GRC: NO
HRV: NO
HUN: NO
IRL: NO
ITA: NO
LVA: NO
LTU: NO
LUX: NO
MLT: NO
NLD: NO
POL: NO
PRT: NO
ROU: NO
SVK: NO
SVN: NO
ESP: NA
SWE: NO
GBE: NO
</t>
      </text>
    </comment>
    <comment ref="G32" authorId="0">
      <text>
        <t xml:space="preserve">AUT: NO
BEL: NO
BGR: NO
CYP: NO
CZE: NO
DNM: NO
EST: NO
FIN: NO
FRK: NO
DEU: IE
GRC: NO
HRV: IE
HUN: NO
IRL: NO
ITA: NO
LVA: NO
LTU: 24.3504
LUX: NO
MLT: NO
NLD: IE
POL: 104.15083
PRT: NO
ROU: 115.304
SVK: NO
SVN: 16.091289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IE
HUN: NO
IRL: NO
ITA: NO
LVA: NO
LTU: 0.20976
LUX: NO
MLT: NO
NLD: IE
POL: 0.3575327
PRT: NO
ROU: 0.5336
SVK: NO
SVN: 0.1386141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332.950783
CYP: NO
CZE: 738.40203906700003
DNM: NO
EST: NO
FIN: NA
FRK: IE
DEU: IE
GRC: 20.72882751060001
HRV: 125.65163
HUN: 441.59138207923968
IRL: NO
ITA: NA
LVA: NO
LTU: NO
LUX: NO
MLT: NO
NLD: IE
POL: 586.52363000000003
PRT: 588.08409
ROU: 253.935
SVK: 416.79732194107345
SVN: NO
ESP: 1,403.657721079348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0.524883
CYP: NO
CZE: 1.164059967
DNM: NO
EST: NO
FIN: NA
FRK: IE
DEU: IE
GRC: 0.0326781306
HRV: 0.217893
HUN: 0.70326
IRL: NO
ITA: 0.12461
LVA: NO
LTU: NO
LUX: NO
MLT: NO
NLD: IE
POL: 0.92463
PRT: 1.019799
ROU: 1.458
SVK: NA
SVN: NO
ESP: 3.100002
SWE: IE
GBE: 0.61178358490981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12.891163
CYP: NO
CZE: 35.162988
DNM: NO
EST: NO
FIN: NO
FRK: IE
DEU: IE
GRC: 7.88009210706667
HRV: 0.4141221
HUN: 62.58995217648926
IRL: NO
ITA: NA
LVA: NO
LTU: NO
LUX: NO
MLT: NO
NLD: NO
POL: 38.824056
PRT: 26.5376
ROU: NO
SVK: 12.00396402625279
SVN: NO
ESP: 2.738304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0.0015253418
CYP: NO
CZE: 0.0027030052
DNM: NO
EST: NO
FIN: NO
FRK: IE
DEU: IE
GRC: 0.01265091057533
HRV: NA
HUN: 0.005839162
IRL: NO
ITA: NA
LVA: NO
LTU: NO
LUX: NO
MLT: NO
NLD: NO
POL: 0.002981392
PRT: 0.000339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16.073375
PRT: NO
ROU: NO
SVK: NO
SVN: NO
ESP: 41.717949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0.41629919
LVA: NO
LTU: NO
LUX: NO
MLT: NO
NLD: IE
POL: 0.03333875
PRT: NO
ROU: NO
SVK: NO
SVN: NO
ESP: 0.11263217
SWE: IE
GBE: 0.44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1.32
PRT: NO
ROU: 53.00
SVK: NO
SVN: NO
ESP: 84.106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0.00954
SVK: NO
SVN: NO
ESP: 0.01513908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330.335799926876
DEU: 786.6754
GRC: NO
HRV: 66.36027750000002
HUN: NO
IRL: NO
ITA: 422.05
LVA: NO
LTU: NO
LUX: NO
MLT: NO
NLD: IE
POL: 59.34824
PRT: 47.1199950495672
ROU: 151.96
SVK: NO
SVN: NO
ESP: 170.97572299999999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0.13244611192719
DEU: 0.01204095
GRC: NO
HRV: NA
HUN: NO
IRL: NO
ITA: 1.835
LVA: NO
LTU: NO
LUX: NO
MLT: NO
NLD: IE
POL: 0.00135912
PRT: 0.00119177478
ROU: 0.00348
SVK: NO
SVN: NO
ESP: 1.83457141
SWE: IE
GBE: 0.00926290960016
</t>
      </text>
    </comment>
    <comment ref="J37" authorId="0">
      <text>
        <t xml:space="preserve">AUT: NO
BEL: NO
BGR: NO
CYP: NO
CZE: NA
DNM: NO
EST: NO
FIN: NO
FRK: NO
DEU: NO
GRC: NO
HRV: NA
HUN: NO
IRL: NO
ITA: NO
LVA: NO
LTU: NO
LUX: NO
MLT: NO
NLD: NO
POL: NA
PRT: NO
ROU: NO
SVK: NO
SVN: NO
ESP: NA
SWE: NA
GBE: NO
</t>
      </text>
    </comment>
    <comment ref="G38" authorId="0">
      <text>
        <t xml:space="preserve">AUT: NO
BEL: 48.78659
BGR: NA
CYP: NO
CZE: 18.90
DNM: NO
EST: NO
FIN: NO
FRK: 45.4692689166931
DEU: 187.299364
GRC: NA
HRV: NO
HUN: NO
IRL: NO VALUE
ITA: NA
LVA: NO
LTU: NO
LUX: NO
MLT: NO
NLD: 335.60947299999998
POL: NA
PRT: 10.02032360794749
ROU: NO
SVK: NO
SVN: NO
ESP: NA
SWE: IE
GBE: 3,467.39571014885
</t>
      </text>
    </comment>
    <comment ref="H38" authorId="0">
      <text>
        <t xml:space="preserve">AUT: NO
BEL: NO
BGR: NA
CYP: NO
CZE: NO
DNM: NO
EST: NO
FIN: NO
FRK: NO
DEU: NO
GRC: NA
HRV: NO
HUN: NO
IRL: NO VALUE
ITA: NO
LVA: NO
LTU: NO
LUX: NO
MLT: NO
NLD: NO
POL: NA
PRT: NO
ROU: NO
SVK: NO
SVN: NO
ESP: NA
SWE: NO VALUE
GBE: NO
</t>
      </text>
    </comment>
    <comment ref="I38" authorId="0">
      <text>
        <t xml:space="preserve">AUT: NO
BEL: IE,NA
BGR: NA
CYP: NO
CZE: 0.28
DNM: NO
EST: NO
FIN: NO
FRK: 0.02798333333333
DEU: 13.33556489
GRC: NA
HRV: NO
HUN: NO
IRL: NO VALUE
ITA: 0.0749065
LVA: NO
LTU: NO
LUX: NO
MLT: NO
NLD: 10.778292
POL: 0.27899406
PRT: NO
ROU: NO
SVK: NO
SVN: NO
ESP: 0.003148713
SWE: IE
GBE: 0.0614521712973
</t>
      </text>
    </comment>
    <comment ref="J38" authorId="0">
      <text>
        <t xml:space="preserve">AUT: NO
BEL: NO
BGR: NA
CYP: NO
CZE: NO
DNM: NO
EST: NO
FIN: NO
FRK: NO
DEU: NO
GRC: NA
HRV: NO
HUN: NO
IRL: NO VALUE
ITA: NO
LVA: NO
LTU: NO
LUX: NO
MLT: NO
NLD: NO
POL: NA
PRT: NO
ROU: NO
SVK: NO
SVN: NO
ESP: NA
SWE: NA
GBE: NO
</t>
      </text>
    </comment>
    <comment ref="G39" authorId="0">
      <text>
        <t xml:space="preserve">AUT: 138.55900171613717
BEL: 285.14544000000001
BGR: NA
CYP: NO
CZE: IE
DNM: 0.5702542
EST: NO
FIN: 177.277430498166
FRK: 4,504.93203101358
DEU: NA
GRC: NA,NO
HRV: NO
HUN: NO
IRL: NO VALUE
ITA: NA
LVA: NO
LTU: NO
LUX: NO
MLT: 0.16880875
NLD: 583.27084464354198
POL: NO
PRT: NO,NA
ROU: NO
SVK: 116.99
SVN: 17.42527939983822
ESP: NO,NA
SWE: 597.74030199973785
GBE: NO
</t>
      </text>
    </comment>
    <comment ref="H39" authorId="0">
      <text>
        <t xml:space="preserve">AUT: NO
BEL: NA
BGR: NA
CYP: NO
CZE: NO
DNM: NA
EST: NO
FIN: NO
FRK: NO
DEU: NO
GRC: NO
HRV: NO
HUN: NO
IRL: NO VALUE
ITA: NO
LVA: NO
LTU: NO
LUX: NO
MLT: NO
NLD: NO
POL: NO
PRT: NO,NA
ROU: NO
SVK: NO
SVN: NO
ESP: NA
SWE: NA
GBE: NO
</t>
      </text>
    </comment>
    <comment ref="I39" authorId="0">
      <text>
        <t xml:space="preserve">AUT: 0.29191128559449
BEL: NA
BGR: NA
CYP: NO
CZE: NO
DNM: NA
EST: NO
FIN: NO
FRK: 3.07222458271431
DEU: NA
GRC: NA
HRV: NO
HUN: NO
IRL: NO VALUE
ITA: NA
LVA: NO
LTU: NO
LUX: NO
MLT: NA
NLD: NO
POL: NO
PRT: NO,NA
ROU: NO
SVK: 0.00205375
SVN: NO
ESP: NA
SWE: 0.02829900575337
GBE: 6.986076
</t>
      </text>
    </comment>
    <comment ref="J39" authorId="0">
      <text>
        <t xml:space="preserve">AUT: NO
BEL: NA
BGR: NA
CYP: NO
CZE: NO
DNM: NA
EST: NO
FIN: NO
FRK: NO
DEU: NO
GRC: NO
HRV: NO
HUN: NO
IRL: NO VALUE
ITA: NO
LVA: NO
LTU: NO
LUX: NO
MLT: NA
NLD: NO
POL: NO
PRT: NO,NA
ROU: NO
SVK: NO
SVN: NO
ESP: NA
SWE: NA
GBE: NO
</t>
      </text>
    </comment>
    <comment ref="K39" authorId="0">
      <text>
        <t xml:space="preserve">AUT: NA
BEL: 0.092
BGR: NA
CYP: NO
CZE: NO
DNM: NA
EST: NO
FIN: NO
FRK: 1.79285023529195
DEU: IE
GRC: NA
HRV: NO
HUN: NO
IRL: NO VALUE
ITA: NA
LVA: NO
LTU: NO
LUX: NO
MLT: NA
NLD: 0.81943
POL: NO
PRT: NO,NA
ROU: NO
SVK: 0.000205375
SVN: NO
ESP: NA
SWE: 0.06954307621827
GBE: 0.00703455369227
</t>
      </text>
    </comment>
    <comment ref="L39" authorId="0">
      <text>
        <t xml:space="preserve">AUT: NO
BEL: NA
BGR: NA
CYP: NO
CZE: NO
DNM: NA
EST: NO
FIN: NO
FRK: NO
DEU: NO
GRC: NO
HRV: NO
HUN: NO
IRL: NO VALUE
ITA: NO
LVA: NO
LTU: NO
LUX: NO
MLT: NA
NLD: NO
POL: NO
PRT: NO,NA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6,590.9312749160899
BEL: 8,688.7488649687839
BGR: 1,283.2420954026406
CYP: NO
CZE: IE
DNM: 30.309
EST: NO
FIN: 1,967.154582332
FRK: 1,714.87578961495
DEU: 22,810.29330273
GRC: 104.88664165512139
HRV: 19.504663024
HUN: 345.88196421505501
IRL: 26.08
ITA: 1,346.2265733131201
LVA: 69.55524295638027
LTU: NO
LUX: 404.48115033333335
MLT: NO
NLD: 42.866446
POL: IE
PRT: 50.1341855174338
ROU: 10,781.216
SVK: 4,149.8219014432989
SVN: 43.61290379720307
ESP: 1,044.68719986
SWE: 155.58777445814499
GBE: 223.74646138132707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0.0606504913767
DEU: 0.1866
GRC: 0.00999101
HRV: NA
HUN: NO
IRL: NO
ITA: 0.575482555416
LVA: 0.00275
LTU: NO
LUX: NO
MLT: NO
NLD: NO
POL: IE
PRT: 0.19835671015648
ROU: NA
SVK: NA
SVN: NA
ESP: NA
SWE: NA
GBE: 0.045464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1,317.00596359497
DEU: IE
GRC: NO
HRV: 24.30377208
HUN: 2,426.6964217070681
IRL: NO
ITA: 1,777.84545
LVA: NO
LTU: NO
LUX: 200.003479766666
MLT: NO
NLD: IE
POL: 1,157.1601410913991
PRT: NO
ROU: IE
SVK: IE
SVN: NO
ESP: 246.00194615800001
SWE: 2,094.07087305203
GBE: 1,833.6225892459299
</t>
      </text>
    </comment>
    <comment ref="H12" authorId="0">
      <text>
        <t xml:space="preserve">AUT: NO
BEL: NA
BGR: NO
CYP: NO
CZE: NA
DNM: NO
EST: NO
FIN: NO
FRK: NO
DEU: NO
GRC: NO
HRV: NO
HUN: 367.84941204125499
IRL: NO
ITA: NO
LVA: NO
LTU: NO
LUX: NO
MLT: NO
NLD: NO
POL: NA
PRT: NO
ROU: NO
SVK: NO
SVN: NA
ESP: NA
SWE: NA
GBE: NO
</t>
      </text>
    </comment>
    <comment ref="I12" authorId="0">
      <text>
        <t xml:space="preserve">AUT: IE
BEL: NA
BGR: 1.0287
CYP: NO
CZE: NA
DNM: NO
EST: NO
FIN: NO
FRK: IE
DEU: IE
GRC: NO
HRV: IE
HUN: 0.2708162461046
IRL: NO
ITA: 2.13341454
LVA: NO
LTU: NO
LUX: NO
MLT: NO
NLD: NO
POL: NA
PRT: NO
ROU: NA
SVK: IE
SVN: NO
ESP: 1.00588104
SWE: 0.0092077956047
GBE: 0.00648328468267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NA
POL: NO
PRT: NO
ROU: NO
SVK: NO
SVN: NO
ESP: IE
SWE: 129.41758710011001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NA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1,588.8716898
BGR: IE
CYP: NO
CZE: IE
DNM: NO
EST: NO
FIN: IE
FRK: 1,318.86639897251
DEU: IE
GRC: NO
HRV: NO
HUN: 380.43726381865508
IRL: NO
ITA: NA
LVA: NO
LTU: NO
LUX: 380.42876000000001
MLT: NO
NLD: IE
POL: 841.16062740547977
PRT: 67.6717285567136
ROU: IE
SVK: IE
SVN: NO
ESP: 537.62900000000002
SWE: 211.6454
GBE: 3,534.1664838198049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0.54658324
BGR: IE
CYP: NO
CZE: 0.59282496
DNM: NO
EST: NO
FIN: IE
FRK: IE
DEU: IE
GRC: NO
HRV: NO
HUN: 0.01910216625687
IRL: NO
ITA: NA
LVA: NO
LTU: NO
LUX: NO
MLT: NO
NLD: NO
POL: 0.82456087
PRT: 0.02368510499485
ROU: 0.795
SVK: IE
SVN: NO
ESP: 1.10874577025212
SWE: 0.7407589
GBE: 1.42388944266287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33.148998616825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19.56185077964921
BEL: IE
BGR: NA
CYP: NO
CZE: 9,642.53839236849371
DNM: NO
EST: NO
FIN: NO
FRK: NO
DEU: NO
GRC: NO
HRV: NO
HUN: NO
IRL: NO
ITA: NO
LVA: NO
LTU: 16.98430752582315
LUX: NO
MLT: NO
NLD: 0.812
POL: 3,074.92522852107121
PRT: NO
ROU: NO
SVK: 18.153
SVN: NO
ESP: 672.41300000000001
SWE: NO
GBE: NO
</t>
      </text>
    </comment>
    <comment ref="H16" authorId="0">
      <text>
        <t xml:space="preserve">AUT: NO
BEL: NO
BGR: NA
CYP: NO
CZE: NA
DNM: NO
EST: NO
FIN: NO
FRK: NO
DEU: NO
GRC: NO
HRV: NO
HUN: NO
IRL: NO
ITA: NO
LVA: NO
LTU: NO
LUX: NO
MLT: NO
NLD: NO
POL: NA
PRT: NA
ROU: NO
SVK: NO
SVN: NO
ESP: NO
SWE: NO
GBE: NO
</t>
      </text>
    </comment>
    <comment ref="I16" authorId="0">
      <text>
        <t xml:space="preserve">AUT: NA
BEL: NA
BGR: NA
CYP: NO
CZE: 0.0007125
DNM: NO
EST: NO
FIN: 0.0000487
FRK: NO
DEU: NO
GRC: NO
HRV: NA
HUN: NO
IRL: NO
ITA: NO
LVA: NO
LTU: NO
LUX: NO
MLT: NO
NLD: NO
POL: NA
PRT: NO
ROU: NO
SVK: NA
SVN: NO
ESP: 0.00280087476454
SWE: NO
GBE: NO
</t>
      </text>
    </comment>
    <comment ref="J16" authorId="0">
      <text>
        <t xml:space="preserve">AUT: NO
BEL: NO
BGR: NA
CYP: NO
CZE: NA
DNM: NO
EST: NO
FIN: NO
FRK: NO
DEU: NO
GRC: NO
HRV: NA
HUN: NO
IRL: NO
ITA: NO
LVA: NO
LTU: NO
LUX: NO
MLT: NO
NLD: NO
POL: NA
PRT: NO
ROU: NO
SVK: NO
SVN: NO
ESP: NO
SWE: NO
GBE: NO
</t>
      </text>
    </comment>
    <comment ref="G17" authorId="0">
      <text>
        <t xml:space="preserve">AUT: 20.808
BEL: NO
BGR: 129.36906666666664
CYP: NO
CZE: 0.0262499998
DNM: NO
EST: NO
FIN: IE
FRK: 1,262.12363380969
DEU: 429.00
GRC: 622.22578898958864
HRV: 173.79759999999999
HUN: 34.88
IRL: NO
ITA: 394.50480454545459
LVA: NO
LTU: NO
LUX: NO
MLT: NO
NLD: NO
POL: 354.40
PRT: NE
ROU: 313.063707999999
SVK: 296.73932000000002
SVN: 115.85005999999998
ESP: 285.35266200000001
SWE: 227.57878782702599
GBE: NO
</t>
      </text>
    </comment>
    <comment ref="H17" authorId="0">
      <text>
        <t xml:space="preserve">AUT: NO
BEL: NO
BGR: NO
CYP: NO
CZE: NO
DNM: NO
EST: NO
FIN: NO
FRK: NO
DEU: NO
GRC: NO
HRV: NO
HUN: NO
IRL: NO
ITA: NO
LVA: NO
LTU: NO
LUX: NO
MLT: NO
NLD: NO
POL: NA
PRT: NE
ROU: NO
SVK: NO
SVN: NO
ESP: NA
SWE: NA
GBE: NO
</t>
      </text>
    </comment>
    <comment ref="I17" authorId="0">
      <text>
        <t xml:space="preserve">AUT: NA
BEL: NO
BGR: 0.041447
CYP: NO
CZE: 0.00726923071385
DNM: NO
EST: NO
FIN: NO
FRK: 0.25140361330794
DEU: 0.3432
GRC: NA
HRV: 0.155946
HUN: 0.00872
IRL: NO
ITA: NA
LVA: NO
LTU: NO
LUX: NO
MLT: NO
NLD: NO
POL: 0.0886
PRT: NE
ROU: 0.04710566
SVK: NO
SVN: 0.016901
ESP: 0.037589
SWE: 0.0268346
GBE: NO
</t>
      </text>
    </comment>
    <comment ref="J17" authorId="0">
      <text>
        <t xml:space="preserve">AUT: NO
BEL: NO
BGR: NO
CYP: NO
CZE: NO
DNM: NO
EST: NO
FIN: NO
FRK: NO
DEU: NO
GRC: NO
HRV: NO
HUN: NO
IRL: NO
ITA: NO
LVA: NO
LTU: NO
LUX: NO
MLT: NO
NLD: NO
POL: NA
PRT: NE
ROU: NO
SVK: NO
SVN: NO
ESP: NA
SWE: NA
GBE: NO
</t>
      </text>
    </comment>
    <comment ref="G18" authorId="0">
      <text>
        <t xml:space="preserve">AUT: 150.25174607925914
BEL: NO
BGR: NA
CYP: NO
CZE: NO
DNM: NO
EST: NO
FIN: NO
FRK: 533.646
DEU: 1,011.9231169999999
GRC: 225.39220367436977
HRV: 118.7968
HUN: 127.72029280000001
IRL: NO
ITA: 359.29
LVA: NO
LTU: NO
LUX: NO
MLT: NO
NLD: 408.417126
POL: 78.15579999999998
PRT: NO
ROU: 268.37920000000003
SVK: 121.32
SVN: 170.11779192418584
ESP: 610.29300000000001
SWE: 132.860118448695
GBE: 450.31917333333399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NA
GRC: NO
HRV: NO
HUN: NO
IRL: NO
ITA: NO
LVA: NO
LTU: NO
LUX: NO
MLT: NO
NLD: NO
POL: NA
PRT: NO
ROU: NO
SVK: NO
SVN: NO
ESP: NO
SWE: NO
GBE: NO
</t>
      </text>
    </comment>
    <comment ref="H19" authorId="0">
      <text>
        <t xml:space="preserve">AUT: NO
BEL: NO
BGR: NO
CYP: NO
CZE: NA
DNM: NO
EST: NO
FIN: NO
FRK: NO
DEU: NO
GRC: NO
HRV: NO
HUN: NO
IRL: NO
ITA: NO
LVA: NO
LTU: NO
LUX: NO
MLT: NO
NLD: NO
POL: NA
PRT: NO
ROU: NO
SVK: NO
SVN: NO
ESP: NO
SWE: NO
GBE: NO
</t>
      </text>
    </comment>
    <comment ref="G20" authorId="0">
      <text>
        <t xml:space="preserve">AUT: 4.7022
BEL: NO
BGR: 107.2858999559549
CYP: NO
CZE: 4.0366
DNM: 0.158
EST: 0.30537974450448
FIN: NO
FRK: NO
DEU: 157.866
GRC: 13.624
HRV: NO
HUN: NO
IRL: NO
ITA: IE
LVA: NO
LTU: NO
LUX: NO
MLT: NO
NLD: NO
POL: 33.70224
PRT: 6.62585147342454
ROU: 6.76
SVK: NO
SVN: 8.7746
ESP: 47.186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82.69811205248982
CYP: NO
CZE: 8.69804
DNM: NO
EST: NO
FIN: IE
FRK: 10.5490484856934
DEU: 670.80
GRC: 45.924
HRV: NO
HUN: NO
IRL: NO
ITA: 500.00
LVA: NO
LTU: NO
LUX: NO
MLT: NO
NLD: NO
POL: 227.26532
PRT: NO
ROU: 18.92
SVK: NO
SVN: 4.52704
ESP: 33.1584484888
SWE: IE
GBE: 1,358.8327313874299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89.50773333333332
BEL: 211.13698154351226
BGR: 81.89279999999999
CYP: 1.12
CZE: 116.13097466666667
DNM: 49.671384525
EST: 16.107872
FIN: 207.52799999999999
FRK: 557.584307225769
DEU: 188.09721434
GRC: 77.82720000000002
HRV: 72.60319153552716
HUN: 70.79018891694201
IRL: 35.97188613333334
ITA: 361.63237939761848
LVA: 23.24164629565478
LTU: 6.05733333333333
LUX: 6.2049504
MLT: 2.99237731086355
NLD: 84.6138883687443
POL: 210.672
PRT: 89.2605118810803
ROU: 875.16
SVK: 48.02448768
SVN: 4.20391504958881
ESP: 150.897288
SWE: 157.87200000000001
GBE: 519.63807333811974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0.01132
FRK: 0.12615329658183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0.00566
FRK: 0.00968844685476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7.68144257103964
BEL: 2.94800000000001
BGR: 0.22
CYP: 0.063497562
CZE: 9.43195733333333
DNM: 21.66204
EST: 1.289672390952
FIN: 10.165459283496
FRK: 53.8981792040218
DEU: 248.40356863
GRC: 1.7688
HRV: 22.81617646447285
HUN: 15.22693333333333
IRL: 5.87030818
ITA: 18.69329748
LVA: NO
LTU: 0.88
LUX: 0.21058228222169
MLT: 0.507
NLD: 102.90383312
POL: 11.73333333333333
PRT: 5.99741706789477
ROU: NO
SVK: 2.46279424
SVN: 4.26722745469474
ESP: 32.428002
SWE: 17.72754016
GBE: 33.12344969725351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0.000900724
EST: NO
FIN: NO
FRK: NA
DEU: NA
GRC: NA
HRV: NA
HUN: NO
IRL: NO
ITA: NA
LVA: NO
LTU: NO
LUX: NO
MLT: NA
NLD: 0.006098613752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0.000178656
EST: NO
FIN: NO
FRK: NA
DEU: 0.00203329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251.75018244814311
BEL: NO,NA
BGR: 87.22561759314205
CYP: 17.632400324
CZE: NO,NA
DNM: 94.194622570189
EST: 18.44641128
FIN: NO
FRK: 1,530.569095594116
DEU: 2,552.00
GRC: NO,NA
HRV: 136.56045445484308
HUN: 123.838550270406
IRL: 51.40463178473711
ITA: 1,329.1657599079019
LVA: 20.95226342625794
LTU: 43.39911500023478
LUX: 15.41047698066001
MLT: 0.0230045904
NLD: NO
POL: 194.23994699999997
PRT: 176.76171674251562
ROU: 780.25523460000001
SVK: 52.26584791482283
SVN: NO,NA
ESP: 724.43718514859995
SWE: 217.38508795398903
GBE: NE,NO
</t>
      </text>
    </comment>
    <comment ref="H27" authorId="0">
      <text>
        <t xml:space="preserve">AUT: NO
BEL: NO,NA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0.0111532168
EST: NO
FIN: NO
FRK: NO,NE,NA
DEU: NO,NA
GRC: NA,NO
HRV: NA
HUN: NA,NO
IRL: NO
ITA: NA,NO
LVA: NO,NA
LTU: NO
LUX: NO
MLT: NA
NLD: NO,NA
POL: NO
PRT: 0.0361608
ROU: NE
SVK: NO,NA
SVN: NA
ESP: NO,NA
SWE: NA
GBE: NO
</t>
      </text>
    </comment>
    <comment ref="J27" authorId="0">
      <text>
        <t xml:space="preserve">AUT: NO
BEL: NO,NA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L27" authorId="0">
      <text>
        <t xml:space="preserve">AUT: NO
BEL: NO,NA
BGR: NO
CYP: NO
CZE: NA
DNM: NA
EST: NO
FIN: NO
FRK: NO,NA
DEU: NO,NA
GRC: NO
HRV: NA
HUN: NA,NO
IRL: NO
ITA: NO
LVA: NO,NA
LTU: NO
LUX: NO
MLT: NO
NLD: NA,NO
POL: NA,NO
PRT: NO
ROU: NO
SVK: NO
SVN: NO
ESP: NO,NA
SWE: NA
GBE: NO
</t>
      </text>
    </comment>
    <comment ref="K30" authorId="0">
      <text>
        <t xml:space="preserve">AUT: 0.35
BEL: 0.6349744
BGR: 0.106954
CYP: 0.013
CZE: 0.5536
DNM: 0.038
EST: 0.01828467817158
FIN: 0.20
FRK: 0.25194834458793
DEU: 6.80946648
GRC: 0.22739264638188
HRV: 0.11
HUN: IE
IRL: 0.105174
ITA: 2.39158407961265
LVA: 0.00653616553638
LTU: 0.313248
LUX: 0.02988326457939
MLT: 0.00801544444444
NLD: 0.65
POL: 0.40
PRT: 0.27818173305861
ROU: 0.00327755
SVK: 0.055
SVN: 0.14
ESP: 1.353253565
SWE: IE
GBE: 1.74537989581125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0.03278018162731
BGR: 0.00236623102685
CYP: 0.1256
CZE: 0.1384
DNM: 0.0187
EST: NO
FIN: 0.01635903094214
FRK: 0.1553024845572
DEU: IE
GRC: 0.21978824886327
HRV: 0.002
HUN: 0.44723708696781
IRL: NE
ITA: 0.2285
LVA: 0.00437273265605
LTU: 0.00905862605981
LUX: 0.00094166803884
MLT: 0.00085222961662
NLD: 0.09399343187239
POL: 0.00418034124253
PRT: NE
ROU: NO
SVK: NO
SVN: IE
ESP: 0.003898945
SWE: 0.29104
GBE: 0.10889230852957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 ref="G35" authorId="0">
      <text>
        <t xml:space="preserve">AUT: NA
BEL: NA
BGR: NA
CYP: NO VALUE
CZE: NO VALUE
DNM: NO VALUE
EST: NO
FIN: NO
FRK: 0.029779
DEU: NA
GRC: NA
HRV: NA
HUN: NO VALUE
IRL: NO VALUE
ITA: NA
LVA: NA
LTU: 0.022748
LUX: NO VALUE
MLT: NO VALUE
NLD: NO VALUE
POL: NO VALUE
PRT: NO
ROU: NE
SVK: NO VALUE
SVN: NO VALUE
ESP: NA
SWE: 0.46048701678201
GBE: NO
</t>
      </text>
    </comment>
    <comment ref="H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I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0.243384
GBE: NO
</t>
      </text>
    </comment>
    <comment ref="J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K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0.213664
GBE: NO
</t>
      </text>
    </comment>
    <comment ref="L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G36" authorId="0">
      <text>
        <t xml:space="preserve">AUT: NO VALUE
BEL: IE
BGR: NA
CYP: NO VALUE
CZE: NO VALUE
DNM: NO VALUE
EST: NO
FIN: NO
FRK: NA
DEU: NA
GRC: NA
HRV: NA
HUN: NO VALUE
IRL: 21.15786479151668
ITA: NA
LVA: NO
LTU: NO
LUX: NO VALUE
MLT: NO VALUE
NLD: 72.483
POL: NO VALUE
PRT: NO
ROU: NE
SVK: NO
SVN: NO VALUE
ESP: NA
SWE: NE
GBE: NE
</t>
      </text>
    </comment>
    <comment ref="H36" authorId="0">
      <text>
        <t xml:space="preserve">AUT: NO VALUE
BEL: NO
BGR: NO
CYP: NO VALUE
CZE: NO VALUE
DNM: NO VALUE
EST: NO
FIN: NO
FRK: NA
DEU: NO
GRC: NO
HRV: NA
HUN: NO VALUE
IRL: NO
ITA: NO
LVA: NA
LTU: NO
LUX: NO VALUE
MLT: NO VALUE
NLD: NO
POL: NO VALUE
PRT: NO
ROU: NO
SVK: NO
SVN: NO VALUE
ESP: NA
SWE: NA
GBE: NO
</t>
      </text>
    </comment>
    <comment ref="I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J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K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L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G37" authorId="0">
      <text>
        <t xml:space="preserve">AUT: NO VALUE
BEL: NO
BGR: 5.5274076
CYP: NO VALUE
CZE: NO
DNM: NO VALUE
EST: NO
FIN: NO
FRK: NO VALUE
DEU: NA
GRC: NO VALUE
HRV: NA
HUN: NO VALUE
IRL: NO
ITA: NO VALUE
LVA: NO
LTU: NO
LUX: NO VALUE
MLT: NO VALUE
NLD: NO VALUE
POL: NO VALUE
PRT: NO
ROU: NO
SVK: NO
SVN: NA
ESP: IE,NA
SWE: 18.4286534305077
GBE: IE
</t>
      </text>
    </comment>
    <comment ref="H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IE,NA
SWE: NA
GBE: NO
</t>
      </text>
    </comment>
    <comment ref="L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NO,NA
ROU: NO
SVK: NO
SVN: NO
ESP: NA
SWE: NO VALUE
GBE: NO
</t>
      </text>
    </comment>
    <comment ref="C12" authorId="0">
      <text>
        <t xml:space="preserve">AUT: NA
BEL: NA
BGR: NA
CYP: NO
CZE: NO
DNM: NA
EST: NO
FIN: NO
FRK: NA
DEU: NO
GRC: NA
HRV: NO
HUN: NO
IRL: NO VALUE
ITA: NA
LVA: NO
LTU: NO
LUX: NO
MLT: NA
NLD: NO
POL: NO
PRT: NO,NA
ROU: NO
SVK: NO
SVN: NO
ESP: NA
SWE: NO VALUE
GBE: NO
</t>
      </text>
    </comment>
    <comment ref="D12" authorId="0">
      <text>
        <t xml:space="preserve">AUT: NA
BEL: NA
BGR: NA
CYP: NO
CZE: NO
DNM: NA
EST: NO
FIN: NO
FRK: NA
DEU: NO
GRC: NA
HRV: NO
HUN: NO
IRL: NO VALUE
ITA: NA
LVA: NO
LTU: NO
LUX: NO
MLT: NA
NLD: NO
POL: NO
PRT: NO,NA
ROU: NO
SVK: NO
SVN: NO
ESP: NA
SWE: NO VALUE
GBE: NO
</t>
      </text>
    </comment>
    <comment ref="E12" authorId="0">
      <text>
        <t xml:space="preserve">AUT: NA
BEL: NA
BGR: NA
CYP: NO
CZE: NO
DNM: NA
EST: NO
FIN: NO
FRK: NA
DEU: NO
GRC: NA
HRV: NO
HUN: NO
IRL: NO VALUE
ITA: NA
LVA: NO
LTU: NO
LUX: NO
MLT: NA
NLD: NO
POL: NO
PRT: NO,NA
ROU: NO
SVK: NO
SVN: NO
ESP: NA
SWE: NO VALUE
GBE: NO
</t>
      </text>
    </comment>
    <comment ref="F12" authorId="0">
      <text>
        <t xml:space="preserve">AUT: NA
BEL: NA
BGR: NA
CYP: NO
CZE: NO
DNM: NA
EST: NO
FIN: NO
FRK: NA
DEU: NO
GRC: NA
HRV: NO
HUN: NO
IRL: NO VALUE
ITA: NA
LVA: NO
LTU: NO
LUX: NO
MLT: NA
NLD: NO
POL: NO
PRT: NO,NA
ROU: NO
SVK: NO
SVN: NO
ESP: NA
SWE: NO VALUE
GBE: NO
</t>
      </text>
    </comment>
    <comment ref="G12" authorId="0">
      <text>
        <t xml:space="preserve">AUT: NA
BEL: NA
BGR: NA
CYP: NO
CZE: NO
DNM: NA
EST: NO
FIN: NO
FRK: NA
DEU: NO
GRC: NA
HRV: NO
HUN: NO
IRL: NO VALUE
ITA: NA
LVA: NO
LTU: NO
LUX: NO
MLT: NA
NLD: NO
POL: NO
PRT: NO,NA
ROU: NO
SVK: NO
SVN: NO
ESP: NA
SWE: NO VALUE
GBE: NO
</t>
      </text>
    </comment>
    <comment ref="H12" authorId="0">
      <text>
        <t xml:space="preserve">AUT: NA
BEL: NA
BGR: NA
CYP: NO
CZE: NO
DNM: NA
EST: NO
FIN: NO
FRK: NA
DEU: NO
GRC: NA
HRV: NO
HUN: NO
IRL: NO VALUE
ITA: NA
LVA: NO
LTU: NO
LUX: NO
MLT: NA
NLD: NO
POL: NO
PRT: NO,NA
ROU: NO
SVK: NO
SVN: NO
ESP: NA
SWE: NO VALUE
GBE: NO
</t>
      </text>
    </comment>
    <comment ref="I12" authorId="0">
      <text>
        <t xml:space="preserve">AUT: NA
BEL: NA
BGR: NA
CYP: NO
CZE: NO
DNM: NA
EST: NO
FIN: NO
FRK: NA
DEU: NO
GRC: NA
HRV: NO
HUN: NO
IRL: NO VALUE
ITA: NA
LVA: NO
LTU: NO
LUX: NO
MLT: NA
NLD: NO
POL: NO
PRT: NO,NA
ROU: NO
SVK: NO
SVN: NO
ESP: NA
SWE: NO VALUE
GBE: NO
</t>
      </text>
    </comment>
    <comment ref="J12" authorId="0">
      <text>
        <t xml:space="preserve">AUT: NA
BEL: NA
BGR: NA
CYP: NO
CZE: NO
DNM: NA
EST: NO
FIN: NO
FRK: NA
DEU: NO
GRC: NA
HRV: NO
HUN: NO
IRL: NO VALUE
ITA: NA
LVA: NO
LTU: NO
LUX: NO
MLT: NA
NLD: NO
POL: NO
PRT: NO,NA
ROU: NO
SVK: NO
SVN: NO
ESP: NA
SWE: NO VALUE
GBE: NO
</t>
      </text>
    </comment>
    <comment ref="K12" authorId="0">
      <text>
        <t xml:space="preserve">AUT: NA
BEL: NA
BGR: NA
CYP: NO
CZE: NO
DNM: NA
EST: NO
FIN: NO
FRK: NA
DEU: NO
GRC: NA
HRV: NO
HUN: NO
IRL: NO VALUE
ITA: NA
LVA: NO
LTU: NO
LUX: NO
MLT: NA
NLD: NO
POL: NO
PRT: NO,NA
ROU: NO
SVK: NO
SVN: NO
ESP: NA
SWE: NO VALUE
GBE: NO
</t>
      </text>
    </comment>
    <comment ref="L12" authorId="0">
      <text>
        <t xml:space="preserve">AUT: NA
BEL: NA
BGR: NA
CYP: NO
CZE: NO
DNM: NA
EST: NO
FIN: NO
FRK: NA
DEU: NO
GRC: NA
HRV: NO
HUN: NO
IRL: NO VALUE
ITA: NA
LVA: NO
LTU: NO
LUX: NO
MLT: NA
NLD: NO
POL: NO
PRT: NO,NA
ROU: NO
SVK: NO
SVN: NO
ESP: NA
SWE: NO VALUE
GBE: NO
</t>
      </text>
    </comment>
    <comment ref="M12"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NA
BEL: NA
BGR: NA
CYP: NO
CZE: NO
DNM: NA
EST: NO
FIN: NO
FRK: NA
DEU: NO
GRC: NA
HRV: NO
HUN: NO
IRL: NO VALUE
ITA: NA
LVA: NO
LTU: NO
LUX: NO
MLT: NA
NLD: NO
POL: NO
PRT: NO,NA
ROU: NO
SVK: NO
SVN: NO
ESP: NA
SWE: NO VALUE
GBE: NO
</t>
      </text>
    </comment>
    <comment ref="O12" authorId="0">
      <text>
        <t xml:space="preserve">AUT: NA
BEL: NA
BGR: NA
CYP: NO
CZE: NO
DNM: NA
EST: NO
FIN: NO
FRK: NA
DEU: NO
GRC: NA
HRV: NO
HUN: NO
IRL: NO VALUE
ITA: NA
LVA: NO
LTU: NO
LUX: NO
MLT: NA
NLD: NO
POL: NO
PRT: NO,NA
ROU: NO
SVK: NO
SVN: NO
ESP: NA
SWE: NO VALUE
GBE: NO
</t>
      </text>
    </comment>
    <comment ref="P12" authorId="0">
      <text>
        <t xml:space="preserve">AUT: NA
BEL: NA
BGR: NA
CYP: NO
CZE: NO
DNM: NA
EST: NO
FIN: NO
FRK: NA
DEU: NO
GRC: NA
HRV: NO
HUN: NO
IRL: NO VALUE
ITA: NA
LVA: NO
LTU: NO
LUX: NO
MLT: NA
NLD: NO
POL: NO
PRT: NO,NA
ROU: NO
SVK: NO
SVN: NO
ESP: NA
SWE: NO VALUE
GBE: NO
</t>
      </text>
    </comment>
    <comment ref="Q12" authorId="0">
      <text>
        <t xml:space="preserve">AUT: NA
BEL: NA
BGR: NA
CYP: NO
CZE: NO
DNM: NA
EST: NO
FIN: NO
FRK: NA
DEU: NO
GRC: NA
HRV: NO
HUN: NO
IRL: NO VALUE
ITA: NA
LVA: NO
LTU: NO
LUX: NO
MLT: NA
NLD: NO
POL: NO
PRT: NO,NA
ROU: NO
SVK: NO
SVN: NO
ESP: NA
SWE: NO VALUE
GBE: NO
</t>
      </text>
    </comment>
    <comment ref="R12" authorId="0">
      <text>
        <t xml:space="preserve">AUT: NA
BEL: NA
BGR: NA
CYP: NO
CZE: NO
DNM: NA
EST: NO
FIN: NO
FRK: NA
DEU: NO
GRC: NA
HRV: NO
HUN: NO
IRL: NO VALUE
ITA: NA
LVA: NO
LTU: NO
LUX: NO
MLT: NA
NLD: NO
POL: NO
PRT: NO,NA
ROU: NO
SVK: NO
SVN: NO
ESP: NA
SWE: NO VALUE
GBE: NO
</t>
      </text>
    </comment>
    <comment ref="S12" authorId="0">
      <text>
        <t xml:space="preserve">AUT: NA
BEL: NA
BGR: NA
CYP: NO
CZE: NO
DNM: NA
EST: NO
FIN: NO
FRK: NA
DEU: NO
GRC: NA
HRV: NO
HUN: NO
IRL: NO VALUE
ITA: NA
LVA: NO
LTU: NO
LUX: NO
MLT: NA
NLD: NO
POL: NO
PRT: NO,NA
ROU: NO
SVK: NO
SVN: NO
ESP: NA
SWE: NO VALUE
GBE: NO
</t>
      </text>
    </comment>
    <comment ref="T12" authorId="0">
      <text>
        <t xml:space="preserve">AUT: NA
BEL: NA
BGR: NA
CYP: NO
CZE: NO
DNM: NA
EST: NO
FIN: NO
FRK: NA
DEU: NO
GRC: NA
HRV: NO
HUN: NO
IRL: NO VALUE
ITA: NA
LVA: NO
LTU: NO
LUX: NO
MLT: NA
NLD: NO
POL: NO
PRT: NO,NA
ROU: NO
SVK: NO
SVN: NO
ESP: NA
SWE: NO VALUE
GBE: NO
</t>
      </text>
    </comment>
    <comment ref="U12" authorId="0">
      <text>
        <t xml:space="preserve">AUT: NA
BEL: NA
BGR: NA
CYP: NO
CZE: NO
DNM: NA
EST: NO
FIN: NO
FRK: NA
DEU: NO
GRC: NA
HRV: NO
HUN: NO
IRL: NO VALUE
ITA: NA
LVA: NO
LTU: NO
LUX: NO
MLT: NA
NLD: NO
POL: NO
PRT: NO,NA
ROU: NO
SVK: NO
SVN: NO
ESP: NA
SWE: NO VALUE
GBE: NO
</t>
      </text>
    </comment>
    <comment ref="W12" authorId="0">
      <text>
        <t xml:space="preserve">AUT: NA
BEL: NA
BGR: NA
CYP: NO
CZE: NO
DNM: NA
EST: NO
FIN: NO
FRK: NA
DEU: NO
GRC: NA
HRV: NO
HUN: NO
IRL: NO VALUE
ITA: NA
LVA: NO
LTU: NO
LUX: NO
MLT: NA
NLD: NO
POL: NO
PRT: NO,NA
ROU: NO
SVK: NO
SVN: NO
ESP: NA
SWE: NO VALUE
GBE: NO
</t>
      </text>
    </comment>
    <comment ref="X12" authorId="0">
      <text>
        <t xml:space="preserve">AUT: NA
BEL: NA
BGR: NA
CYP: NO
CZE: NO
DNM: NA
EST: NO
FIN: NO
FRK: NA
DEU: NO
GRC: NA
HRV: NO
HUN: NO
IRL: NO VALUE
ITA: NA
LVA: NO
LTU: NO
LUX: NO
MLT: NA
NLD: NO
POL: NO
PRT: NO,NA
ROU: NO
SVK: NO
SVN: NO
ESP: NA
SWE: NO VALUE
GBE: NO
</t>
      </text>
    </comment>
    <comment ref="Y12" authorId="0">
      <text>
        <t xml:space="preserve">AUT: NA
BEL: NA
BGR: NA
CYP: NO
CZE: NO
DNM: NA
EST: NO
FIN: NO
FRK: NA
DEU: NO
GRC: NA
HRV: NO
HUN: NO
IRL: NO VALUE
ITA: NA
LVA: NO
LTU: NO
LUX: NO
MLT: NA
NLD: NO
POL: NO
PRT: NO,NA
ROU: NO
SVK: NO
SVN: NO
ESP: NA
SWE: NO VALUE
GBE: NO
</t>
      </text>
    </comment>
    <comment ref="Z12" authorId="0">
      <text>
        <t xml:space="preserve">AUT: NA
BEL: NA
BGR: NA
CYP: NO
CZE: NO
DNM: NA
EST: NO
FIN: NO
FRK: NA
DEU: NO
GRC: NA
HRV: NO
HUN: NO
IRL: NO VALUE
ITA: NA
LVA: NO
LTU: NO
LUX: NO
MLT: NA
NLD: NO
POL: NO
PRT: NO,NA
ROU: NO
SVK: NO
SVN: NO
ESP: NA
SWE: NO VALUE
GBE: NO
</t>
      </text>
    </comment>
    <comment ref="AA12" authorId="0">
      <text>
        <t xml:space="preserve">AUT: NA
BEL: NA
BGR: NA
CYP: NO
CZE: NO
DNM: NA
EST: NO
FIN: NO
FRK: NA
DEU: NO
GRC: NA
HRV: NO
HUN: NO
IRL: NO VALUE
ITA: NA
LVA: NO
LTU: NO
LUX: NO
MLT: NA
NLD: NO
POL: NO
PRT: NO,NA
ROU: NO
SVK: NO
SVN: NO
ESP: NA
SWE: NO VALUE
GBE: NO
</t>
      </text>
    </comment>
    <comment ref="AB12" authorId="0">
      <text>
        <t xml:space="preserve">AUT: NA
BEL: NA
BGR: NA
CYP: NO
CZE: NO
DNM: NA
EST: NO
FIN: NO
FRK: NA
DEU: NO
GRC: NA
HRV: NO
HUN: NO
IRL: NO VALUE
ITA: NA
LVA: NO
LTU: NO
LUX: NO
MLT: NA
NLD: NO
POL: NO
PRT: NO,NA
ROU: NO
SVK: NO
SVN: NO
ESP: NA
SWE: NO VALUE
GBE: NO
</t>
      </text>
    </comment>
    <comment ref="AC12" authorId="0">
      <text>
        <t xml:space="preserve">AUT: NA
BEL: NA
BGR: NA
CYP: NO
CZE: NO
DNM: NA
EST: NO
FIN: NO
FRK: NA
DEU: NO
GRC: NA
HRV: NO
HUN: NO
IRL: NO VALUE
ITA: NA
LVA: NO
LTU: NO
LUX: NO
MLT: NA
NLD: NO
POL: NO
PRT: NO,NA
ROU: NO
SVK: NO
SVN: NO
ESP: NA
SWE: NO VALUE
GBE: NO
</t>
      </text>
    </comment>
    <comment ref="AD12" authorId="0">
      <text>
        <t xml:space="preserve">AUT: NA
BEL: NA
BGR: NA
CYP: NO
CZE: NO
DNM: NA
EST: NO
FIN: NO
FRK: NA
DEU: NO
GRC: NA
HRV: NO
HUN: NO
IRL: NO VALUE
ITA: NA
LVA: NO
LTU: NO
LUX: NO
MLT: NA
NLD: NO
POL: NO
PRT: NO,NA
ROU: NO
SVK: NO
SVN: NO
ESP: NA
SWE: NO VALUE
GBE: NO
</t>
      </text>
    </comment>
    <comment ref="AE12" authorId="0">
      <text>
        <t xml:space="preserve">AUT: NA
BEL: NA
BGR: NA
CYP: NO
CZE: NO
DNM: NA
EST: NO
FIN: NO
FRK: NA
DEU: NO
GRC: NA
HRV: NO
HUN: NO
IRL: NO VALUE
ITA: NA
LVA: NO
LTU: NO
LUX: NO
MLT: NA
NLD: NO
POL: NO
PRT: NO,NA
ROU: NO
SVK: NO
SVN: NO
ESP: NA
SWE: NO VALUE
GBE: NO
</t>
      </text>
    </comment>
    <comment ref="AF12" authorId="0">
      <text>
        <t xml:space="preserve">AUT: NA
BEL: NA
BGR: NA
CYP: NO
CZE: NO
DNM: NA
EST: NO
FIN: NO
FRK: NA
DEU: NO
GRC: NA
HRV: NO
HUN: NO
IRL: NO VALUE
ITA: NA
LVA: NO
LTU: NO
LUX: NO
MLT: NA
NLD: NO
POL: NO
PRT: NO,NA
ROU: NO
SVK: NO
SVN: NO
ESP: NA
SWE: NO VALUE
GBE: NO
</t>
      </text>
    </comment>
    <comment ref="AH12" authorId="0">
      <text>
        <t xml:space="preserve">AUT: NA
BEL: NA
BGR: NA
CYP: NO
CZE: NO
DNM: NA
EST: NO
FIN: NO
FRK: NA
DEU: NO
GRC: NA
HRV: NO
HUN: NO
IRL: NO VALUE
ITA: NA
LVA: NO
LTU: NO
LUX: NO
MLT: NA
NLD: NO
POL: NO
PRT: NO,NA
ROU: NO
SVK: NO
SVN: NO
ESP: NA
SWE: NO VALUE
GBE: NO
</t>
      </text>
    </comment>
    <comment ref="AI12" authorId="0">
      <text>
        <t xml:space="preserve">AUT: NA
BEL: NA
BGR: NA
CYP: NO
CZE: NO
DNM: NA
EST: NO
FIN: NO
FRK: NA
DEU: NO
GRC: NA
HRV: NO
HUN: NO
IRL: NO VALUE
ITA: NA
LVA: NO
LTU: NO
LUX: NO
MLT: NA
NLD: NO
POL: NO
PRT: NO,NA
ROU: NO
SVK: NO
SVN: NO
ESP: NA
SWE: NO VALUE
GBE: NO
</t>
      </text>
    </comment>
    <comment ref="AJ12" authorId="0">
      <text>
        <t xml:space="preserve">AUT: NA
BEL: NA
BGR: NA
CYP: NO
CZE: NO
DNM: NA
EST: NO
FIN: NO
FRK: NA
DEU: NO
GRC: NA
HRV: NO
HUN: NO
IRL: NO VALUE
ITA: NA
LVA: NO
LTU: NO
LUX: NO
MLT: NA
NLD: NO
POL: NO
PRT: NO,NA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AI15"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1.92863130312758
DEU: IE
GRC: NO
HRV: NO VALUE
HUN: NO VALUE
IRL: 0.04
ITA: NO
LVA: NO VALUE
LTU: NO
LUX: NO VALUE
MLT: NO
NLD: NO
POL: NO VALUE
PRT: NE
ROU: NO
SVK: NO VALUE
SVN: NO VALUE
ESP: NO
SWE: NO
GBE: 0.29320647413972
</t>
      </text>
    </comment>
    <comment ref="C18"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D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U18" authorId="0">
      <text>
        <t xml:space="preserve">AUT: 2,437.5600000000004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W18" authorId="0">
      <text>
        <t xml:space="preserve">AUT: NO VALUE
BEL: NO
BGR: NO VALUE
CYP: NO VALUE
CZE: NO
DNM: NO
EST: NO
FIN: IE
FRK: 8.36510963332447
DEU: IE
GRC: NO
HRV: NO VALUE
HUN: NO VALUE
IRL: 0.003
ITA: NO
LVA: NO VALUE
LTU: NO
LUX: NO VALUE
MLT: NO VALUE
NLD: NO
POL: NO VALUE
PRT: NE
ROU: NO
SVK: NO VALUE
SVN: NO VALUE
ESP: NO
SWE: NO
GBE: IE
</t>
      </text>
    </comment>
    <comment ref="X18" authorId="0">
      <text>
        <t xml:space="preserve">AUT: NO VALUE
BEL: NO
BGR: NO VALUE
CYP: NO VALUE
CZE: NO
DNM: NO
EST: NO
FIN: IE
FRK: 11.5337874337943
DEU: IE
GRC: NO
HRV: NO VALUE
HUN: NO
IRL: 0.008
ITA: NO
LVA: NO VALUE
LTU: NO
LUX: NO VALUE
MLT: NO VALUE
NLD: NO
POL: NO VALUE
PRT: NE
ROU: NO
SVK: NO VALUE
SVN: NO VALUE
ESP: NO
SWE: NO
GBE: IE
</t>
      </text>
    </comment>
    <comment ref="Y18" authorId="0">
      <text>
        <t xml:space="preserve">AUT: NO VALUE
BEL: NO VALUE
BGR: NO VALUE
CYP: NO VALUE
CZE: NO VALUE
DNM: NO
EST: NO
FIN: IE
FRK: 0.00268238011562
DEU: IE
GRC: NO
HRV: NO VALUE
HUN: NO VALUE
IRL: NO
ITA: NO
LVA: NO VALUE
LTU: NO
LUX: NO VALUE
MLT: NO VALUE
NLD: NO
POL: NO VALUE
PRT: NE
ROU: NO
SVK: NO VALUE
SVN: NO VALUE
ESP: NO
SWE: NO
GBE: IE
</t>
      </text>
    </comment>
    <comment ref="AA1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AF18" authorId="0">
      <text>
        <t xml:space="preserve">AUT: 34,028.252999999997
BEL: NO VALUE
BGR: NO VALUE
CYP: NO VALUE
CZE: NO VALUE
DNM: NO
EST: NO
FIN: NO
FRK: NO
DEU: NO VALUE
GRC: NO
HRV: NO VALUE
HUN: NO VALUE
IRL: NO
ITA: NO VALUE
LVA: NO VALUE
LTU: NO
LUX: NO VALUE
MLT: NO VALUE
NLD: 25,170.821874356101
POL: NO VALUE
PRT: NE
ROU: NO
SVK: NO VALUE
SVN: NO VALUE
ESP: NO
SWE: NO VALUE
GBE: NO
</t>
      </text>
    </comment>
    <comment ref="AI18"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AJ18"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W20"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AI20"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AJ20"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AC21" authorId="0">
      <text>
        <t xml:space="preserve">AUT: NO VALUE
BEL: NO VALUE
BGR: NO VALUE
CYP: NO VALUE
CZE: NO VALUE
DNM: NO
EST: NO
FIN: NO
FRK: IE
DEU: 0.92
GRC: NO VALUE
HRV: NO VALUE
HUN: NO VALUE
IRL: NO
ITA: NO VALUE
LVA: NO VALUE
LTU: NO
LUX: NO VALUE
MLT: NO VALUE
NLD: NO
POL: NO VALUE
PRT: NE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20,000.00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140.07
DEU: IE
GRC: 79.92
HRV: NO VALUE
HUN: NO VALUE
IRL: NO
ITA: 30.00
LVA: NO VALUE
LTU: NO
LUX: NO VALUE
MLT: NO
NLD: 378.80599999999998
POL: NO
PRT: NO
ROU: NO
SVK: NO VALUE
SVN: NO VALUE
ESP: 205.399999796
SWE: NO VALUE
GBE: 972.00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0.78916717118217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20,000.00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104.47508056114165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NO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NO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EST: NO VALUE
FIN: NO VALUE
FRK: NO VALUE
DEU: C
GRC: NO VALUE
HRV: NO VALUE
HUN: NO VALUE
IRL: NO
ITA: 907.00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EST: NO
FIN: NO
FRK: NO
DEU: 5.00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740,251.00
GRC: NO VALUE
HRV: 74,248.00
HUN: 75.12958400000001
IRL: NO
ITA: 231,800.00
LVA: NO VALUE
LTU: NO VALUE
LUX: NO VALUE
MLT: NO VALUE
NLD: C
POL: NO VALUE
PRT: NO VALUE
ROU: 167,737.00
SVK: 67,400.00
SVN: 92,538.00
ESP: C
SWE: 96.301
GBE: 289,796.00
</t>
      </text>
    </comment>
    <comment ref="F64" authorId="0">
      <text>
        <t xml:space="preserve">AUT: 137.31276
BEL: NO VALUE
BGR: NO VALUE
CYP: NO VALUE
CZE: NO VALUE
DNM: NO
EST: NO
FIN: NO
FRK: NA
DEU: 335.50
GRC: NO
HRV: 118.7968
HUN: 46.03301594244
IRL: NO
ITA: 198.34372799999997
LVA: NO VALUE
LTU: NO
LUX: NO VALUE
MLT: NO VALUE
NLD: 277.33
POL: NO VALUE
PRT: NO
ROU: 268.37920000000003
SVK: 36.5982
SVN: 24.08254518112389
ESP: 140.0248538264706
SWE: 69.923420896742
GBE: 174.22602369008001
</t>
      </text>
    </comment>
    <comment ref="G64" authorId="0">
      <text>
        <t xml:space="preserve">AUT: NO
BEL: NO VALUE
BGR: NO VALUE
CYP: NO VALUE
CZE: NO VALUE
DNM: NO
EST: NO
FIN: NO
FRK: NA
DEU: NO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740,251.00
GRC: NO VALUE
HRV: 74,248.00
HUN: 75.12958400000001
IRL: NO
ITA: 231,800.00
LVA: NO VALUE
LTU: NO VALUE
LUX: NO VALUE
MLT: NO VALUE
NLD: C
POL: NO VALUE
PRT: NO VALUE
ROU: 167,737.00
SVK: 67,400.00
SVN: 92,538.00
ESP: C
SWE: 96.301
GBE: 289,796.00
</t>
      </text>
    </comment>
    <comment ref="F65" authorId="0">
      <text>
        <t xml:space="preserve">AUT: 10.9850208
BEL: NO VALUE
BGR: NO VALUE
CYP: NO VALUE
CZE: NO VALUE
DNM: NO
EST: NO
FIN: NO
FRK: NA
DEU: 33.55
GRC: NO
HRV: 29.6992
HUN: 2.91299172784596
IRL: NO
ITA: 41.75197332820307
LVA: NO VALUE
LTU: NO
LUX: NO VALUE
MLT: NO VALUE
NLD: 48.214
POL: NO VALUE
PRT: NO
ROU: 67.6315584
SVK: 3.6396
SVN: 2.42783796691599
ESP: 10.62231208677777
SWE: 4.26588501184733
GBE: 21.769214933296
</t>
      </text>
    </comment>
    <comment ref="G65" authorId="0">
      <text>
        <t xml:space="preserve">AUT: NO
BEL: NO VALUE
BGR: NO VALUE
CYP: NO VALUE
CZE: NO VALUE
DNM: NO
EST: NO
FIN: NO
FRK: NA
DEU: NA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325,900.00
DEU: NO VALUE
GRC: 150,000.00
HRV: NO VALUE
HUN: NO
IRL: NO
ITA: NO VALUE
LVA: NO VALUE
LTU: NO VALUE
LUX: NO VALUE
MLT: NO VALUE
NLD: NO VALUE
POL: 45,974.00
PRT: NO VALUE
ROU: NO
SVK: NO VALUE
SVN: NO VALUE
ESP: NO
SWE: NO VALUE
GBE: NO
</t>
      </text>
    </comment>
    <comment ref="F67" authorId="0">
      <text>
        <t xml:space="preserve">AUT: NO VALUE
BEL: NO VALUE
BGR: NO VALUE
CYP: NO VALUE
CZE: NO VALUE
DNM: NO
EST: NO
FIN: NO
FRK: 368.623692307692
DEU: NO VALUE
GRC: 21.459
HRV: NO VALUE
HUN: NO
IRL: NO
ITA: NO VALUE
LVA: NO VALUE
LTU: NO
LUX: NO VALUE
MLT: NO VALUE
NLD: NO
POL: 17.148302
PRT: NO
ROU: NO
SVK: NO VALUE
SVN: NO VALUE
ESP: NO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8" authorId="0">
      <text>
        <t xml:space="preserve">AUT: NO VALUE
BEL: NO VALUE
BGR: NO VALUE
CYP: NO VALUE
CZE: NO VALUE
DNM: NO VALUE
EST: NO VALUE
FIN: NO VALUE
FRK: 325,900.00
DEU: NO VALUE
GRC: 150,000.00
HRV: NO VALUE
HUN: NO
IRL: NO
ITA: NO VALUE
LVA: NO VALUE
LTU: NO VALUE
LUX: NO VALUE
MLT: NO VALUE
NLD: NO VALUE
POL: 45,974.00
PRT: NO VALUE
ROU: NO
SVK: NO VALUE
SVN: NO VALUE
ESP: NO
SWE: NO VALUE
GBE: NO
</t>
      </text>
    </comment>
    <comment ref="F68" authorId="0">
      <text>
        <t xml:space="preserve">AUT: NO VALUE
BEL: NO VALUE
BGR: NO VALUE
CYP: NO VALUE
CZE: NO VALUE
DNM: NO
EST: NO
FIN: NO
FRK: 69.0992391304348
DEU: NO VALUE
GRC: 2.596539
HRV: NO VALUE
HUN: NO
IRL: NO
ITA: NO VALUE
LVA: NO VALUE
LTU: NO
LUX: NO VALUE
MLT: NO VALUE
NLD: NO
POL: 1.241298
PRT: NO
ROU: NO
SVK: NO VALUE
SVN: NO VALUE
ESP: NO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NA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NA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GRC: NO VALUE
HRV: NO VALUE
HUN: NO
IRL: NO
ITA: NO
LVA: NO VALUE
LTU: NO
LUX: NO VALUE
MLT: NO VALUE
NLD: NO
POL: NO VALUE
PRT: NO
ROU: NO
SVK: NO VALUE
SVN: NO VALUE
ESP: NO
SWE: NO
GBE: NO
</t>
      </text>
    </comment>
    <comment ref="D73" authorId="0">
      <text>
        <t xml:space="preserve">AUT: 3,080.00
BEL: NO VALUE
BGR: NO VALUE
CYP: NO VALUE
CZE: NO VALUE
DNM: 1.30
EST: NO VALUE
FIN: NA
FRK: NO VALUE
DEU: 7.40
GRC: NO VALUE
HRV: NO VALUE
HUN: NO
IRL: NO
ITA: NO
LVA: NO VALUE
LTU: NO VALUE
LUX: NO VALUE
MLT: NO VALUE
NLD: NO VALUE
POL: NO
PRT: NO VALUE
ROU: NO
SVK: NO VALUE
SVN: NO VALUE
ESP: NO
SWE: NE
GBE: NE
</t>
      </text>
    </comment>
    <comment ref="F73"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EST: NO VALUE
FIN: IE
FRK: 2.67865458767719
DEU: C
GRC: NO VALUE
HRV: NO VALUE
HUN: NO VALUE
IRL: NA
ITA: NO
LVA: NO VALUE
LTU: NO VALUE
LUX: NO VALUE
MLT: NO
NLD: NO VALUE
POL: NO VALUE
PRT: NO VALUE
ROU: NO
SVK: NO VALUE
SVN: NO VALUE
ESP: NO
SWE: NO
GBE: 0.8144624281659
</t>
      </text>
    </comment>
    <comment ref="F79" authorId="0">
      <text>
        <t xml:space="preserve">AUT: NO VALUE
BEL: NO
BGR: NO VALUE
CYP: NO VALUE
CZE: NO
DNM: NO
EST: NO
FIN: IE
FRK: 1.92863130312758
DEU: IE
GRC: NO
HRV: NO VALUE
HUN: NO VALUE
IRL: 0.04
ITA: NO
LVA: NO VALUE
LTU: NO
LUX: NO VALUE
MLT: NO
NLD: NO
POL: NO VALUE
PRT: NE
ROU: NO
SVK: NO VALUE
SVN: NO VALUE
ESP: NO
SWE: NO
GBE: 0.29320647413972
</t>
      </text>
    </comment>
    <comment ref="G79" authorId="0">
      <text>
        <t xml:space="preserve">AUT: NO VALUE
BEL: NA
BGR: NO VALUE
CYP: NO VALUE
CZE: NO
DNM: NO
EST: NO
FIN: NO
FRK: NO
DEU: NA
GRC: NO VALUE
HRV: NO VALUE
HUN: NO VALUE
IRL: NO
ITA: NO
LVA: NO VALUE
LTU: NO
LUX: NO VALUE
MLT: NO
NLD: NO
POL: NO VALUE
PRT: NE
ROU: NO
SVK: NO VALUE
SVN: NO VALUE
ESP: NO
SWE: NO
GBE: NE
</t>
      </text>
    </comment>
    <comment ref="D80" authorId="0">
      <text>
        <t xml:space="preserve">AUT: NO VALUE
BEL: NO
BGR: NO VALUE
CYP: NO VALUE
CZE: NO VALUE
DNM: NO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G80"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NO
</t>
      </text>
    </comment>
    <comment ref="D81" authorId="0">
      <text>
        <t xml:space="preserve">AUT: NO VALUE
BEL: NO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1"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2" authorId="0">
      <text>
        <t xml:space="preserve">AUT: NO VALUE
BEL: NO
BGR: NO VALUE
CYP: NO VALUE
CZE: NO VALUE
DNM: NO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2"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3" authorId="0">
      <text>
        <t xml:space="preserve">AUT: NO VALUE
BEL: NO VALUE
BGR: NO VALUE
CYP: NO VALUE
CZE: NO VALUE
DNM: NO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G83" authorId="0">
      <text>
        <t xml:space="preserve">AUT: NO VALUE
BEL: NO VALUE
BGR: NO VALUE
CYP: NO VALUE
CZE: NO VALUE
DNM: NO
EST: NO
FIN: NO
FRK: NO
DEU: NO VALUE
GRC: NO VALUE
HRV: NO VALUE
HUN: NO
IRL: NO
ITA: NO
LVA: NO VALUE
LTU: NO
LUX: NO VALUE
MLT: NO VALUE
NLD: NO
POL: NO VALUE
PRT: NE
ROU: NO
SVK: NO VALUE
SVN: NO VALUE
ESP: NO
SWE: NO VALUE
GBE: NO
</t>
      </text>
    </comment>
    <comment ref="D84" authorId="0">
      <text>
        <t xml:space="preserve">AUT: C
BEL: NO VALUE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2,437.5600000000004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4"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5" authorId="0">
      <text>
        <t xml:space="preserve">AUT: NO VALUE
BEL: NO
BGR: NO VALUE
CYP: NO VALUE
CZE: NO
DNM: NO
EST: NO VALUE
FIN: IE
FRK: 11.6182078240618
DEU: C
GRC: NO VALUE
HRV: NO VALUE
HUN: NO VALUE
IRL: NA
ITA: NO
LVA: NO VALUE
LTU: NO VALUE
LUX: NO VALUE
MLT: NO VALUE
NLD: NO VALUE
POL: NO VALUE
PRT: NE
ROU: NO
SVK: NO VALUE
SVN: NO VALUE
ESP: NO
SWE: NO
GBE: IE
</t>
      </text>
    </comment>
    <comment ref="F85" authorId="0">
      <text>
        <t xml:space="preserve">AUT: NO VALUE
BEL: NO
BGR: NO VALUE
CYP: NO VALUE
CZE: NO
DNM: NO
EST: NO
FIN: IE
FRK: 8.36510963332447
DEU: IE
GRC: NO
HRV: NO VALUE
HUN: NO VALUE
IRL: 0.003
ITA: NO
LVA: NO VALUE
LTU: NO
LUX: NO VALUE
MLT: NO VALUE
NLD: NO
POL: NO VALUE
PRT: NE
ROU: NO
SVK: NO VALUE
SVN: NO VALUE
ESP: NO
SWE: NO
GBE: IE
</t>
      </text>
    </comment>
    <comment ref="G85" authorId="0">
      <text>
        <t xml:space="preserve">AUT: NO VALUE
BEL: NA
BGR: NO VALUE
CYP: NO VALUE
CZE: NO
DNM: NO
EST: NO
FIN: NO
FRK: NO
DEU: NA
GRC: NO VALUE
HRV: NO VALUE
HUN: NO VALUE
IRL: NO
ITA: NO
LVA: NO VALUE
LTU: NO
LUX: NO VALUE
MLT: NO VALUE
NLD: NO
POL: NO VALUE
PRT: NE
ROU: NO
SVK: NO VALUE
SVN: NO VALUE
ESP: NO
SWE: NO
GBE: IE
</t>
      </text>
    </comment>
    <comment ref="D86" authorId="0">
      <text>
        <t xml:space="preserve">AUT: NO VALUE
BEL: NO
BGR: NO VALUE
CYP: NO VALUE
CZE: NO
DNM: NO
EST: NO VALUE
FIN: IE
FRK: 16.0191492136031
DEU: C
GRC: NO VALUE
HRV: NO VALUE
HUN: NO
IRL: NA
ITA: NO
LVA: NO VALUE
LTU: NO VALUE
LUX: NO VALUE
MLT: NO VALUE
NLD: NO VALUE
POL: NO VALUE
PRT: NE
ROU: NO
SVK: NO VALUE
SVN: NO VALUE
ESP: NO
SWE: NO
GBE: IE
</t>
      </text>
    </comment>
    <comment ref="F86" authorId="0">
      <text>
        <t xml:space="preserve">AUT: NO VALUE
BEL: NO
BGR: NO VALUE
CYP: NO VALUE
CZE: NO
DNM: NO
EST: NO
FIN: IE
FRK: 11.5337874337943
DEU: IE
GRC: NO
HRV: NO VALUE
HUN: NO
IRL: 0.008
ITA: NO
LVA: NO VALUE
LTU: NO
LUX: NO VALUE
MLT: NO VALUE
NLD: NO
POL: NO VALUE
PRT: NE
ROU: NO
SVK: NO VALUE
SVN: NO VALUE
ESP: NO
SWE: NO
GBE: IE
</t>
      </text>
    </comment>
    <comment ref="G86" authorId="0">
      <text>
        <t xml:space="preserve">AUT: NO VALUE
BEL: NA
BGR: NO VALUE
CYP: NO VALUE
CZE: NO
DNM: NO
EST: NO
FIN: NO
FRK: NO
DEU: NA
GRC: NO VALUE
HRV: NO VALUE
HUN: NO
IRL: NO
ITA: NO
LVA: NO VALUE
LTU: NO
LUX: NO VALUE
MLT: NO VALUE
NLD: NO
POL: NO VALUE
PRT: NE
ROU: NO
SVK: NO VALUE
SVN: NO VALUE
ESP: NO
SWE: NO
GBE: IE
</t>
      </text>
    </comment>
    <comment ref="D87" authorId="0">
      <text>
        <t xml:space="preserve">AUT: NO VALUE
BEL: NO VALUE
BGR: NO VALUE
CYP: NO VALUE
CZE: NO VALUE
DNM: NO
EST: NO VALUE
FIN: IE
FRK: 0.00372552793835
DEU: C
GRC: NO VALUE
HRV: NO VALUE
HUN: NO VALUE
IRL: NO
ITA: NO
LVA: NO VALUE
LTU: NO VALUE
LUX: NO VALUE
MLT: NO VALUE
NLD: NO VALUE
POL: NO VALUE
PRT: NE
ROU: NO
SVK: NO VALUE
SVN: NO VALUE
ESP: NO
SWE: NO VALUE
GBE: IE
</t>
      </text>
    </comment>
    <comment ref="F87" authorId="0">
      <text>
        <t xml:space="preserve">AUT: NO VALUE
BEL: NO VALUE
BGR: NO VALUE
CYP: NO VALUE
CZE: NO VALUE
DNM: NO
EST: NO
FIN: IE
FRK: 0.00268238011562
DEU: IE
GRC: NO
HRV: NO VALUE
HUN: NO VALUE
IRL: NO
ITA: NO
LVA: NO VALUE
LTU: NO
LUX: NO VALUE
MLT: NO VALUE
NLD: NO
POL: NO VALUE
PRT: NE
ROU: NO
SVK: NO VALUE
SVN: NO VALUE
ESP: NO
SWE: NO
GBE: IE
</t>
      </text>
    </comment>
    <comment ref="G87" authorId="0">
      <text>
        <t xml:space="preserve">AUT: NO VALUE
BEL: NO VALUE
BGR: NO VALUE
CYP: NO VALUE
CZE: NO VALUE
DNM: NO
EST: NO
FIN: NO
FRK: NO
DEU: NA
GRC: NO VALUE
HRV: NO VALUE
HUN: NO VALUE
IRL: NO
ITA: NO
LVA: NO VALUE
LTU: NO
LUX: NO VALUE
MLT: NO VALUE
NLD: NO
POL: NO VALUE
PRT: NE
ROU: NO
SVK: NO VALUE
SVN: NO VALUE
ESP: NO
SWE: NO
GBE: IE
</t>
      </text>
    </comment>
    <comment ref="D88" authorId="0">
      <text>
        <t xml:space="preserve">AUT: NO VALUE
BEL: NO
BGR: NO VALUE
CYP: NO VALUE
CZE: NO VALUE
DNM: NO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G88"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IE
</t>
      </text>
    </comment>
    <comment ref="D89" authorId="0">
      <text>
        <t xml:space="preserve">AUT: C
BEL: NO VALUE
BGR: NO VALUE
CYP: NO VALUE
CZE: NO VALUE
DNM: NO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34,028.252999999997
BEL: NO VALUE
BGR: NO VALUE
CYP: NO VALUE
CZE: NO VALUE
DNM: NO
EST: NO
FIN: NO
FRK: NO
DEU: NO VALUE
GRC: NO
HRV: NO VALUE
HUN: NO VALUE
IRL: NO
ITA: NO VALUE
LVA: NO VALUE
LTU: NO
LUX: NO VALUE
MLT: NO VALUE
NLD: 25,170.821874356101
POL: NO VALUE
PRT: NE
ROU: NO
SVK: NO VALUE
SVN: NO VALUE
ESP: NO
SWE: NO VALUE
GBE: NO
</t>
      </text>
    </comment>
    <comment ref="G89"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0" authorId="0">
      <text>
        <t xml:space="preserve">AUT: C
BEL: NO
BGR: NO VALUE
CYP: NO
CZE: NO
DNM: NO
EST: NO VALUE
FIN: IE
FRK: 3.38234472310014
DEU: C
GRC: NO VALUE
HRV: NO VALUE
HUN: NO
IRL: NA
ITA: NO
LVA: NO VALUE
LTU: NO
LUX: NO VALUE
MLT: NO
NLD: NO
POL: NO VALUE
PRT: NE
ROU: NO
SVK: NO VALUE
SVN: NO VALUE
ESP: NO
SWE: NO
GBE: IE
</t>
      </text>
    </comment>
    <comment ref="F90"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G90" authorId="0">
      <text>
        <t xml:space="preserve">AUT: NO
BEL: NA
BGR: NO VALUE
CYP: NO
CZE: NO
DNM: NO
EST: NO
FIN: NO
FRK: NO
DEU: NA
GRC: NO VALUE
HRV: NO VALUE
HUN: NO
IRL: NO
ITA: NO
LVA: NO VALUE
LTU: NO
LUX: NO VALUE
MLT: NO
NLD: NO
POL: NO VALUE
PRT: NE
ROU: NO
SVK: NO VALUE
SVN: NO VALUE
ESP: NO
SWE: NO
GBE: IE
</t>
      </text>
    </comment>
    <comment ref="D91" authorId="0">
      <text>
        <t xml:space="preserve">AUT: C
BEL: NO
BGR: NO VALUE
CYP: NO
CZE: NO
DNM: NO
EST: NO VALUE
FIN: NO
FRK: 1.33082067171269
DEU: C
GRC: NO VALUE
HRV: NO VALUE
HUN: NO
IRL: NA
ITA: NO
LVA: NO VALUE
LTU: NO VALUE
LUX: NO VALUE
MLT: NO VALUE
NLD: NO VALUE
POL: NO VALUE
PRT: NO
ROU: NO
SVK: NO VALUE
SVN: NO VALUE
ESP: NO
SWE: NO VALUE
GBE: 0.92445543045051
</t>
      </text>
    </comment>
    <comment ref="F91"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G91" authorId="0">
      <text>
        <t xml:space="preserve">AUT: NO
BEL: NA
BGR: NO VALUE
CYP: NO
CZE: NO
DNM: NO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EST: NO VALUE
FIN: NO VALUE
FRK: NO VALUE
DEU: C
GRC: NO VALUE
HRV: NO VALUE
HUN: NO VALUE
IRL: NO
ITA: NO VALUE
LVA: NO VALUE
LTU: NO VALUE
LUX: NO VALUE
MLT: NO VALUE
NLD: NO VALUE
POL: NO VALUE
PRT: NE
ROU: NO
SVK: NO VALUE
SVN: NO VALUE
ESP: NO
SWE: NO VALUE
GBE: NE
</t>
      </text>
    </comment>
    <comment ref="F94"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G94" authorId="0">
      <text>
        <t xml:space="preserve">AUT: NO VALUE
BEL: NO VALUE
BGR: NO VALUE
CYP: NO VALUE
CZE: NO VALUE
DNM: NO
EST: NO
FIN: NO
FRK: IE
DEU: NA
GRC: NO VALUE
HRV: NO VALUE
HUN: NO VALUE
IRL: NO
ITA: NO VALUE
LVA: NO VALUE
LTU: NO
LUX: NO VALUE
MLT: NO VALUE
NLD: NO
POL: NO VALUE
PRT: NE
ROU: NO
SVK: NO VALUE
SVN: NO VALUE
ESP: NO
SWE: NO VALUE
GBE: NE
</t>
      </text>
    </comment>
    <comment ref="D95" authorId="0">
      <text>
        <t xml:space="preserve">AUT: NO VALUE
BEL: NO VALUE
BGR: NO VALUE
CYP: NO
CZE: NO VALUE
DNM: NO
EST: NO VALUE
FIN: NO VALUE
FRK: NO VALUE
DEU: NO
GRC: NO VALUE
HRV: NO VALUE
HUN: NO
IRL: NO
ITA: NO VALUE
LVA: NO VALUE
LTU: NO VALUE
LUX: NO VALUE
MLT: NO VALUE
NLD: NO
POL: NO VALUE
PRT: NE
ROU: NO
SVK: NO VALUE
SVN: NO VALUE
ESP: NO
SWE: NO VALUE
GBE: NE
</t>
      </text>
    </comment>
    <comment ref="F95"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G95" authorId="0">
      <text>
        <t xml:space="preserve">AUT: NO VALUE
BEL: NO VALUE
BGR: NO VALUE
CYP: NO
CZE: NO VALUE
DNM: NO
EST: NO
FIN: NO
FRK: NA
DEU: NA
GRC: NO VALUE
HRV: NO VALUE
HUN: NO
IRL: NO
ITA: NO VALUE
LVA: NO VALUE
LTU: NO
LUX: NO VALUE
MLT: NO VALUE
NLD: NO
POL: NO VALUE
PRT: NE
ROU: NO
SVK: NO VALUE
SVN: NO VALUE
ESP: NO
SWE: NO VALUE
GBE: NE
</t>
      </text>
    </comment>
    <comment ref="D96" authorId="0">
      <text>
        <t xml:space="preserve">AUT: NO VALUE
BEL: NO VALUE
BGR: NO VALUE
CYP: NO
CZE: NO VALUE
DNM: NO
EST: NO VALUE
FIN: NO VALUE
FRK: NO VALUE
DEU: NO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9"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100" authorId="0">
      <text>
        <t xml:space="preserve">AUT: NO VALUE
BEL: NO VALUE
BGR: NO VALUE
CYP: NO VALUE
CZE: NO VALUE
DNM: NO
EST: NO VALUE
FIN: NO VALUE
FRK: NO VALUE
DEU: 20.00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0.92
GRC: NO VALUE
HRV: NO VALUE
HUN: NO VALUE
IRL: NO
ITA: NO VALUE
LVA: NO VALUE
LTU: NO
LUX: NO VALUE
MLT: NO VALUE
NLD: NO
POL: NO VALUE
PRT: NE
ROU: NO
SVK: NO VALUE
SVN: NO VALUE
ESP: NO
SWE: NO VALUE
GBE: NO
</t>
      </text>
    </comment>
    <comment ref="G100" authorId="0">
      <text>
        <t xml:space="preserve">AUT: NO VALUE
BEL: NO VALUE
BGR: NO VALUE
CYP: NO VALUE
CZE: NO VALUE
DNM: NO
EST: NO
FIN: NO
FRK: NO
DEU: NA
GRC: NO VALUE
HRV: NO VALUE
HUN: NO VALUE
IRL: NO
ITA: NO VALUE
LVA: NO VALUE
LTU: NO
LUX: NO VALUE
MLT: NO VALUE
NLD: NO
POL: NO VALUE
PRT: NE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D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E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I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J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K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L12" authorId="0">
      <text>
        <t xml:space="preserve">AUT: NO
BEL: NO VALUE
BGR: NO
CYP: NO VALUE
CZE: NO
DNM: NO
EST: NO VALUE
FIN: NO
FRK: NO
DEU: NA
GRC: NO
HRV: NO VALUE
HUN: NO
IRL: NO
ITA: NO VALUE
LVA: NO
LTU: NO
LUX: NO VALUE
MLT: NO
NLD: NO
POL: NO VALUE
PRT: NA
ROU: NO
SVK: NO
SVN: NO VALUE
ESP: NO
SWE: NO
GBE: NO
</t>
      </text>
    </comment>
    <comment ref="C13" authorId="0">
      <text>
        <t xml:space="preserve">AUT: NO
BEL: NO
BGR: NO
CYP: NO VALUE
CZE: NO
DNM: NO
EST: NO
FIN: NO
FRK: NO
DEU: NA
GRC: NO
HRV: NO
HUN: NO
IRL: NA
ITA: NO VALUE
LVA: NE
LTU: NO
LUX: NO
MLT: NE
NLD: NO
POL: NO VALUE
PRT: NA
ROU: NO
SVK: NO
SVN: NO
ESP: NO
SWE: NO
GBE: NO
</t>
      </text>
    </comment>
    <comment ref="D13" authorId="0">
      <text>
        <t xml:space="preserve">AUT: NO
BEL: NO
BGR: NO
CYP: NO VALUE
CZE: NO
DNM: NO
EST: NO
FIN: NO
FRK: NO
DEU: NA
GRC: NO
HRV: NO
HUN: NO
IRL: NA
ITA: NO VALUE
LVA: NE
LTU: NO
LUX: NO
MLT: NO
NLD: NO
POL: NO VALUE
PRT: NA
ROU: NO
SVK: NO
SVN: NO
ESP: NO
SWE: NO
GBE: NO
</t>
      </text>
    </comment>
    <comment ref="E13" authorId="0">
      <text>
        <t xml:space="preserve">AUT: NO
BEL: NO
BGR: NO
CYP: NO VALUE
CZE: NO
DNM: NO
EST: NO
FIN: NO
FRK: NO
DEU: NA
GRC: NO
HRV: NO
HUN: NO
IRL: NA
ITA: NO VALUE
LVA: NE
LTU: NO
LUX: NO
MLT: NE
NLD: NO
POL: NO VALUE
PRT: NA
ROU: NO
SVK: NO
SVN: NO
ESP: NO
SWE: NO
GBE: NO
</t>
      </text>
    </comment>
    <comment ref="I13" authorId="0">
      <text>
        <t xml:space="preserve">AUT: NO
BEL: NO
BGR: NO
CYP: NO VALUE
CZE: NO
DNM: NO
EST: NO
FIN: NO
FRK: NO
DEU: NA
GRC: NO
HRV: NO
HUN: NO
IRL: NO
ITA: NO VALUE
LVA: NE
LTU: NO
LUX: NO
MLT: NO
NLD: NO
POL: NO VALUE
PRT: NA
ROU: NO
SVK: NO
SVN: NO
ESP: NO
SWE: NO
GBE: NO
</t>
      </text>
    </comment>
    <comment ref="J13" authorId="0">
      <text>
        <t xml:space="preserve">AUT: NO
BEL: NO
BGR: NO
CYP: NO VALUE
CZE: NO
DNM: NO
EST: NO
FIN: NO
FRK: NO
DEU: NA
GRC: NO
HRV: NO
HUN: NO
IRL: NO
ITA: NO VALUE
LVA: NE
LTU: NO
LUX: NO
MLT: NO
NLD: NO
POL: NO VALUE
PRT: NA
ROU: NO
SVK: NO
SVN: NO
ESP: NO
SWE: NO
GBE: NO
</t>
      </text>
    </comment>
    <comment ref="K13" authorId="0">
      <text>
        <t xml:space="preserve">AUT: NO
BEL: NO
BGR: NO
CYP: NO VALUE
CZE: NO
DNM: NO
EST: NO
FIN: NO
FRK: NO
DEU: NA
GRC: NO
HRV: NO
HUN: NO
IRL: NO
ITA: NO VALUE
LVA: NE
LTU: NO
LUX: NO
MLT: IE
NLD: NO
POL: NO VALUE
PRT: NA
ROU: NO
SVK: NO
SVN: NO
ESP: NO
SWE: NO
GBE: NO
</t>
      </text>
    </comment>
    <comment ref="L13" authorId="0">
      <text>
        <t xml:space="preserve">AUT: NO
BEL: NA
BGR: NO
CYP: NO VALUE
CZE: NO
DNM: NO
EST: NO
FIN: NO
FRK: NO
DEU: NA
GRC: NO
HRV: NO
HUN: NO
IRL: NO
ITA: NO VALUE
LVA: NO
LTU: NO
LUX: NO
MLT: NO
NLD: NO
POL: NO VALUE
PRT: NA
ROU: NO
SVK: NO
SVN: NO
ESP: NO
SWE: NO
GBE: NO
</t>
      </text>
    </comment>
    <comment ref="C14" authorId="0">
      <text>
        <t xml:space="preserve">AUT: NO
BEL: NO
BGR: NO
CYP: NO
CZE: NO
DNM: NO
EST: NO
FIN: NO
FRK: NO
DEU: NA
GRC: NO
HRV: NO
HUN: NO
IRL: NA
ITA: NO
LVA: NE
LTU: NO
LUX: NO
MLT: NE
NLD: NO
POL: NO
PRT: NA
ROU: NO
SVK: NO
SVN: NO
ESP: NO
SWE: NO
GBE: NO
</t>
      </text>
    </comment>
    <comment ref="D14" authorId="0">
      <text>
        <t xml:space="preserve">AUT: NO
BEL: NO
BGR: NO
CYP: 7.39735710402293
CZE: NO
DNM: NO
EST: NO
FIN: NO
FRK: NO
DEU: NA
GRC: NO
HRV: NO
HUN: NO
IRL: NA
ITA: NO
LVA: NE
LTU: NO
LUX: NO
MLT: NO
NLD: NO
POL: NO
PRT: NA
ROU: NO
SVK: NO
SVN: NO
ESP: NO
SWE: NO
GBE: NO
</t>
      </text>
    </comment>
    <comment ref="E14" authorId="0">
      <text>
        <t xml:space="preserve">AUT: NO
BEL: NO
BGR: NO
CYP: 0.11742322924818
CZE: NO
DNM: NO
EST: NO
FIN: NO
FRK: NO
DEU: NA
GRC: NO
HRV: NO
HUN: NO
IRL: NA
ITA: NO
LVA: NE
LTU: NO
LUX: NO
MLT: NE
NLD: NO
POL: NO
PRT: NA
ROU: NO
SVK: NO
SVN: NO
ESP: NO
SWE: NO
GBE: NO
</t>
      </text>
    </comment>
    <comment ref="I14" authorId="0">
      <text>
        <t xml:space="preserve">AUT: NO
BEL: NO
BGR: NO
CYP: NO
CZE: NO
DNM: NO
EST: NO
FIN: NO
FRK: NO
DEU: NA
GRC: NO
HRV: NO
HUN: NO
IRL: NO
ITA: NO
LVA: NE
LTU: NO
LUX: NO
MLT: NO
NLD: NO
POL: NO
PRT: NA
ROU: NO
SVK: NO
SVN: NO
ESP: NO
SWE: NO
GBE: NO
</t>
      </text>
    </comment>
    <comment ref="J14" authorId="0">
      <text>
        <t xml:space="preserve">AUT: NO
BEL: NO
BGR: NO
CYP: 0.88768285248275
CZE: NO
DNM: NO
EST: NO
FIN: NO
FRK: NO
DEU: NA
GRC: NO
HRV: NO
HUN: NO
IRL: NO
ITA: NO
LVA: NE
LTU: NO
LUX: NO
MLT: NO
NLD: NO
POL: NO
PRT: NA
ROU: NO
SVK: NO
SVN: NO
ESP: NO
SWE: NO
GBE: NO
</t>
      </text>
    </comment>
    <comment ref="K14" authorId="0">
      <text>
        <t xml:space="preserve">AUT: NO
BEL: NO
BGR: NO
CYP: 0.07632509901132
CZE: NO
DNM: NO
EST: NO
FIN: NO
FRK: NO
DEU: NA
GRC: NO
HRV: NO
HUN: NO
IRL: NO
ITA: NO
LVA: NE
LTU: NO
LUX: NO
MLT: NO
NLD: NO
POL: NO
PRT: NA
ROU: NO
SVK: NO
SVN: NO
ESP: NO
SWE: NO
GBE: NO
</t>
      </text>
    </comment>
    <comment ref="L14" authorId="0">
      <text>
        <t xml:space="preserve">AUT: NO
BEL: NA
BGR: NO
CYP: 0.04109813023686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CZE: NO
DNM: NO
EST: NO
FIN: NO
FRK: NO
DEU: NA
GRC: NO
HRV: NO
HUN: NO
IRL: NA
ITA: NO
LVA: NE
LTU: NO
LUX: NO
MLT: NO
NLD: NO
POL: NO
PRT: NA
ROU: NO
SVK: NO
SVN: NO
ESP: NO
SWE: 0.83031513236566
GBE: NO
</t>
      </text>
    </comment>
    <comment ref="D16" authorId="0">
      <text>
        <t xml:space="preserve">AUT: NO
BEL: NO
BGR: NO
CYP: 1.9385187707751
CZE: NO
DNM: NO
EST: NO
FIN: NO
FRK: NO
DEU: NA
GRC: NO
HRV: NO
HUN: NO
IRL: NA
ITA: NO
LVA: NE
LTU: NO
LUX: NO
MLT: NO
NLD: NO
POL: NO
PRT: NA
ROU: NO
SVK: NO
SVN: NO
ESP: NO
SWE: 24.8303151323657
GBE: NO
</t>
      </text>
    </comment>
    <comment ref="E16" authorId="0">
      <text>
        <t xml:space="preserve">AUT: NO
BEL: NO
BGR: NO
CYP: 0.0291679633798
CZE: NO
DNM: NO
EST: NO
FIN: NO
FRK: NO
DEU: NA
GRC: NO
HRV: NO
HUN: NO
IRL: NA
ITA: NO
LVA: NE
LTU: NO
LUX: NO
MLT: NO
NLD: NO
POL: NO
PRT: NA
ROU: NO
SVK: NO
SVN: NO
ESP: NO
SWE: NO
GBE: NO
</t>
      </text>
    </comment>
    <comment ref="I16" authorId="0">
      <text>
        <t xml:space="preserve">AUT: NO
BEL: NO
BGR: NO
CYP: NO
CZE: NO
DNM: NO
EST: NO
FIN: NO
FRK: NO
DEU: NA
GRC: NO
HRV: NO
HUN: NO
IRL: NO
ITA: NO
LVA: NE
LTU: NO
LUX: NO
MLT: NO
NLD: NO
POL: NO
PRT: NA
ROU: NO
SVK: NO
SVN: NO
ESP: NO
SWE: 0.00415157566182
GBE: NO
</t>
      </text>
    </comment>
    <comment ref="J16" authorId="0">
      <text>
        <t xml:space="preserve">AUT: NO
BEL: NO
BGR: NO
CYP: 0.23262225249301
CZE: NO
DNM: NO
EST: NO
FIN: NO
FRK: NO
DEU: NA
GRC: NO
HRV: NO
HUN: NO
IRL: NO
ITA: NO
LVA: NE
LTU: NO
LUX: NO
MLT: NO
NLD: NO
POL: NO
PRT: NA
ROU: NO
SVK: NO
SVN: NO
ESP: NO
SWE: 0.2881101191342
GBE: NO
</t>
      </text>
    </comment>
    <comment ref="K16" authorId="0">
      <text>
        <t xml:space="preserve">AUT: NO
BEL: NO
BGR: NO
CYP: 0.01895917619687
CZE: NO
DNM: NO
EST: NO
FIN: NO
FRK: NO
DEU: NA
GRC: NO
HRV: NO
HUN: NO
IRL: NO
ITA: NO
LVA: NE
LTU: NO
LUX: NO
MLT: NO
NLD: NO
POL: NO
PRT: NA
ROU: NO
SVK: NO
SVN: NO
ESP: NO
SWE: NO
GBE: NO
</t>
      </text>
    </comment>
    <comment ref="L16" authorId="0">
      <text>
        <t xml:space="preserve">AUT: NO
BEL: NO
BGR: NO
CYP: 0.01020878718293
CZE: NO
DNM: NO
EST: NO
FIN: NO
FRK: NO
DEU: NA
GRC: NO
HRV: NO
HUN: NO
IRL: NO
ITA: NO
LVA: NO
LTU: NO
LUX: NO
MLT: NO
NLD: NO
POL: NO
PRT: NA
ROU: NO
SVK: NO
SVN: NO
ESP: NO
SWE: NO
GBE: NO
</t>
      </text>
    </comment>
    <comment ref="C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CZE: NO
DNM: NO
EST: NO
FIN: NO
FRK: NO
DEU: NA
GRC: NO
HRV: NO
HUN: NO
IRL: NA
ITA: NO
LVA: NE
LTU: NO
LUX: NO
MLT: NO
NLD: NO
POL: NO
PRT: NA
ROU: NO
SVK: NO
SVN: NO
ESP: NO
SWE: NO
GBE: NO
</t>
      </text>
    </comment>
    <comment ref="D18" authorId="0">
      <text>
        <t xml:space="preserve">AUT: NO
BEL: NO
BGR: NO
CYP: 8.74233112293619
CZE: NO
DNM: NO
EST: NO
FIN: NO
FRK: NO
DEU: NA
GRC: NO
HRV: NO
HUN: NO
IRL: NA
ITA: NO
LVA: NE
LTU: NO
LUX: NO
MLT: NO
NLD: NO
POL: NO
PRT: NA
ROU: NO
SVK: NO
SVN: NO
ESP: NO
SWE: NO
GBE: NO
</t>
      </text>
    </comment>
    <comment ref="E18" authorId="0">
      <text>
        <t xml:space="preserve">AUT: NO
BEL: NO
BGR: NO
CYP: 0.13877290729331
CZE: NO
DNM: NO
EST: NO
FIN: NO
FRK: NO
DEU: NA
GRC: NO
HRV: NO
HUN: NO
IRL: NA
ITA: NO
LVA: NE
LTU: NO
LUX: NO
MLT: NO
NLD: NO
POL: NO
PRT: NA
ROU: NO
SVK: NO
SVN: NO
ESP: NO
SWE: NO
GBE: NO
</t>
      </text>
    </comment>
    <comment ref="I18" authorId="0">
      <text>
        <t xml:space="preserve">AUT: NO
BEL: NO
BGR: NO
CYP: NO
CZE: NO
DNM: NO
EST: NO
FIN: NO
FRK: NO
DEU: NA
GRC: NO
HRV: NO
HUN: NO
IRL: NO
ITA: NO
LVA: NE
LTU: NO
LUX: NO
MLT: NO
NLD: NO
POL: NO
PRT: NA
ROU: NO
SVK: NO
SVN: NO
ESP: NO
SWE: NO
GBE: NO
</t>
      </text>
    </comment>
    <comment ref="J18" authorId="0">
      <text>
        <t xml:space="preserve">AUT: NO
BEL: NO
BGR: NO
CYP: 1.04907973475234
CZE: NO
DNM: NO
EST: NO
FIN: NO
FRK: NO
DEU: NA
GRC: NO
HRV: NO
HUN: NO
IRL: NO
ITA: NO
LVA: NE
LTU: NO
LUX: NO
MLT: NO
NLD: NO
POL: NO
PRT: NA
ROU: NO
SVK: NO
SVN: NO
ESP: NO
SWE: NO
GBE: NO
</t>
      </text>
    </comment>
    <comment ref="K18" authorId="0">
      <text>
        <t xml:space="preserve">AUT: NO
BEL: NO
BGR: NO
CYP: 0.09020238974065
CZE: NO
DNM: NO
EST: NO
FIN: NO
FRK: NO
DEU: NA
GRC: NO
HRV: NO
HUN: NO
IRL: NO
ITA: NO
LVA: NE
LTU: NO
LUX: NO
MLT: IE
NLD: NO
POL: NO
PRT: NA
ROU: NO
SVK: NO
SVN: NO
ESP: NO
SWE: NO
GBE: NO
</t>
      </text>
    </comment>
    <comment ref="L18" authorId="0">
      <text>
        <t xml:space="preserve">AUT: NO
BEL: NO
BGR: NO
CYP: 0.04857051755266
CZE: NO
DNM: NO
EST: NO
FIN: NO
FRK: NO
DEU: NA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CYP: NO VALUE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NA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9"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BGR: NO VALUE
CYP: 13.58212240467656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BGR: NO VALUE
CYP: NO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BGR: NO VALUE
CYP: 0.04074636721403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BGR: NO VALUE
CYP: NO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3" authorId="0">
      <text>
        <t xml:space="preserve">AUT: NO
BEL: NO
BGR: NO
CYP: NO
CZE: NO
DNM: NO
EST: NO
FIN: NO
FRK: NO
DEU: NA
GRC: NO
HRV: NO
HUN: NO
IRL: NA
ITA: NO
LVA: NE
LTU: NO
LUX: NO
MLT: NO
NLD: NO VALUE
POL: NO
PRT: NA
ROU: NO
SVK: NO
SVN: NO
ESP: NO
SWE: NO
GBE: NO
</t>
      </text>
    </comment>
    <comment ref="D33" authorId="0">
      <text>
        <t xml:space="preserve">AUT: NO
BEL: NO
BGR: NO
CYP: 24.38608340839656
CZE: NO
DNM: NO
EST: NO
FIN: NO
FRK: NO
DEU: NA
GRC: NO
HRV: NO
HUN: NO
IRL: NA
ITA: NO
LVA: NE
LTU: NO
LUX: NO
MLT: NO
NLD: NO VALUE
POL: NO
PRT: NA
ROU: NO
SVK: NO
SVN: NO
ESP: NO
SWE: NO
GBE: NO
</t>
      </text>
    </comment>
    <comment ref="E33" authorId="0">
      <text>
        <t xml:space="preserve">AUT: NO
BEL: NO
BGR: NO
CYP: NO
CZE: NO
DNM: NO
EST: NO
FIN: NO
FRK: NO
DEU: NA
GRC: NO
HRV: NO
HUN: NO
IRL: NA
ITA: NO
LVA: NE
LTU: NO
LUX: NO
MLT: NE
NLD: NO VALUE
POL: NO
PRT: NA
ROU: NO
SVK: NO
SVN: NO
ESP: NO
SWE: NO
GBE: NO
</t>
      </text>
    </comment>
    <comment ref="I33" authorId="0">
      <text>
        <t xml:space="preserve">AUT: NO
BEL: NO
BGR: NO
CYP: NO
CZE: NO
DNM: NO
EST: NO
FIN: NO
FRK: NO
DEU: NA
GRC: NO
HRV: NO
HUN: NO
IRL: NO
ITA: NO
LVA: NE
LTU: NO
LUX: NO
MLT: NO
NLD: NO VALUE
POL: NO
PRT: NA
ROU: NO
SVK: NO
SVN: NO
ESP: NO
SWE: NO
GBE: NO
</t>
      </text>
    </comment>
    <comment ref="J33" authorId="0">
      <text>
        <t xml:space="preserve">AUT: NO
BEL: NO
BGR: NO
CYP: 0.07315825022519
CZE: NO
DNM: NO
EST: NO
FIN: NO
FRK: NO
DEU: NA
GRC: NO
HRV: NO
HUN: NO
IRL: NO
ITA: NO
LVA: NE
LTU: NO
LUX: NO
MLT: NO
NLD: NO VALUE
POL: NO
PRT: NA
ROU: NO
SVK: NO
SVN: NO
ESP: NO
SWE: NO
GBE: NO
</t>
      </text>
    </comment>
    <comment ref="K33" authorId="0">
      <text>
        <t xml:space="preserve">AUT: NO
BEL: NO
BGR: NO
CYP: NO
CZE: NO
DNM: NO
EST: NO
FIN: NO
FRK: NO
DEU: NA
GRC: NO
HRV: NO
HUN: NO
IRL: NO
ITA: NO
LVA: NE
LTU: NO
LUX: NO
MLT: NO
NLD: NO VALUE
POL: NO
PRT: NA
ROU: NO
SVK: NO
SVN: NO
ESP: NO
SWE: NO
GBE: NO
</t>
      </text>
    </comment>
    <comment ref="L33" authorId="0">
      <text>
        <t xml:space="preserve">AUT: NO
BEL: NO
BGR: NO
CYP: NO
CZE: NO
DNM: NO
EST: NO
FIN: NO
FRK: NO
DEU: NA
GRC: NO
HRV: NO
HUN: NO
IRL: NO
ITA: NO
LVA: NO
LTU: NO
LUX: NO
MLT: NO
NLD: NO
POL: NO
PRT: NA
ROU: NO
SVK: NO
SVN: NO
ESP: NO
SWE: NO
GBE: NO
</t>
      </text>
    </comment>
    <comment ref="C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BGR: NO VALUE
CYP: 16.05159920552684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BGR: NO VALUE
CYP: NO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BGR: NO VALUE
CYP: 0.04815479761658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BGR: NO VALUE
CYP: NO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D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E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I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J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K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L35"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D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E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I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J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K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L40" authorId="0">
      <text>
        <t xml:space="preserve">AUT: NO VALUE
BEL: NO VALUE
BGR: NO VALUE
CYP: NO VALUE
CZE: NO VALUE
DNM: NO
EST: NO VALUE
FIN: NO
FRK: NO
DEU: NA
GRC: NO VALUE
HRV: NO
HUN: NO VALUE
IRL: NO
ITA: NO
LVA: NO VALUE
LTU: NO
LUX: NO VALUE
MLT: NO VALUE
NLD: NO
POL: NO VALUE
PRT: NA
ROU: NO
SVK: NO
SVN: NO VALUE
ESP: NO
SWE: NO
GBE: NO VALUE
</t>
      </text>
    </comment>
    <comment ref="C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D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E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I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J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K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L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C42" authorId="0">
      <text>
        <t xml:space="preserve">AUT: NO
BEL: NO
BGR: NO VALUE
CYP: NO
CZE: NO
DNM: NO
EST: NO
FIN: NO
FRK: NO
DEU: NA
GRC: NO VALUE
HRV: NO
HUN: NO
IRL: NA
ITA: NO VALUE
LVA: NE
LTU: NO
LUX: IE
MLT: NO VALUE
NLD: NO
POL: NO
PRT: NA
ROU: NO
SVK: NO
SVN: NO
ESP: NO
SWE: NO
GBE: NO
</t>
      </text>
    </comment>
    <comment ref="D42" authorId="0">
      <text>
        <t xml:space="preserve">AUT: NO
BEL: NO
BGR: NO VALUE
CYP: 1.40924716235035
CZE: NO
DNM: NO
EST: NO
FIN: NO
FRK: NO
DEU: NA
GRC: NO VALUE
HRV: NO
HUN: NO
IRL: NA
ITA: NO VALUE
LVA: NE
LTU: NO
LUX: IE
MLT: NO VALUE
NLD: NO
POL: NO
PRT: NA
ROU: NO
SVK: NO
SVN: NO
ESP: NO
SWE: NO
GBE: NO
</t>
      </text>
    </comment>
    <comment ref="E42" authorId="0">
      <text>
        <t xml:space="preserve">AUT: NO
BEL: NO
BGR: NO VALUE
CYP: 0.01032206823544
CZE: NO
DNM: NO
EST: NO
FIN: NO
FRK: NO
DEU: NA
GRC: NO VALUE
HRV: NO
HUN: NO
IRL: NA
ITA: NO VALUE
LVA: NE
LTU: NO
LUX: IE
MLT: NO VALUE
NLD: NO
POL: NO
PRT: NA
ROU: NO
SVK: NO
SVN: NO
ESP: NO
SWE: NO
GBE: NO
</t>
      </text>
    </comment>
    <comment ref="I42" authorId="0">
      <text>
        <t xml:space="preserve">AUT: NO
BEL: NO
BGR: NO VALUE
CYP: NO
CZE: NO
DNM: NO
EST: NO
FIN: NO
FRK: NO
DEU: NA
GRC: NO VALUE
HRV: NO
HUN: NO
IRL: NO
ITA: NO VALUE
LVA: NE
LTU: NO
LUX: IE
MLT: NO VALUE
NLD: NO
POL: NO
PRT: NA
ROU: NO
SVK: NO
SVN: NO
ESP: NO
SWE: NO
GBE: NO
</t>
      </text>
    </comment>
    <comment ref="J42" authorId="0">
      <text>
        <t xml:space="preserve">AUT: NO
BEL: NO
BGR: NO VALUE
CYP: 0.21138707435255
CZE: NO
DNM: NO
EST: NO
FIN: NO
FRK: NO
DEU: NA
GRC: NO VALUE
HRV: NO
HUN: NO
IRL: NO
ITA: NO VALUE
LVA: NE
LTU: NO
LUX: IE
MLT: NO VALUE
NLD: NO
POL: NO
PRT: NA
ROU: NO
SVK: NO
SVN: NO
ESP: NO
SWE: NO
GBE: NO
</t>
      </text>
    </comment>
    <comment ref="K42" authorId="0">
      <text>
        <t xml:space="preserve">AUT: NO
BEL: NO
BGR: NO VALUE
CYP: 0.00567713752949
CZE: NO
DNM: NO
EST: NO
FIN: NO
FRK: NO
DEU: NA
GRC: NO VALUE
HRV: NO
HUN: NO
IRL: NO
ITA: NO VALUE
LVA: NE
LTU: NO
LUX: IE
MLT: NO VALUE
NLD: NO
POL: NO
PRT: NA
ROU: NO
SVK: NO
SVN: NO
ESP: NO
SWE: NO
GBE: NO
</t>
      </text>
    </comment>
    <comment ref="L42" authorId="0">
      <text>
        <t xml:space="preserve">AUT: NO
BEL: NO
BGR: NO VALUE
CYP: 0.00464493070595
CZE: NO
DNM: NO
EST: NO
FIN: NO
FRK: NO
DEU: NA
GRC: NO VALUE
HRV: NO
HUN: NO
IRL: NO
ITA: NO VALUE
LVA: NO
LTU: NO
LUX: IE
MLT: NO VALUE
NLD: NO
POL: NO
PRT: NA
ROU: NO
SVK: NO
SVN: NO
ESP: NO
SWE: NO
GBE: NO
</t>
      </text>
    </comment>
    <comment ref="C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4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44" authorId="0">
      <text>
        <t xml:space="preserve">AUT: NO
BEL: NO
BGR: NO VALUE
CYP: NO
CZE: NO
DNM: NO
EST: NO
FIN: NO
FRK: NO
DEU: NA
GRC: NO VALUE
HRV: NO
HUN: NO
IRL: NA
ITA: NO VALUE
LVA: NE
LTU: NO
LUX: IE
MLT: NO VALUE
NLD: NO
POL: NO
PRT: NA
ROU: NO
SVK: NO
SVN: NO
ESP: NO
SWE: 0.2197480427172
GBE: NO
</t>
      </text>
    </comment>
    <comment ref="D44" authorId="0">
      <text>
        <t xml:space="preserve">AUT: NO
BEL: NO
BGR: NO VALUE
CYP: 0.12811337839549
CZE: NO
DNM: NO
EST: NO
FIN: NO
FRK: NO
DEU: NA
GRC: NO VALUE
HRV: NO
HUN: NO
IRL: NA
ITA: NO VALUE
LVA: NE
LTU: NO
LUX: IE
MLT: NO VALUE
NLD: NO
POL: NO
PRT: NA
ROU: NO
SVK: NO
SVN: NO
ESP: NO
SWE: 0.2197480427172
GBE: NO
</t>
      </text>
    </comment>
    <comment ref="E44" authorId="0">
      <text>
        <t xml:space="preserve">AUT: NO
BEL: NO
BGR: NO VALUE
CYP: 0.00093836983959
CZE: NO
DNM: NO
EST: NO
FIN: NO
FRK: NO
DEU: NA
GRC: NO VALUE
HRV: NO
HUN: NO
IRL: NA
ITA: NO VALUE
LVA: NE
LTU: NO
LUX: IE
MLT: NO VALUE
NLD: NO
POL: NO
PRT: NA
ROU: NO
SVK: NO
SVN: NO
ESP: NO
SWE: NO
GBE: NO
</t>
      </text>
    </comment>
    <comment ref="I44" authorId="0">
      <text>
        <t xml:space="preserve">AUT: NO
BEL: NO
BGR: NO VALUE
CYP: NO
CZE: NO
DNM: NO
EST: NO
FIN: NO
FRK: NO
DEU: NA
GRC: NO VALUE
HRV: NO
HUN: NO
IRL: NO
ITA: NO VALUE
LVA: NE
LTU: NO
LUX: IE
MLT: NO VALUE
NLD: NO
POL: NO
PRT: NA
ROU: NO
SVK: NO
SVN: NO
ESP: NO
SWE: 0.00109874021358
GBE: NO
</t>
      </text>
    </comment>
    <comment ref="J44" authorId="0">
      <text>
        <t xml:space="preserve">AUT: NO
BEL: NO
BGR: NO VALUE
CYP: 0.01921700675932
CZE: NO
DNM: NO
EST: NO
FIN: NO
FRK: NO
DEU: NA
GRC: NO VALUE
HRV: NO
HUN: NO
IRL: NO
ITA: NO VALUE
LVA: NE
LTU: NO
LUX: IE
MLT: NO VALUE
NLD: NO
POL: NO
PRT: NA
ROU: NO
SVK: NO
SVN: NO
ESP: NO
SWE: 0.0153823629902
GBE: NO
</t>
      </text>
    </comment>
    <comment ref="K44" authorId="0">
      <text>
        <t xml:space="preserve">AUT: NO
BEL: NO
BGR: NO VALUE
CYP: 0.00051610341177
CZE: NO
DNM: NO
EST: NO
FIN: NO
FRK: NO
DEU: NA
GRC: NO VALUE
HRV: NO
HUN: NO
IRL: NO
ITA: NO VALUE
LVA: NE
LTU: NO
LUX: IE
MLT: NO VALUE
NLD: NO
POL: NO
PRT: NA
ROU: NO
SVK: NO
SVN: NO
ESP: NO
SWE: NO
GBE: NO
</t>
      </text>
    </comment>
    <comment ref="L44" authorId="0">
      <text>
        <t xml:space="preserve">AUT: NO
BEL: NO
BGR: NO VALUE
CYP: 0.00014075547594
CZE: NO
DNM: NO
EST: NO
FIN: NO
FRK: NO
DEU: NA
GRC: NO VALUE
HRV: NO
HUN: NO
IRL: NO
ITA: NO VALUE
LVA: NO
LTU: NO
LUX: IE
MLT: NO VALUE
NLD: NO
POL: NO
PRT: NA
ROU: NO
SVK: NO
SVN: NO
ESP: NO
SWE: NO
GBE: NO
</t>
      </text>
    </comment>
    <comment ref="C45" authorId="0">
      <text>
        <t xml:space="preserve">AUT: NO
BEL: NO
BGR: NO VALUE
CYP: NO
CZE: NO
DNM: NO
EST: NO
FIN: NO
FRK: NO
DEU: NA
GRC: NO VALUE
HRV: NO
HUN: NO
IRL: NA
ITA: NO VALUE
LVA: NE
LTU: NO
LUX: IE
MLT: NO VALUE
NLD: NO
POL: NO
PRT: NA
ROU: NO
SVK: NO
SVN: NO
ESP: NO
SWE: NO
GBE: NO
</t>
      </text>
    </comment>
    <comment ref="D45" authorId="0">
      <text>
        <t xml:space="preserve">AUT: NO
BEL: NO
BGR: NO VALUE
CYP: 1.66547391914133
CZE: NO
DNM: NO
EST: NO
FIN: NO
FRK: NO
DEU: NA
GRC: NO VALUE
HRV: NO
HUN: NO
IRL: NA
ITA: NO VALUE
LVA: NE
LTU: NO
LUX: IE
MLT: NO VALUE
NLD: NO
POL: NO
PRT: NA
ROU: NO
SVK: NO
SVN: NO
ESP: NO
SWE: NO
GBE: NO
</t>
      </text>
    </comment>
    <comment ref="E45" authorId="0">
      <text>
        <t xml:space="preserve">AUT: NO
BEL: NO
BGR: NO VALUE
CYP: 0.01219880791461
CZE: NO
DNM: NO
EST: NO
FIN: NO
FRK: NO
DEU: NA
GRC: NO VALUE
HRV: NO
HUN: NO
IRL: NA
ITA: NO VALUE
LVA: NE
LTU: NO
LUX: IE
MLT: NO VALUE
NLD: NO
POL: NO
PRT: NA
ROU: NO
SVK: NO
SVN: NO
ESP: NO
SWE: NO
GBE: NO
</t>
      </text>
    </comment>
    <comment ref="I45" authorId="0">
      <text>
        <t xml:space="preserve">AUT: NO
BEL: NO
BGR: NO VALUE
CYP: NO
CZE: NO
DNM: NO
EST: NO
FIN: NO
FRK: NO
DEU: NA
GRC: NO VALUE
HRV: NO
HUN: NO
IRL: NO
ITA: NO VALUE
LVA: NE
LTU: NO
LUX: IE
MLT: NO VALUE
NLD: NO
POL: NO
PRT: NA
ROU: NO
SVK: NO
SVN: NO
ESP: NO
SWE: NO
GBE: NO
</t>
      </text>
    </comment>
    <comment ref="J45" authorId="0">
      <text>
        <t xml:space="preserve">AUT: NO
BEL: NO
BGR: NO VALUE
CYP: 0.2498210878712
CZE: NO
DNM: NO
EST: NO
FIN: NO
FRK: NO
DEU: NA
GRC: NO VALUE
HRV: NO
HUN: NO
IRL: NO
ITA: NO VALUE
LVA: NE
LTU: NO
LUX: IE
MLT: NO VALUE
NLD: NO
POL: NO
PRT: NA
ROU: NO
SVK: NO
SVN: NO
ESP: NO
SWE: NO
GBE: NO
</t>
      </text>
    </comment>
    <comment ref="K45" authorId="0">
      <text>
        <t xml:space="preserve">AUT: NO
BEL: NO
BGR: NO VALUE
CYP: 0.00670934435303
CZE: NO
DNM: NO
EST: NO
FIN: NO
FRK: NO
DEU: NA
GRC: NO VALUE
HRV: NO
HUN: NO
IRL: NO
ITA: NO VALUE
LVA: NE
LTU: NO
LUX: IE
MLT: NO VALUE
NLD: NO
POL: NO
PRT: NA
ROU: NO
SVK: NO
SVN: NO
ESP: NO
SWE: NO
GBE: NO
</t>
      </text>
    </comment>
    <comment ref="L45" authorId="0">
      <text>
        <t xml:space="preserve">AUT: NO
BEL: NO
BGR: NO VALUE
CYP: 0.00548946356157
CZE: NO
DNM: NO
EST: NO
FIN: NO
FRK: NO
DEU: NA
GRC: NO VALUE
HRV: NO
HUN: NO
IRL: NO
ITA: NO VALUE
LVA: NO
LTU: NO
LUX: IE
MLT: NO VALUE
NLD: NO
POL: NO
PRT: NA
ROU: NO
SVK: NO
SVN: NO
ESP: NO
SWE: NO
GBE: NO
</t>
      </text>
    </comment>
    <comment ref="C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D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E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I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J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K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L48" authorId="0">
      <text>
        <t xml:space="preserve">AUT: NO VALUE
BEL: NO VALUE
BGR: NO VALUE
CYP: NO VALUE
CZE: NO VALUE
DNM: NO
EST: NO VALUE
FIN: NO
FRK: NO
DEU: NO VALUE
GRC: NO VALUE
HRV: NO VALUE
HUN: NO VALUE
IRL: NO
ITA: NO VALUE
LVA: NO VALUE
LTU: NO
LUX: NO VALUE
MLT: IE
NLD: NO
POL: NO VALUE
PRT: NA
ROU: NO
SVK: NO VALUE
SVN: NO VALUE
ESP: NO
SWE: NO VALUE
GBE: NO VALUE
</t>
      </text>
    </comment>
    <comment ref="C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D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E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I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J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K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L49"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EST: NO VALUE
FIN: NO
FRK: NO
DEU: NA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GBE: NO VALUE
</t>
      </text>
    </comment>
    <comment ref="C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D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E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I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J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K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L54" authorId="0">
      <text>
        <t xml:space="preserve">AUT: NO VALUE
BEL: NO VALUE
BGR: NO VALUE
CYP: NO VALUE
CZE: NO VALUE
DNM: NO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D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E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I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J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K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L55" authorId="0">
      <text>
        <t xml:space="preserve">AUT: NO
BEL: NO
BGR: NO
CYP: NO VALUE
CZE: NO
DNM: NO
EST: NO VALUE
FIN: NO
FRK: NO
DEU: NA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NA
GRC: NO
HRV: NO
HUN: NO
IRL: NA
ITA: NO
LVA: NE
LTU: NO
LUX: NO
MLT: NO
NLD: NO
POL: NO
PRT: NA
ROU: NO
SVK: NO
SVN: NO
ESP: NO
SWE: NE
GBE: NO
</t>
      </text>
    </comment>
    <comment ref="D56" authorId="0">
      <text>
        <t xml:space="preserve">AUT: NO
BEL: NO
BGR: NO
CYP: NO VALUE
CZE: NO
DNM: NO
EST: NO
FIN: NO
FRK: NO
DEU: NA
GRC: NO
HRV: NO
HUN: NO
IRL: NA
ITA: NO
LVA: NE
LTU: NO
LUX: NO
MLT: NO
NLD: NO
POL: NO
PRT: NA
ROU: NO
SVK: NO
SVN: NO
ESP: NO
SWE: NE
GBE: NO
</t>
      </text>
    </comment>
    <comment ref="E56" authorId="0">
      <text>
        <t xml:space="preserve">AUT: NO
BEL: NO
BGR: NO
CYP: NO VALUE
CZE: NO
DNM: NO
EST: NO
FIN: NO
FRK: NO
DEU: NA
GRC: NO
HRV: NO
HUN: NO
IRL: NA
ITA: NO
LVA: NE
LTU: NO
LUX: NO
MLT: NO
NLD: NO
POL: NO
PRT: NA
ROU: NO
SVK: NO
SVN: NO
ESP: NO
SWE: NO
GBE: NO
</t>
      </text>
    </comment>
    <comment ref="I56" authorId="0">
      <text>
        <t xml:space="preserve">AUT: NO
BEL: NO
BGR: NO
CYP: NO VALUE
CZE: NO
DNM: NO
EST: NO
FIN: NO
FRK: NO
DEU: NA
GRC: NO
HRV: NO
HUN: NO
IRL: NO
ITA: NO
LVA: NE
LTU: NO
LUX: NO
MLT: NO
NLD: NO
POL: NO
PRT: NA
ROU: NO
SVK: NO
SVN: NO
ESP: NO
SWE: NE
GBE: NO
</t>
      </text>
    </comment>
    <comment ref="J56" authorId="0">
      <text>
        <t xml:space="preserve">AUT: NO
BEL: NO
BGR: NO
CYP: NO VALUE
CZE: NO
DNM: NO
EST: NO
FIN: NO
FRK: NO
DEU: NA
GRC: NO
HRV: NO
HUN: NO
IRL: NO
ITA: NO
LVA: NE
LTU: NO
LUX: NO
MLT: NO
NLD: NO
POL: NO
PRT: NA
ROU: NO
SVK: NO
SVN: NO
ESP: NO
SWE: NE
GBE: NO
</t>
      </text>
    </comment>
    <comment ref="K56" authorId="0">
      <text>
        <t xml:space="preserve">AUT: NO
BEL: NO
BGR: NO
CYP: NO VALUE
CZE: NO
DNM: NO
EST: NO
FIN: NO
FRK: NO
DEU: NA
GRC: NO
HRV: NO
HUN: NO
IRL: NO
ITA: NO
LVA: NE
LTU: NO
LUX: NO
MLT: NO
NLD: NO
POL: NO
PRT: NA
ROU: NO
SVK: NO
SVN: NO
ESP: NO
SWE: NO
GBE: NO
</t>
      </text>
    </comment>
    <comment ref="L56" authorId="0">
      <text>
        <t xml:space="preserve">AUT: NO
BEL: NO
BGR: NO
CYP: NO VALUE
CZE: NO
DNM: NO
EST: NO
FIN: NO
FRK: NO
DEU: NA
GRC: NO
HRV: NO
HUN: NO
IRL: NO
ITA: NO
LVA: NO
LTU: NO
LUX: NO
MLT: NO
NLD: NO
POL: NO
PRT: NA
ROU: NO
SVK: NO
SVN: NO
ESP: NO
SWE: NO
GBE: NO
</t>
      </text>
    </comment>
    <comment ref="C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5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58" authorId="0">
      <text>
        <t xml:space="preserve">AUT: NO
BEL: NO
BGR: NO
CYP: NO VALUE
CZE: NO
DNM: NO
EST: NO
FIN: NO
FRK: NO
DEU: NA
GRC: NO
HRV: NO
HUN: NO
IRL: NA
ITA: NO
LVA: NE
LTU: NO
LUX: NO
MLT: NO
NLD: NO
POL: NO
PRT: NA
ROU: NO
SVK: NO
SVN: NO
ESP: NO
SWE: NO
GBE: NO
</t>
      </text>
    </comment>
    <comment ref="D58" authorId="0">
      <text>
        <t xml:space="preserve">AUT: NO
BEL: NO
BGR: NO
CYP: NO VALUE
CZE: NO
DNM: NO
EST: NO
FIN: NO
FRK: NO
DEU: NA
GRC: NO
HRV: NO
HUN: NO
IRL: NA
ITA: NO
LVA: NE
LTU: NO
LUX: NO
MLT: NO
NLD: NO
POL: NO
PRT: NA
ROU: NO
SVK: NO
SVN: NO
ESP: NO
SWE: NO
GBE: NO
</t>
      </text>
    </comment>
    <comment ref="E58" authorId="0">
      <text>
        <t xml:space="preserve">AUT: NO
BEL: NO
BGR: NO
CYP: NO VALUE
CZE: NO
DNM: NO
EST: NO
FIN: NO
FRK: NO
DEU: NA
GRC: NO
HRV: NO
HUN: NO
IRL: NA
ITA: NO
LVA: NE
LTU: NO
LUX: NO
MLT: NO
NLD: NO
POL: NO
PRT: NA
ROU: NO
SVK: NO
SVN: NO
ESP: NO
SWE: NO
GBE: NO
</t>
      </text>
    </comment>
    <comment ref="I58" authorId="0">
      <text>
        <t xml:space="preserve">AUT: NO
BEL: NO
BGR: NO
CYP: NO VALUE
CZE: NO
DNM: NO
EST: NO
FIN: NO
FRK: NO
DEU: NA
GRC: NO
HRV: NO
HUN: NO
IRL: NO
ITA: NO
LVA: NE
LTU: NO
LUX: NO
MLT: NO
NLD: NO
POL: NO
PRT: NA
ROU: NO
SVK: NO
SVN: NO
ESP: NO
SWE: NO
GBE: NO
</t>
      </text>
    </comment>
    <comment ref="J58" authorId="0">
      <text>
        <t xml:space="preserve">AUT: NO
BEL: NO
BGR: NO
CYP: NO VALUE
CZE: NO
DNM: NO
EST: NO
FIN: NO
FRK: NO
DEU: NA
GRC: NO
HRV: NO
HUN: NO
IRL: NO
ITA: NO
LVA: NE
LTU: NO
LUX: NO
MLT: NO
NLD: NO
POL: NO
PRT: NA
ROU: NO
SVK: NO
SVN: NO
ESP: NO
SWE: NO
GBE: NO
</t>
      </text>
    </comment>
    <comment ref="K58" authorId="0">
      <text>
        <t xml:space="preserve">AUT: NO
BEL: NO
BGR: NO
CYP: NO VALUE
CZE: NO
DNM: NO
EST: NO
FIN: NO
FRK: NO
DEU: NA
GRC: NO
HRV: NO
HUN: NO
IRL: NO
ITA: NO
LVA: NE
LTU: NO
LUX: NO
MLT: NO
NLD: NO
POL: NO
PRT: NA
ROU: NO
SVK: NO
SVN: NO
ESP: NO
SWE: NO
GBE: NO
</t>
      </text>
    </comment>
    <comment ref="L58" authorId="0">
      <text>
        <t xml:space="preserve">AUT: NO
BEL: NO
BGR: NO
CYP: NO VALUE
CZE: NO
DNM: NO
EST: NO
FIN: NO
FRK: NO
DEU: NA
GRC: NO
HRV: NO
HUN: NO
IRL: NO
ITA: NO
LVA: NO
LTU: NO
LUX: NO
MLT: NO
NLD: NO
POL: NO
PRT: NA
ROU: NO
SVK: NO
SVN: NO
ESP: NO
SWE: NO
GBE: NO
</t>
      </text>
    </comment>
    <comment ref="C59" authorId="0">
      <text>
        <t xml:space="preserve">AUT: NO
BEL: NO
BGR: NO
CYP: NO VALUE
CZE: NO
DNM: NO
EST: NO
FIN: NO
FRK: NO
DEU: NA
GRC: NO
HRV: NO
HUN: NO
IRL: NA
ITA: NO
LVA: NE
LTU: NO
LUX: NO
MLT: NO
NLD: NO
POL: NO
PRT: NA
ROU: NO
SVK: NO
SVN: NO
ESP: NO
SWE: NE
GBE: NO
</t>
      </text>
    </comment>
    <comment ref="D59" authorId="0">
      <text>
        <t xml:space="preserve">AUT: NO
BEL: NO
BGR: NO
CYP: NO VALUE
CZE: NO
DNM: NO
EST: NO
FIN: NO
FRK: NO
DEU: NA
GRC: NO
HRV: NO
HUN: NO
IRL: NA
ITA: NO
LVA: NE
LTU: NO
LUX: NO
MLT: NO
NLD: NO
POL: NO
PRT: NA
ROU: NO
SVK: NO
SVN: NO
ESP: NO
SWE: NE
GBE: NO
</t>
      </text>
    </comment>
    <comment ref="E59" authorId="0">
      <text>
        <t xml:space="preserve">AUT: NO
BEL: NO
BGR: NO
CYP: NO VALUE
CZE: NO
DNM: NO
EST: NO
FIN: NO
FRK: NO
DEU: NA
GRC: NO
HRV: NO
HUN: NO
IRL: NA
ITA: NO
LVA: NE
LTU: NO
LUX: NO
MLT: NO
NLD: NO
POL: NO
PRT: NA
ROU: NO
SVK: NO
SVN: NO
ESP: NO
SWE: NO
GBE: NO
</t>
      </text>
    </comment>
    <comment ref="I59" authorId="0">
      <text>
        <t xml:space="preserve">AUT: NO
BEL: NO
BGR: NO
CYP: NO VALUE
CZE: NO
DNM: NO
EST: NO
FIN: NO
FRK: NO
DEU: NA
GRC: NO
HRV: NO
HUN: NO
IRL: NO
ITA: NO
LVA: NE
LTU: NO
LUX: NO
MLT: NO
NLD: NO
POL: NO
PRT: NA
ROU: NO
SVK: NO
SVN: NO
ESP: NO
SWE: NE
GBE: NO
</t>
      </text>
    </comment>
    <comment ref="J59" authorId="0">
      <text>
        <t xml:space="preserve">AUT: NO
BEL: NO
BGR: NO
CYP: NO VALUE
CZE: NO
DNM: NO
EST: NO
FIN: NO
FRK: NO
DEU: NA
GRC: NO
HRV: NO
HUN: NO
IRL: NO
ITA: NO
LVA: NE
LTU: NO
LUX: NO
MLT: NO
NLD: NO
POL: NO
PRT: NA
ROU: NO
SVK: NO
SVN: NO
ESP: NO
SWE: NE
GBE: NO
</t>
      </text>
    </comment>
    <comment ref="K59" authorId="0">
      <text>
        <t xml:space="preserve">AUT: NO
BEL: NO
BGR: NO
CYP: NO VALUE
CZE: NO
DNM: NO
EST: NO
FIN: NO
FRK: NO
DEU: NA
GRC: NO
HRV: NO
HUN: NO
IRL: NO
ITA: NO
LVA: NE
LTU: NO
LUX: NO
MLT: NO
NLD: NO
POL: NO
PRT: NA
ROU: NO
SVK: NO
SVN: NO
ESP: NO
SWE: NO
GBE: NO
</t>
      </text>
    </comment>
    <comment ref="L59" authorId="0">
      <text>
        <t xml:space="preserve">AUT: NO
BEL: NO
BGR: NO
CYP: NO VALUE
CZE: NO
DNM: NO
EST: NO
FIN: NO
FRK: NO
DEU: NA
GRC: NO
HRV: NO
HUN: NO
IRL: NO
ITA: NO
LVA: NO
LTU: NO
LUX: NO
MLT: NO
NLD: NO
POL: NO
PRT: NA
ROU: NO
SVK: NO
SVN: NO
ESP: NO
SWE: NO
GBE: NO
</t>
      </text>
    </comment>
    <comment ref="C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EST: NO VALUE
FIN: NO
FRK: NO
DEU: NA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VALUE
BGR: NO VALUE
CYP: NE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EST: NO VALUE
FIN: NO
FRK: NO VALUE
DEU: NA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EST: NO VALUE
FIN: NO
FRK: NO VALUE
DEU: NA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K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7"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8" authorId="0">
      <text>
        <t xml:space="preserve">AUT: NO VALUE
BEL: NO
BGR: NO
CYP: NO VALUE
CZE: NO VALUE
DNM: NO
EST: NO
FIN: NO
FRK: NO
DEU: NO VALUE
GRC: NO VALUE
HRV: NO VALUE
HUN: NO VALUE
IRL: NO
ITA: NO VALUE
LVA: NO VALUE
LTU: NO
LUX: NO VALUE
MLT: NO VALUE
NLD: NO VALUE
POL: NO VALUE
PRT: NA
ROU: NO
SVK: NO VALUE
SVN: NO VALUE
ESP: NO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9" authorId="0">
      <text>
        <t xml:space="preserve">AUT: NO
BEL: NO
BGR: NO
CYP: NO
CZE: NO
DNM: NO
EST: NO
FIN: NO
FRK: NO
DEU: NA
GRC: NO
HRV: NO
HUN: NO
IRL: NO
ITA: NO
LVA: NE
LTU: NO
LUX: NO
MLT: IE
NLD: NO
POL: NO
PRT: NA
ROU: NO
SVK: NO
SVN: NO
ESP: NO
SWE: 1.53679388429752
GBE: NO
</t>
      </text>
    </comment>
    <comment ref="D69" authorId="0">
      <text>
        <t xml:space="preserve">AUT: NO
BEL: NO
BGR: NO
CYP: NE
CZE: NO
DNM: NO
EST: NO
FIN: NO
FRK: NO
DEU: NA
GRC: NO
HRV: NO
HUN: NO
IRL: NO
ITA: NO
LVA: NE
LTU: NO
LUX: NO
MLT: IE
NLD: NO
POL: NO
PRT: NA
ROU: NO
SVK: NO
SVN: NO
ESP: NO
SWE: 2.624832
GBE: NO
</t>
      </text>
    </comment>
    <comment ref="E69" authorId="0">
      <text>
        <t xml:space="preserve">AUT: NO
BEL: NO
BGR: NO
CYP: NE
CZE: NO
DNM: NO
EST: NO
FIN: NO
FRK: NO
DEU: NA
GRC: NO
HRV: NO
HUN: NO
IRL: NO
ITA: NO
LVA: NE
LTU: NO
LUX: NO
MLT: IE
NLD: NO
POL: NO
PRT: NA
ROU: NO
SVK: NO
SVN: NO
ESP: NO
SWE: NO
GBE: NO
</t>
      </text>
    </comment>
    <comment ref="I69" authorId="0">
      <text>
        <t xml:space="preserve">AUT: NO
BEL: NO
BGR: NO
CYP: NO
CZE: NO
DNM: NO
EST: NO
FIN: NO
FRK: NO
DEU: NA
GRC: NO
HRV: NO
HUN: NO
IRL: NO
ITA: NO
LVA: NE
LTU: NO
LUX: NO
MLT: IE
NLD: NO
POL: NO
PRT: NA
ROU: NO
SVK: NO
SVN: NO
ESP: NO
SWE: 0.01536793884297
GBE: NO
</t>
      </text>
    </comment>
    <comment ref="J69" authorId="0">
      <text>
        <t xml:space="preserve">AUT: NO
BEL: NO
BGR: NO
CYP: NE
CZE: NO
DNM: NO
EST: NO
FIN: NO
FRK: NO
DEU: NA
GRC: NO
HRV: NO
HUN: NO
IRL: NO
ITA: NO
LVA: NE
LTU: NO
LUX: NO
MLT: IE
NLD: NO
POL: NO
PRT: NA
ROU: NO
SVK: NO
SVN: NO
ESP: NO
SWE: 0.2624832
GBE: NO
</t>
      </text>
    </comment>
    <comment ref="K69" authorId="0">
      <text>
        <t xml:space="preserve">AUT: NO
BEL: NO
BGR: NO
CYP: NE
CZE: NO
DNM: NO
EST: NO
FIN: NO
FRK: NO
DEU: NA
GRC: NO
HRV: NO
HUN: NO
IRL: NO
ITA: NO
LVA: NE
LTU: NO
LUX: NO
MLT: IE
NLD: NO
POL: NO
PRT: NA
ROU: NO
SVK: NO
SVN: NO
ESP: NO
SWE: NO
GBE: NO
</t>
      </text>
    </comment>
    <comment ref="L69" authorId="0">
      <text>
        <t xml:space="preserve">AUT: NO
BEL: NO
BGR: NO
CYP: NE
CZE: NO
DNM: NO
EST: NO
FIN: NO
FRK: NO
DEU: NA
GRC: NO
HRV: NO
HUN: NO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D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E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I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J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K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L7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GBE: NO VALUE
</t>
      </text>
    </comment>
    <comment ref="C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73" authorId="0">
      <text>
        <t xml:space="preserve">AUT: NO VALUE
BEL: NO VALUE
BGR: NO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D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E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I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J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K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L7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NO
BGR: NO
CYP: NO
CZE: NO
DNM: NO
EST: NO
FIN: NO
FRK: NO
DEU: NA
GRC: NO
HRV: NO
HUN: NO
IRL: NA
ITA: NO
LVA: NE
LTU: NO
LUX: NO
MLT: NO
NLD: NO
POL: NO
PRT: NA
ROU: NO
SVK: NO
SVN: NO
ESP: NO
SWE: 1.0544325
GBE: NO
</t>
      </text>
    </comment>
    <comment ref="D76" authorId="0">
      <text>
        <t xml:space="preserve">AUT: NO
BEL: NO
BGR: NO
CYP: 140.38302586920466
CZE: NO
DNM: NO
EST: NO
FIN: NO
FRK: NO
DEU: NA
GRC: NO
HRV: NO
HUN: NO
IRL: NA
ITA: NO
LVA: NE
LTU: NO
LUX: NO
MLT: NO
NLD: NO
POL: NO
PRT: NA
ROU: NO
SVK: NO
SVN: NO
ESP: NO
SWE: 6.972425
GBE: NO
</t>
      </text>
    </comment>
    <comment ref="E76" authorId="0">
      <text>
        <t xml:space="preserve">AUT: NO
BEL: NO
BGR: NO
CYP: NO
CZE: NO
DNM: NO
EST: NO
FIN: NO
FRK: NO
DEU: NA
GRC: NO
HRV: NO
HUN: NO
IRL: NA
ITA: NO
LVA: NE
LTU: NO
LUX: NO
MLT: NO
NLD: NO
POL: NO
PRT: NA
ROU: NO
SVK: NO
SVN: NO
ESP: NO
SWE: NO
GBE: NO
</t>
      </text>
    </comment>
    <comment ref="I76" authorId="0">
      <text>
        <t xml:space="preserve">AUT: NO
BEL: NO
BGR: NO
CYP: NO
CZE: NO
DNM: NO
EST: NO
FIN: NO
FRK: NO
DEU: NA
GRC: NO
HRV: NO
HUN: NO
IRL: NO
ITA: NO
LVA: NE
LTU: NO
LUX: NO
MLT: NO
NLD: NO
POL: NO
PRT: NA
ROU: NO
SVK: NO
SVN: NO
ESP: NO
SWE: 0.010544325
GBE: NO
</t>
      </text>
    </comment>
    <comment ref="J76" authorId="0">
      <text>
        <t xml:space="preserve">AUT: NO
BEL: NO
BGR: NO
CYP: 10.31305497889814
CZE: NO
DNM: NO
EST: NO
FIN: NO
FRK: NO
DEU: NA
GRC: NO
HRV: NO
HUN: NO
IRL: NO
ITA: NO
LVA: NE
LTU: NO
LUX: NO
MLT: NO
NLD: NO
POL: NO
PRT: NA
ROU: NO
SVK: NO
SVN: NO
ESP: NO
SWE: 0.6972425
GBE: NO
</t>
      </text>
    </comment>
    <comment ref="K76" authorId="0">
      <text>
        <t xml:space="preserve">AUT: NO
BEL: NO
BGR: NO
CYP: NO
CZE: NO
DNM: NO
EST: NO
FIN: NO
FRK: NO
DEU: NA
GRC: NO
HRV: NO
HUN: NO
IRL: NO
ITA: NO
LVA: NE
LTU: NO
LUX: NO
MLT: NO
NLD: NO
POL: NO
PRT: NA
ROU: NO
SVK: NO
SVN: NO
ESP: NO
SWE: NO
GBE: NO
</t>
      </text>
    </comment>
    <comment ref="L76" authorId="0">
      <text>
        <t xml:space="preserve">AUT: NO
BEL: NO
BGR: NO
CYP: NO
CZE: NO
DNM: NO
EST: NO
FIN: NO
FRK: NO
DEU: NA
GRC: NO
HRV: NO
HUN: NO
IRL: NO
ITA: NO
LVA: NO
LTU: NO
LUX: NO
MLT: NO
NLD: NO
POL: NO
PRT: NA
ROU: NO
SVK: NO
SVN: NO
ESP: NO
SWE: NO
GBE: NO
</t>
      </text>
    </comment>
    <comment ref="C77" authorId="0">
      <text>
        <t xml:space="preserve">AUT: NO
BEL: NO
BGR: NO
CYP: NO
CZE: NO
DNM: NO
EST: NO
FIN: NO
FRK: NO
DEU: NA
GRC: NO
HRV: NO
HUN: NO
IRL: NA
ITA: NO
LVA: NE
LTU: NO
LUX: NO
MLT: NO
NLD: NO
POL: NO
PRT: NA
ROU: NO
SVK: NO
SVN: NO
ESP: NO
SWE: 1.2131695
GBE: NO
</t>
      </text>
    </comment>
    <comment ref="D77" authorId="0">
      <text>
        <t xml:space="preserve">AUT: NO
BEL: NO
BGR: NO
CYP: 143.12881031180652
CZE: NO
DNM: NO
EST: NO
FIN: NO
FRK: NO
DEU: NA
GRC: NO
HRV: NO
HUN: NO
IRL: NA
ITA: NO
LVA: NE
LTU: NO
LUX: NO
MLT: NO
NLD: NO
POL: NO
PRT: NA
ROU: NO
SVK: NO
SVN: NO
ESP: NO
SWE: 7.166635
GBE: NO
</t>
      </text>
    </comment>
    <comment ref="E77" authorId="0">
      <text>
        <t xml:space="preserve">AUT: NO
BEL: NO
BGR: NO
CYP: NO
CZE: NO
DNM: NO
EST: NO
FIN: NO
FRK: NO
DEU: NA
GRC: NO
HRV: NO
HUN: NO
IRL: NA
ITA: NO
LVA: NE
LTU: NO
LUX: NO
MLT: NO
NLD: NO
POL: NO
PRT: NA
ROU: NO
SVK: NO
SVN: NO
ESP: NO
SWE: NO
GBE: NO
</t>
      </text>
    </comment>
    <comment ref="I77" authorId="0">
      <text>
        <t xml:space="preserve">AUT: NO
BEL: NO
BGR: NO
CYP: NO
CZE: NO
DNM: NO
EST: NO
FIN: NO
FRK: NO
DEU: NA
GRC: NO
HRV: NO
HUN: NO
IRL: NO
ITA: NO
LVA: NE
LTU: NO
LUX: NO
MLT: NO
NLD: NO
POL: NO
PRT: NA
ROU: NO
SVK: NO
SVN: NO
ESP: NO
SWE: 0.012131695
GBE: NO
</t>
      </text>
    </comment>
    <comment ref="J77" authorId="0">
      <text>
        <t xml:space="preserve">AUT: NO
BEL: NO
BGR: NO
CYP: 10.51125564543762
CZE: NO
DNM: NO
EST: NO
FIN: NO
FRK: NO
DEU: NA
GRC: NO
HRV: NO
HUN: NO
IRL: NO
ITA: NO
LVA: NE
LTU: NO
LUX: NO
MLT: NO
NLD: NO
POL: NO
PRT: NA
ROU: NO
SVK: NO
SVN: NO
ESP: NO
SWE: 0.7166635
GBE: NO
</t>
      </text>
    </comment>
    <comment ref="K77" authorId="0">
      <text>
        <t xml:space="preserve">AUT: NO
BEL: NO
BGR: NO
CYP: NO
CZE: NO
DNM: NO
EST: NO
FIN: NO
FRK: NO
DEU: NA
GRC: NO
HRV: NO
HUN: NO
IRL: NO
ITA: NO
LVA: NE
LTU: NO
LUX: NO
MLT: NO
NLD: NO
POL: NO
PRT: NA
ROU: NO
SVK: NO
SVN: NO
ESP: NO
SWE: NO
GBE: NO
</t>
      </text>
    </comment>
    <comment ref="L77" authorId="0">
      <text>
        <t xml:space="preserve">AUT: NO
BEL: NO
BGR: NO
CYP: NO
CZE: NO
DNM: NO
EST: NO
FIN: NO
FRK: NO
DEU: NA
GRC: NO
HRV: NO
HUN: NO
IRL: NO
ITA: NO
LVA: NO
LTU: NO
LUX: NO
MLT: NO
NLD: NO
POL: NO
PRT: NA
ROU: NO
SVK: NO
SVN: NO
ESP: NO
SWE: NO
GBE: NO
</t>
      </text>
    </comment>
    <comment ref="C78" authorId="0">
      <text>
        <t xml:space="preserve">AUT: NO
BEL: NO
BGR: NO
CYP: NO
CZE: NO
DNM: NO
EST: NO
FIN: NO
FRK: NO
DEU: NA
GRC: NO
HRV: NO
HUN: NO
IRL: NA
ITA: NO
LVA: NE
LTU: NO
LUX: 0.025
MLT: NO
NLD: NO
POL: NO
PRT: NA
ROU: NO
SVK: NO
SVN: NO
ESP: NO
SWE: 7.26047882491713
GBE: NO
</t>
      </text>
    </comment>
    <comment ref="D78" authorId="0">
      <text>
        <t xml:space="preserve">AUT: NO
BEL: NO
BGR: NO
CYP: 81.71439686259853
CZE: NO
DNM: NO
EST: NO
FIN: NO
FRK: NO
DEU: NA
GRC: NO
HRV: NO
HUN: NO
IRL: NA
ITA: NO
LVA: NE
LTU: NO
LUX: NO
MLT: NO
NLD: NO
POL: NO
PRT: NA
ROU: NO
SVK: NO
SVN: NO
ESP: NO
SWE: 7.39959682491713
GBE: NO
</t>
      </text>
    </comment>
    <comment ref="E78" authorId="0">
      <text>
        <t xml:space="preserve">AUT: NO
BEL: NO
BGR: NO
CYP: 0.09074210624981
CZE: NO
DNM: NO
EST: NO
FIN: NO
FRK: NO
DEU: NA
GRC: NO
HRV: NO
HUN: NO
IRL: NA
ITA: NO
LVA: NE
LTU: NO
LUX: NO
MLT: NO
NLD: NO
POL: NO
PRT: NA
ROU: NO
SVK: NO
SVN: NO
ESP: NO
SWE: NO
GBE: NO
</t>
      </text>
    </comment>
    <comment ref="I78" authorId="0">
      <text>
        <t xml:space="preserve">AUT: NO
BEL: NO
BGR: NO
CYP: NO
CZE: NO
DNM: NO
EST: NO
FIN: NO
FRK: NO
DEU: NA
GRC: NO
HRV: NO
HUN: NO
IRL: NO
ITA: NO
LVA: NE
LTU: NO
LUX: 0.00005
MLT: NO
NLD: NO
POL: NO
PRT: NA
ROU: NO
SVK: NO
SVN: NO
ESP: NO
SWE: 0.06904369364983
GBE: NO
</t>
      </text>
    </comment>
    <comment ref="J78" authorId="0">
      <text>
        <t xml:space="preserve">AUT: NO
BEL: NO
BGR: NO
CYP: 6.18561746552148
CZE: NO
DNM: NO
EST: NO
FIN: NO
FRK: NO
DEU: NA
GRC: NO
HRV: NO
HUN: NO
IRL: NO
ITA: NO
LVA: NE
LTU: NO
LUX: NO
MLT: NO
NLD: NO
POL: NO
PRT: NA
ROU: NO
SVK: NO
SVN: NO
ESP: NO
SWE: 0.69989736824917
GBE: NO
</t>
      </text>
    </comment>
    <comment ref="K78" authorId="0">
      <text>
        <t xml:space="preserve">AUT: NO
BEL: NO
BGR: NO
CYP: 0.04537105312491
CZE: NO
DNM: NO
EST: NO
FIN: NO
FRK: NO
DEU: NA
GRC: NO
HRV: NO
HUN: NO
IRL: NO
ITA: NO
LVA: NE
LTU: NO
LUX: NO
MLT: NO
NLD: NO
POL: NO
PRT: NA
ROU: NO
SVK: NO
SVN: NO
ESP: NO
SWE: NO
GBE: NO
</t>
      </text>
    </comment>
    <comment ref="L78" authorId="0">
      <text>
        <t xml:space="preserve">AUT: NO
BEL: NO
BGR: NO
CYP: 0.04537105312491
CZE: NO
DNM: NO
EST: NO
FIN: NO
FRK: NO
DEU: NA
GRC: NO
HRV: NO
HUN: NO
IRL: NO
ITA: NO
LVA: NO
LTU: NO
LUX: NO
MLT: NO
NLD: NO
POL: NO
PRT: NA
ROU: NO
SVK: NO
SVN: NO
ESP: NO
SWE: NO
GBE: NO
</t>
      </text>
    </comment>
    <comment ref="C79" authorId="0">
      <text>
        <t xml:space="preserve">AUT: NO
BEL: NO
BGR: NO
CYP: NO VALUE
CZE: NO
DNM: NO
EST: NO VALUE
FIN: NO
FRK: NO
DEU: NA
GRC: NO VALUE
HRV: NO
HUN: NO VALUE
IRL: NA
ITA: NO VALUE
LVA: NE
LTU: NO
LUX: NO
MLT: NO
NLD: NO
POL: NO
PRT: NA
ROU: NO
SVK: NO
SVN: NO
ESP: NO
SWE: 0.11908
GBE: NO
</t>
      </text>
    </comment>
    <comment ref="D79" authorId="0">
      <text>
        <t xml:space="preserve">AUT: NO
BEL: NO
BGR: NO
CYP: NO VALUE
CZE: NO
DNM: NO
EST: NO VALUE
FIN: NO
FRK: NO
DEU: NA
GRC: NO VALUE
HRV: NO
HUN: NO VALUE
IRL: NA
ITA: NO VALUE
LVA: NE
LTU: NO
LUX: NO
MLT: NO
NLD: NO
POL: NO
PRT: NA
ROU: NO
SVK: NO
SVN: NO
ESP: NO
SWE: 0.11908
GBE: NO
</t>
      </text>
    </comment>
    <comment ref="E79" authorId="0">
      <text>
        <t xml:space="preserve">AUT: NO
BEL: NO
BGR: NO
CYP: NO VALUE
CZE: NO
DNM: NO
EST: NO VALUE
FIN: NO
FRK: NO
DEU: NA
GRC: NO VALUE
HRV: NO
HUN: NO VALUE
IRL: NA
ITA: NO VALUE
LVA: NE
LTU: NO
LUX: NO
MLT: NO
NLD: NO
POL: NO
PRT: NA
ROU: NO
SVK: NO
SVN: NO
ESP: NO
SWE: NO
GBE: NO
</t>
      </text>
    </comment>
    <comment ref="I79" authorId="0">
      <text>
        <t xml:space="preserve">AUT: NO
BEL: NO
BGR: NO
CYP: NO VALUE
CZE: NO
DNM: NO
EST: NO VALUE
FIN: NO
FRK: NO
DEU: NA
GRC: NO VALUE
HRV: NO
HUN: NO VALUE
IRL: NO
ITA: NO VALUE
LVA: NE
LTU: NO
LUX: NO
MLT: NO
NLD: NO
POL: NO
PRT: NA
ROU: NO
SVK: NO
SVN: NO
ESP: NO
SWE: 0.0083356
GBE: NO
</t>
      </text>
    </comment>
    <comment ref="J79" authorId="0">
      <text>
        <t xml:space="preserve">AUT: NO
BEL: NO
BGR: NO
CYP: NO VALUE
CZE: NO
DNM: NO
EST: NO VALUE
FIN: NO
FRK: NO
DEU: NA
GRC: NO VALUE
HRV: NO
HUN: NO VALUE
IRL: NO
ITA: NO VALUE
LVA: NE
LTU: NO
LUX: NO
MLT: NO
NLD: NO
POL: NO
PRT: NA
ROU: NO
SVK: NO
SVN: NO
ESP: NO
SWE: 0.011908
GBE: NO
</t>
      </text>
    </comment>
    <comment ref="K79" authorId="0">
      <text>
        <t xml:space="preserve">AUT: NO
BEL: NO
BGR: NO
CYP: NO VALUE
CZE: NO
DNM: NO
EST: NO VALUE
FIN: NO
FRK: NO
DEU: NA
GRC: NO VALUE
HRV: NO
HUN: NO VALUE
IRL: NO
ITA: NO VALUE
LVA: NE
LTU: NO
LUX: NO
MLT: NO
NLD: NO
POL: NO
PRT: NA
ROU: NO
SVK: NO
SVN: NO
ESP: NO
SWE: NO
GBE: NO
</t>
      </text>
    </comment>
    <comment ref="L79"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C80" authorId="0">
      <text>
        <t xml:space="preserve">AUT: NO
BEL: NO VALUE
BGR: NO
CYP: NO VALUE
CZE: NO VALUE
DNM: NO
EST: NO VALUE
FIN: 0.387
FRK: NO
DEU: NO VALUE
GRC: NO VALUE
HRV: NO
HUN: NO VALUE
IRL: NA
ITA: NO VALUE
LVA: NE
LTU: NO
LUX: NO VALUE
MLT: NO
NLD: NO VALUE
POL: NO VALUE
PRT: NO VALUE
ROU: NO
SVK: NO
SVN: NO VALUE
ESP: NO
SWE: NO
GBE: NO VALUE
</t>
      </text>
    </comment>
    <comment ref="D80" authorId="0">
      <text>
        <t xml:space="preserve">AUT: NO
BEL: NO VALUE
BGR: NO
CYP: NO VALUE
CZE: NO VALUE
DNM: NO
EST: NO VALUE
FIN: 0.387
FRK: NO
DEU: NO VALUE
GRC: NO VALUE
HRV: NO
HUN: NO VALUE
IRL: NA
ITA: NO VALUE
LVA: NE
LTU: NO
LUX: NO VALUE
MLT: NO
NLD: NO VALUE
POL: NO VALUE
PRT: NO VALUE
ROU: NO
SVK: NO
SVN: NO VALUE
ESP: NO
SWE: NO
GBE: NO VALUE
</t>
      </text>
    </comment>
    <comment ref="E80" authorId="0">
      <text>
        <t xml:space="preserve">AUT: NO
BEL: NO VALUE
BGR: NO
CYP: NO VALUE
CZE: NO VALUE
DNM: NO
EST: NO VALUE
FIN: NO
FRK: NO
DEU: NO VALUE
GRC: NO VALUE
HRV: NO
HUN: NO VALUE
IRL: NA
ITA: NO VALUE
LVA: NE
LTU: NO
LUX: NO VALUE
MLT: NO
NLD: NO VALUE
POL: NO VALUE
PRT: NO VALUE
ROU: NO
SVK: NO
SVN: NO VALUE
ESP: NO
SWE: NO
GBE: NO VALUE
</t>
      </text>
    </comment>
    <comment ref="I80" authorId="0">
      <text>
        <t xml:space="preserve">AUT: NO
BEL: NO VALUE
BGR: NO
CYP: NO VALUE
CZE: NO VALUE
DNM: NO
EST: NO VALUE
FIN: 0.01935
FRK: NO
DEU: NO VALUE
GRC: NO VALUE
HRV: NO
HUN: NO VALUE
IRL: NO
ITA: NO VALUE
LVA: NE
LTU: NO
LUX: NO VALUE
MLT: NO
NLD: NO VALUE
POL: NO VALUE
PRT: NO VALUE
ROU: NO
SVK: NO
SVN: NO VALUE
ESP: NO
SWE: NO
GBE: NO VALUE
</t>
      </text>
    </comment>
    <comment ref="J80" authorId="0">
      <text>
        <t xml:space="preserve">AUT: NO
BEL: NO VALUE
BGR: NO
CYP: NO VALUE
CZE: NO VALUE
DNM: NO
EST: NO VALUE
FIN: 0.06579
FRK: NO
DEU: NO VALUE
GRC: NO VALUE
HRV: NO
HUN: NO VALUE
IRL: NO
ITA: NO VALUE
LVA: NE
LTU: NO
LUX: NO VALUE
MLT: NO
NLD: NO VALUE
POL: NO VALUE
PRT: NO VALUE
ROU: NO
SVK: NO
SVN: NO VALUE
ESP: NO
SWE: NO
GBE: NO VALUE
</t>
      </text>
    </comment>
    <comment ref="K80" authorId="0">
      <text>
        <t xml:space="preserve">AUT: NO
BEL: NO VALUE
BGR: NO
CYP: NO VALUE
CZE: NO VALUE
DNM: NO
EST: NO VALUE
FIN: NO
FRK: NO
DEU: NO VALUE
GRC: NO VALUE
HRV: NO
HUN: NO VALUE
IRL: NO
ITA: NO VALUE
LVA: NE
LTU: NO
LUX: NO VALUE
MLT: NO
NLD: NO VALUE
POL: NO VALUE
PRT: NO VALUE
ROU: NO
SVK: NO
SVN: NO VALUE
ESP: NO
SWE: NO
GBE: NO VALUE
</t>
      </text>
    </comment>
    <comment ref="L80" authorId="0">
      <text>
        <t xml:space="preserve">AUT: NO
BEL: NO VALUE
BGR: NO
CYP: NO VALUE
CZE: NO VALUE
DNM: NO
EST: NO VALUE
FIN: NO
FRK: NO
DEU: NO VALUE
GRC: NO VALUE
HRV: NO
HUN: NO VALUE
IRL: NO
ITA: NO VALUE
LVA: NO
LTU: NO
LUX: NO VALUE
MLT: NO
NLD: NO
POL: NO VALUE
PRT: NA
ROU: NO
SVK: NO
SVN: NO VALUE
ESP: NO
SWE: NO
GBE: NO VALUE
</t>
      </text>
    </comment>
    <comment ref="C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8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NO
BGR: NO
CYP: NE
CZE: NO
DNM: NO
EST: NO
FIN: NO
FRK: C
DEU: C
GRC: NO
HRV: NO VALUE
HUN: NO
IRL: NA
ITA: NO
LVA: NO
LTU: NO
LUX: NO
MLT: NO
NLD: NO
POL: NO
PRT: NA
ROU: NO
SVK: NO
SVN: NO
ESP: NO
SWE: NO
GBE: NO
</t>
      </text>
    </comment>
    <comment ref="D85" authorId="0">
      <text>
        <t xml:space="preserve">AUT: NO
BEL: NO
BGR: NO
CYP: NE
CZE: NO
DNM: NO
EST: NO
FIN: NO
FRK: NO
DEU: C
GRC: NO
HRV: NO VALUE
HUN: NO
IRL: NA
ITA: NO
LVA: NO
LTU: NO
LUX: NO
MLT: NO
NLD: NO
POL: NO
PRT: NA
ROU: NO
SVK: NO
SVN: NO
ESP: NO
SWE: NO
GBE: NO
</t>
      </text>
    </comment>
    <comment ref="E85" authorId="0">
      <text>
        <t xml:space="preserve">AUT: NO
BEL: NO
BGR: NO
CYP: NE
CZE: NO
DNM: NO
EST: NO
FIN: NO
FRK: NO
DEU: C
GRC: NO
HRV: NO VALUE
HUN: NO
IRL: NA
ITA: NO
LVA: NO
LTU: NO
LUX: NO
MLT: NO
NLD: NO
POL: NO
PRT: NA
ROU: NO
SVK: NO
SVN: NO
ESP: NO
SWE: NO
GBE: NO
</t>
      </text>
    </comment>
    <comment ref="I85" authorId="0">
      <text>
        <t xml:space="preserve">AUT: NO
BEL: NO
BGR: NO
CYP: NO
CZE: NO
DNM: NO
EST: NO
FIN: NO
FRK: NO
DEU: IE
GRC: NO
HRV: NO VALUE
HUN: NO
IRL: NO
ITA: NO
LVA: NO
LTU: NO
LUX: NO
MLT: NO
NLD: NO
POL: NO
PRT: NA
ROU: NO
SVK: NO
SVN: NO
ESP: NO
SWE: NO
GBE: NO
</t>
      </text>
    </comment>
    <comment ref="J85" authorId="0">
      <text>
        <t xml:space="preserve">AUT: NO
BEL: NO
BGR: NO
CYP: NO
CZE: NO
DNM: NO
EST: NO
FIN: NO
FRK: NO
DEU: IE
GRC: NO
HRV: NO VALUE
HUN: NO
IRL: NO
ITA: NO
LVA: NO
LTU: NO
LUX: NO
MLT: NO
NLD: NO
POL: NO
PRT: NA
ROU: NO
SVK: NO
SVN: NO
ESP: NO
SWE: NO
GBE: NO
</t>
      </text>
    </comment>
    <comment ref="K85" authorId="0">
      <text>
        <t xml:space="preserve">AUT: NO
BEL: NO
BGR: NO
CYP: NE
CZE: NO
DNM: NO
EST: NO
FIN: NO
FRK: NO
DEU: IE
GRC: NO
HRV: NO VALUE
HUN: NO
IRL: NO
ITA: NO
LVA: NO
LTU: NO
LUX: NO
MLT: NO
NLD: NO
POL: NO
PRT: NA
ROU: NO
SVK: NO
SVN: NO
ESP: NO
SWE: NO
GBE: NO
</t>
      </text>
    </comment>
    <comment ref="L85" authorId="0">
      <text>
        <t xml:space="preserve">AUT: NO
BEL: NA
BGR: NO
CYP: NE
CZE: NO
DNM: NO
EST: NO
FIN: NO
FRK: NO
DEU: NA
GRC: NO
HRV: NO VALUE
HUN: NO
IRL: NO
ITA: NO
LVA: NO
LTU: NO
LUX: NO
MLT: NO
NLD: NO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I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EST: NO
FIN: NO
FRK: NO
DEU: NA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EST: NO VALUE
FIN: NO
FRK: NO
DEU: NA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EST: NO
FIN: NO
FRK: NO
DEU: NA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SWE: NO VALUE
GBE: NA
</t>
      </text>
    </comment>
    <comment ref="D93" authorId="0">
      <text>
        <t xml:space="preserve">AUT: NO
BEL: NO
BGR: NO VALUE
CYP: NO VALUE
CZE: NO VALUE
DNM: NO
EST: NO
FIN: NO
FRK: NO VALUE
DEU: NA
GRC: NO VALUE
HRV: NO VALUE
HUN: NO
IRL: NA
ITA: NO VALUE
LVA: NO VALUE
LTU: NO
LUX: NO VALUE
MLT: NO VALUE
NLD: NO VALUE
POL: NO
PRT: NA
ROU: NO
SVK: NO VALUE
SVN: NO
ESP: NO
SWE: NO VALUE
GBE: NA
</t>
      </text>
    </comment>
    <comment ref="I93"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SWE: NO VALUE
GBE: NO
</t>
      </text>
    </comment>
    <comment ref="J93" authorId="0">
      <text>
        <t xml:space="preserve">AUT: NO
BEL: NO
BGR: NO VALUE
CYP: NO VALUE
CZE: NO VALUE
DNM: NO
EST: NO
FIN: NO
FRK: NO VALUE
DEU: NA
GRC: NO VALUE
HRV: NO VALUE
HUN: NO
IRL: NO
ITA: NO VALUE
LVA: NO VALUE
LTU: NO
LUX: NO VALUE
MLT: NO VALUE
NLD: NO VALUE
POL: NO
PRT: NA
ROU: NO
SVK: NO VALUE
SVN: NO
ESP: NO
SWE: NO VALUE
GBE: NO
</t>
      </text>
    </comment>
    <comment ref="L93" authorId="0">
      <text>
        <t xml:space="preserve">AUT: NO
BEL: NO
BGR: NO VALUE
CYP: NO VALUE
CZE: NO VALUE
DNM: NO
EST: NO
FIN: NO
FRK: NO
DEU: NA
GRC: NO
HRV: NO VALUE
HUN: NO
IRL: NO
ITA: NO VALUE
LVA: NO VALUE
LTU: NO
LUX: NO VALUE
MLT: NO VALUE
NLD: NO
POL: NO
PRT: NA
ROU: NO
SVK: NO VALUE
SVN: NO
ESP: NO
SWE: NO VALUE
GBE: NO
</t>
      </text>
    </comment>
    <comment ref="C94"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SWE: NO VALUE
GBE: NA
</t>
      </text>
    </comment>
    <comment ref="D94" authorId="0">
      <text>
        <t xml:space="preserve">AUT: NO
BEL: NO
BGR: NO VALUE
CYP: NO VALUE
CZE: NO VALUE
DNM: NO
EST: NO
FIN: NO VALUE
FRK: NO VALUE
DEU: NA
GRC: NO VALUE
HRV: NO
HUN: NO
IRL: NA
ITA: NO VALUE
LVA: NO VALUE
LTU: NO
LUX: NO VALUE
MLT: NO VALUE
NLD: NO VALUE
POL: NO VALUE
PRT: NA
ROU: NO
SVK: NO VALUE
SVN: NO VALUE
ESP: NO
SWE: NO VALUE
GBE: NA
</t>
      </text>
    </comment>
    <comment ref="I94"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SWE: NO VALUE
GBE: NO
</t>
      </text>
    </comment>
    <comment ref="J94" authorId="0">
      <text>
        <t xml:space="preserve">AUT: NO
BEL: NO
BGR: NO VALUE
CYP: NO VALUE
CZE: NO VALUE
DNM: NO
EST: NO
FIN: NO VALUE
FRK: NO VALUE
DEU: NA
GRC: NO VALUE
HRV: NO
HUN: NO
IRL: NO
ITA: NO VALUE
LVA: NO VALUE
LTU: NO
LUX: NO VALUE
MLT: NO VALUE
NLD: NO VALUE
POL: NO VALUE
PRT: NA
ROU: NO
SVK: NO VALUE
SVN: NO VALUE
ESP: NO
SWE: NO VALUE
GBE: NO
</t>
      </text>
    </comment>
    <comment ref="L94" authorId="0">
      <text>
        <t xml:space="preserve">AUT: NO
BEL: NO
BGR: NO VALUE
CYP: NO VALUE
CZE: NO VALUE
DNM: NO
EST: NO
FIN: NO
FRK: NO
DEU: NA
GRC: NO
HRV: NO
HUN: NO
IRL: NO
ITA: NO VALUE
LVA: NO VALUE
LTU: NO
LUX: NO VALUE
MLT: NO VALUE
NLD: NO
POL: NO VALUE
PRT: NA
ROU: NO
SVK: NO VALUE
SVN: NO VALUE
ESP: NO
SWE: NO VALUE
GBE: NO
</t>
      </text>
    </comment>
    <comment ref="C95"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5"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5"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5"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5"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6" authorId="0">
      <text>
        <t xml:space="preserve">AUT: NO VALUE
BEL: NO VALUE
BGR: NO VALUE
CYP: NO VALUE
CZE: NO VALUE
DNM: NO
EST: NO VALUE
FIN: NO VALUE
FRK: NO VALUE
DEU: C
GRC: NO VALUE
HRV: NO VALUE
HUN: NO VALUE
IRL: NA
ITA: NO VALUE
LVA: NO
LTU: NO
LUX: NO VALUE
MLT: NO VALUE
NLD: NO VALUE
POL: NO VALUE
PRT: NA
ROU: NO
SVK: NO VALUE
SVN: NO VALUE
ESP: NO
SWE: NO VALUE
GBE: NO VALUE
</t>
      </text>
    </comment>
    <comment ref="D96" authorId="0">
      <text>
        <t xml:space="preserve">AUT: NO VALUE
BEL: NO VALUE
BGR: NO VALUE
CYP: NO VALUE
CZE: NO VALUE
DNM: NO
EST: NO VALUE
FIN: NO VALUE
FRK: NO VALUE
DEU: NA
GRC: NO VALUE
HRV: NO VALUE
HUN: NO VALUE
IRL: NA
ITA: NO VALUE
LVA: NO
LTU: NO
LUX: NO VALUE
MLT: NO VALUE
NLD: NO VALUE
POL: NO VALUE
PRT: NA
ROU: NO
SVK: NO VALUE
SVN: NO VALUE
ESP: NO
SWE: NO VALUE
GBE: NO VALUE
</t>
      </text>
    </comment>
    <comment ref="I96" authorId="0">
      <text>
        <t xml:space="preserve">AUT: NO VALUE
BEL: NO VALUE
BGR: NO VALUE
CYP: NO VALUE
CZE: NO VALUE
DNM: NO
EST: NO VALUE
FIN: NO VALUE
FRK: NO VALUE
DEU: IE
GRC: NO VALUE
HRV: NO VALUE
HUN: NO VALUE
IRL: NO
ITA: NO VALUE
LVA: NO
LTU: NO
LUX: NO VALUE
MLT: NO VALUE
NLD: NO VALUE
POL: NO VALUE
PRT: NA
ROU: NO
SVK: NO VALUE
SVN: NO VALUE
ESP: NO
SWE: NO VALUE
GBE: NO VALUE
</t>
      </text>
    </comment>
    <comment ref="J96" authorId="0">
      <text>
        <t xml:space="preserve">AUT: NO VALUE
BEL: NO VALUE
BGR: NO VALUE
CYP: NO VALUE
CZE: NO VALUE
DNM: NO
EST: NO VALUE
FIN: NO VALUE
FRK: NO VALUE
DEU: NA
GRC: NO VALUE
HRV: NO VALUE
HUN: NO VALUE
IRL: NO
ITA: NO VALUE
LVA: NO
LTU: NO
LUX: NO VALUE
MLT: NO VALUE
NLD: NO VALUE
POL: NO VALUE
PRT: NA
ROU: NO
SVK: NO VALUE
SVN: NO VALUE
ESP: NO
SWE: NO VALUE
GBE: NO VALUE
</t>
      </text>
    </comment>
    <comment ref="L96"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VALUE
SVN: NO VALUE
ESP: NO
SWE: NO VALUE
GBE: NO VALUE
</t>
      </text>
    </comment>
    <comment ref="C97"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7"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7"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7"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7"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D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E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I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J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K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NA
GRC: NO VALUE
HRV: NO VALUE
HUN: NO VALUE
IRL: NO
ITA: NO
LVA: NO
LTU: NO
LUX: NO VALUE
MLT: NO VALUE
NLD: NO
POL: NO VALUE
PRT: NA
ROU: NO
SVK: NO VALUE
SVN: NO VALUE
ESP: NO
SWE: NO VALUE
GBE: NO
</t>
      </text>
    </comment>
    <comment ref="C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D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E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I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J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K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NO
LVA: NO VALUE
LTU: NO
LUX: NO VALUE
MLT: NO VALUE
NLD: NO
POL: NO VALUE
PRT: NA
ROU: NO
SVK: NO VALUE
SVN: NO VALUE
ESP: NO
SWE: NO
GBE: NO
</t>
      </text>
    </comment>
    <comment ref="C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EST: NO
FIN: NO
FRK: NO
DEU: NA
GRC: NO
HRV: NO
HUN: NO
IRL: NO
ITA: NO
LVA: NE
LTU: NO
LUX: NO VALUE
MLT: NO
NLD: NO VALUE
POL: NO
PRT: NA
ROU: NO
SVK: NO
SVN: NO
ESP: NO
SWE: NO
GBE: NO
</t>
      </text>
    </comment>
    <comment ref="D102" authorId="0">
      <text>
        <t xml:space="preserve">AUT: NO
BEL: NO
BGR: NO
CYP: NE
CZE: NO
DNM: NO
EST: NO
FIN: NO
FRK: NO
DEU: NA
GRC: NO
HRV: NO
HUN: NO
IRL: NO
ITA: NO
LVA: NE
LTU: NO
LUX: NO VALUE
MLT: NO
NLD: NO VALUE
POL: NO
PRT: NA
ROU: NO
SVK: NO
SVN: NO
ESP: NO
SWE: NO
GBE: NO
</t>
      </text>
    </comment>
    <comment ref="E102" authorId="0">
      <text>
        <t xml:space="preserve">AUT: NO
BEL: NO
BGR: NO
CYP: NE
CZE: NO
DNM: NO
EST: NO
FIN: NO
FRK: NO
DEU: NA
GRC: NO
HRV: NO
HUN: NO
IRL: NO
ITA: NO
LVA: NE
LTU: NO
LUX: NO VALUE
MLT: NO
NLD: NO VALUE
POL: NO
PRT: NA
ROU: NO
SVK: NO
SVN: NO
ESP: NO
SWE: NO
GBE: NO
</t>
      </text>
    </comment>
    <comment ref="I102" authorId="0">
      <text>
        <t xml:space="preserve">AUT: NO
BEL: NO
BGR: NO
CYP: NO
CZE: NO
DNM: NO
EST: NO
FIN: NO
FRK: NO
DEU: NA
GRC: NO
HRV: NO
HUN: NO
IRL: NO
ITA: NO
LVA: NE
LTU: NO
LUX: NO VALUE
MLT: NO
NLD: NO VALUE
POL: NO
PRT: NA
ROU: NO
SVK: NO
SVN: NO
ESP: NO
SWE: NO
GBE: NO
</t>
      </text>
    </comment>
    <comment ref="J102" authorId="0">
      <text>
        <t xml:space="preserve">AUT: NO
BEL: NO
BGR: NO
CYP: NO
CZE: NO
DNM: NO
EST: NO
FIN: NO
FRK: NO
DEU: NA
GRC: NO
HRV: NO
HUN: NO
IRL: NO
ITA: NO
LVA: NE
LTU: NO
LUX: NO VALUE
MLT: NO
NLD: NO VALUE
POL: NO
PRT: NA
ROU: NO
SVK: NO
SVN: NO
ESP: NO
SWE: NO
GBE: NO
</t>
      </text>
    </comment>
    <comment ref="K102" authorId="0">
      <text>
        <t xml:space="preserve">AUT: NO
BEL: NO
BGR: NO
CYP: NE
CZE: NO
DNM: NO
EST: NO
FIN: NO
FRK: NO
DEU: NA
GRC: NO
HRV: NO
HUN: NO
IRL: NO
ITA: NO
LVA: NE
LTU: NO
LUX: NO VALUE
MLT: NO
NLD: NO VALUE
POL: NO
PRT: NA
ROU: NO
SVK: NO
SVN: NO
ESP: NO
SWE: NO
GBE: NO
</t>
      </text>
    </comment>
    <comment ref="L102" authorId="0">
      <text>
        <t xml:space="preserve">AUT: NO
BEL: NO
BGR: NO
CYP: NE
CZE: NO
DNM: NO
EST: NO
FIN: NO
FRK: NO
DEU: NA
GRC: NO
HRV: NO
HUN: NO
IRL: NO
ITA: NO
LVA: NO
LTU: NO
LUX: NO VALUE
MLT: NO
NLD: NO
POL: NO
PRT: NA
ROU: NO
SVK: NO
SVN: NO
ESP: NO
SWE: NO
GBE: NO
</t>
      </text>
    </comment>
    <comment ref="C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NA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NO
IRL: NO
ITA: NO
LVA: NO
LTU: NO
LUX: NO
MLT: NO
NLD: NO VALUE
POL: NO
PRT: NA
ROU: 0.14422752600891
SVK: NO
SVN: NO
ESP: NO
SWE: NO
GBE: NA
</t>
      </text>
    </comment>
    <comment ref="D108" authorId="0">
      <text>
        <t xml:space="preserve">AUT: NO
BEL: NO
BGR: NO
CYP: NE
CZE: NO
DNM: NO
EST: NO
FIN: NO
FRK: NO
DEU: NA
GRC: NO
HRV: NO
HUN: NO
IRL: NO
ITA: NO
LVA: NE
LTU: NO
LUX: NO
MLT: NE
NLD: NO VALUE
POL: NO
PRT: NA
ROU: 0.07211376300446
SVK: NO
SVN: NO
ESP: NO
SWE: NO
GBE: NA
</t>
      </text>
    </comment>
    <comment ref="I108" authorId="0">
      <text>
        <t xml:space="preserve">AUT: NO
BEL: NO
BGR: NO
CYP: NO
CZE: NO
DNM: NO
EST: NO
FIN: NO
FRK: NO
DEU: IE
GRC: NO
HRV: NO
HUN: NO
IRL: NO
ITA: NO
LVA: NO
LTU: NO
LUX: NO
MLT: NO
NLD: NO VALUE
POL: NO
PRT: NA
ROU: 0.07211376300446
SVK: NO
SVN: NO
ESP: NO
SWE: NO
GBE: IE
</t>
      </text>
    </comment>
    <comment ref="J108" authorId="0">
      <text>
        <t xml:space="preserve">AUT: NO
BEL: NO
BGR: NO
CYP: NO
CZE: NO
DNM: NO
EST: NO
FIN: NO
FRK: NO
DEU: NA
GRC: NO
HRV: NO
HUN: NO
IRL: NO
ITA: NO
LVA: NE
LTU: NO
LUX: NO
MLT: NE
NLD: NO VALUE
POL: NO
PRT: NA
ROU: 0.05459458121889
SVK: NO
SVN: NO
ESP: NO
SWE: NO
GBE: NO
</t>
      </text>
    </comment>
    <comment ref="L108" authorId="0">
      <text>
        <t xml:space="preserve">AUT: NO
BEL: NO
BGR: NO
CYP: NE
CZE: NO
DNM: NO
EST: NO
FIN: NO
FRK: NO
DEU: NA
GRC: NO
HRV: NO
HUN: NO
IRL: NO
ITA: NO
LVA: NO
LTU: NO
LUX: NO
MLT: NO
NLD: NO
POL: NO
PRT: NA
ROU: NO
SVK: NO
SVN: NO
ESP: NO
SWE: NO
GBE: NA
</t>
      </text>
    </comment>
    <comment ref="C109" authorId="0">
      <text>
        <t xml:space="preserve">AUT: NO
BEL: NO
BGR: NO VALUE
CYP: NO VALUE
CZE: NO VALUE
DNM: NO
EST: NO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EST: NO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EST: NO
FIN: NO
FRK: NO
DEU: NA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EST: NO
FIN: NO
FRK: NO
DEU: NA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CZE: NO
DNM: NO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CZE: NO
DNM: NO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CZE: NO
DNM: NO
EST: NO
FIN: NO
FRK: NO
DEU: NA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CZE: NO VALUE
DNM: NO
EST: NO
FIN: NO
FRK: NO
DEU: NA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CZE: NO VALUE
DNM: NO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EST: NO
FIN: NO
FRK: NO
DEU: NA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5" authorId="0">
      <text>
        <t xml:space="preserve">AUT: NO VALUE
BEL: NO
BGR: NO VALUE
CYP: NO VALUE
CZE: NO VALUE
DNM: NO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NA
ROU: NO
SVK: NO VALUE
SVN: NO VALUE
ESP: NO
SWE: NO VALUE
GBE: NO VALUE
</t>
      </text>
    </comment>
    <comment ref="C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0.0183232748031
</t>
      </text>
    </comment>
    <comment ref="K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0.03454520848133
</t>
      </text>
    </comment>
    <comment ref="K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K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0.05040443712667
</t>
      </text>
    </comment>
    <comment ref="K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D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E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I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J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K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L150"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53" authorId="0">
      <text>
        <t xml:space="preserve">AUT: 5.065
BEL: 3.29236666666667
BGR: 0.52756927130621
CYP: NE
CZE: 5.00
DNM: 1.20
EST: NO
FIN: 11.24405895746401
FRK: 280.00
DEU: 275.00
GRC: NA
HRV: NO
HUN: 2.00
IRL: NA
ITA: 90.58
LVA: NO
LTU: NO
LUX: 0.093998
MLT: NO
NLD: NA
POL: NO
PRT: NA
ROU: NO
SVK: 0.128
SVN: NO
ESP: 8.00
SWE: 29.92825
GBE: NA
</t>
      </text>
    </comment>
    <comment ref="D153" authorId="0">
      <text>
        <t xml:space="preserve">AUT: 66.58485126407827
BEL: 37.75846666666667
BGR: 6.66823501130195
CYP: NE
CZE: 125.00
DNM: 9.40
EST: NO
FIN: 28.72901721200082
FRK: 780.023176428571
DEU: 800.00
GRC: NA
HRV: 17.5414
HUN: 11.83
IRL: NA
ITA: 54.02462
LVA: NO
LTU: NO
LUX: 1.78292074814567
MLT: 3.355174
NLD: NA
POL: NO
PRT: NA
ROU: 0.8038
SVK: 0.128
SVN: 4.9222
ESP: 141.89700000000002
SWE: 59.783666603498
GBE: 302.48129416222025
</t>
      </text>
    </comment>
    <comment ref="E153" authorId="0">
      <text>
        <t xml:space="preserve">AUT: 0.11487785388647
BEL: NO
BGR: NA
CYP: NE
CZE: 1.25
DNM: NO
EST: NO
FIN: NA
FRK: NO
DEU: NA
GRC: NA
HRV: NO
HUN: NO
IRL: NA
ITA: NA
LVA: NO
LTU: NO
LUX: NO
MLT: NE
NLD: NA
POL: NO
PRT: NA
ROU: NO
SVK: NO
SVN: NO
ESP: NA
SWE: NO
GBE: NA
</t>
      </text>
    </comment>
    <comment ref="I153" authorId="0">
      <text>
        <t xml:space="preserve">AUT: 0.05065
BEL: 0.011507
BGR: 0.03665899170834
CYP: NO
CZE: 0.42380029374626
DNM: 0.06
EST: NO
FIN: 1.6866088436196
FRK: 14.00
DEU: 30.00
GRC: NA
HRV: NO
HUN: 0.17
IRL: NO
ITA: 8.47006085106383
LVA: NO
LTU: NO
LUX: 0.00061046510684
MLT: NO
NLD: NA
POL: NO
PRT: NA
ROU: NO
SVK: 0.00128
SVN: NO
ESP: 0.014000001
SWE: 3.00
GBE: NA
</t>
      </text>
    </comment>
    <comment ref="J153" authorId="0">
      <text>
        <t xml:space="preserve">AUT: 0.42052276442209
BEL: 0.32845833333333
BGR: 0.12535486309928
CYP: 0.001130118
CZE: 3.20201174985034
DNM: NO
EST: NO
FIN: 0.28729017212001
FRK: 23.4006952928571
DEU: 8.063
GRC: 0.12846
HRV: 0.4583365
HUN: 0.30758
IRL: 0.90
ITA: 0.459784
LVA: NO
LTU: NO
LUX: 0.01372016035891
MLT: 0.000466
NLD: IE
POL: NO
PRT: NA
ROU: 0.0208316
SVK: 0.00128
SVN: 0.4311
ESP: 2.79256
SWE: 0.35870199962098
GBE: 25.2419679613592
</t>
      </text>
    </comment>
    <comment ref="K153" authorId="0">
      <text>
        <t xml:space="preserve">AUT: 0.00229755707773
BEL: NO
BGR: NO
CYP: NE
CZE: 0.06289990208458
DNM: NO
EST: NO
FIN: NA
FRK: NO
DEU: NA
GRC: NA
HRV: NO
HUN: NO
IRL: NO
ITA: NA
LVA: NO
LTU: NO
LUX: NO
MLT: NO
NLD: NA
POL: NO
PRT: NA
ROU: NO
SVK: NO
SVN: NO
ESP: NA
SWE: NO
GBE: NA
</t>
      </text>
    </comment>
    <comment ref="L153" authorId="0">
      <text>
        <t xml:space="preserve">AUT: 0.11258029680874
BEL: NO
BGR: NO
CYP: NO
CZE: NO
DNM: NO
EST: NO
FIN: NA
FRK: NO
DEU: NA
GRC: NA
HRV: NO
HUN: NO
IRL: NO
ITA: NO
LVA: NO
LTU: NO
LUX: NO
MLT: NO
NLD: NA
POL: NO
PRT: NA
ROU: NO
SVK: NO
SVN: NO
ESP: NA
SWE: NO
GBE: NE
</t>
      </text>
    </comment>
    <comment ref="C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6"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6"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D158" authorId="0">
      <text>
        <t xml:space="preserve">AUT: NO VALUE
BEL: NO VALUE
BGR: NO VALUE
CYP: NO VALUE
CZE: NA
DNM: NO VALUE
EST: NO
FIN: NO VALUE
FRK: 35.8223482798933
DEU: 61.4115
GRC: NO VALUE
HRV: NO VALUE
HUN: NO
IRL: NO VALUE
ITA: 41.242
LVA: NO VALUE
LTU: NO
LUX: NO VALUE
MLT: NO VALUE
NLD: NO VALUE
POL: NO VALUE
PRT: NO VALUE
ROU: NO
SVK: NO VALUE
SVN: NO VALUE
ESP: NO
SWE: NO VALUE
GBE: NA
</t>
      </text>
    </comment>
    <comment ref="E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I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J158" authorId="0">
      <text>
        <t xml:space="preserve">AUT: NO VALUE
BEL: NO VALUE
BGR: NO VALUE
CYP: NO VALUE
CZE: 0.006
DNM: NO VALUE
EST: NO
FIN: NO VALUE
FRK: 1.82814321959253
DEU: 5.1981
GRC: NO VALUE
HRV: NO VALUE
HUN: NO
IRL: NO VALUE
ITA: 3.98029461516111
LVA: NO VALUE
LTU: NO
LUX: NO VALUE
MLT: NO VALUE
NLD: NO VALUE
POL: NO VALUE
PRT: NO VALUE
ROU: NO
SVK: NO VALUE
SVN: NO VALUE
ESP: NO
SWE: NO VALUE
GBE: 9.74568
</t>
      </text>
    </comment>
    <comment ref="K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L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NE
</t>
      </text>
    </comment>
    <comment ref="C160" authorId="0">
      <text>
        <t xml:space="preserve">AUT: 14.9556
BEL: 9.151
BGR: NO VALUE
CYP: NO VALUE
CZE: NO
DNM: NO
EST: NO VALUE
FIN: NO VALUE
FRK: NO VALUE
DEU: 179.56299999999999
GRC: NO VALUE
HRV: NO VALUE
HUN: IE
IRL: NA
ITA: NO VALUE
LVA: NO VALUE
LTU: NO VALUE
LUX: NO
MLT: NO VALUE
NLD: NO VALUE
POL: NO VALUE
PRT: NO VALUE
ROU: NO
SVK: IE
SVN: NO
ESP: NO VALUE
SWE: 0.35
GBE: NO VALUE
</t>
      </text>
    </comment>
    <comment ref="D160" authorId="0">
      <text>
        <t xml:space="preserve">AUT: 102.78576000000002
BEL: 47.875
BGR: NO VALUE
CYP: NO VALUE
CZE: NO
DNM: NO
EST: NO VALUE
FIN: NO VALUE
FRK: NO VALUE
DEU: 899.50110444999996
GRC: NO VALUE
HRV: NO VALUE
HUN: IE
IRL: 0.53882865071506
ITA: NO VALUE
LVA: NO VALUE
LTU: NO VALUE
LUX: 2.74526267969741
MLT: NO VALUE
NLD: NO VALUE
POL: NO VALUE
PRT: NO VALUE
ROU: NO
SVK: IE
SVN: NO
ESP: NO VALUE
SWE: 0.2494
GBE: NO VALUE
</t>
      </text>
    </comment>
    <comment ref="E160" authorId="0">
      <text>
        <t xml:space="preserve">AUT: NO
BEL: NO
BGR: NO VALUE
CYP: NO VALUE
CZE: NO
DNM: NO
EST: NO VALUE
FIN: NO VALUE
FRK: NO VALUE
DEU: NA
GRC: NO VALUE
HRV: NO VALUE
HUN: IE
IRL: NA
ITA: NO VALUE
LVA: NO VALUE
LTU: NO VALUE
LUX: NO
MLT: NO VALUE
NLD: NO VALUE
POL: NO VALUE
PRT: NO VALUE
ROU: NO
SVK: IE
SVN: NO
ESP: NO VALUE
SWE: NO
GBE: NO VALUE
</t>
      </text>
    </comment>
    <comment ref="I160" authorId="0">
      <text>
        <t xml:space="preserve">AUT: 4.0788
BEL: 3.019775
BGR: NO VALUE
CYP: NO VALUE
CZE: NO
DNM: NO
EST: NO VALUE
FIN: NO VALUE
FRK: NO VALUE
DEU: 59.85433333
GRC: NO VALUE
HRV: NO VALUE
HUN: IE
IRL: 0.01716
ITA: NO VALUE
LVA: NO VALUE
LTU: NO VALUE
LUX: NO
MLT: NO VALUE
NLD: NO VALUE
POL: NO VALUE
PRT: NO VALUE
ROU: NO
SVK: IE
SVN: NO
ESP: NO VALUE
SWE: 0.1006
GBE: NO VALUE
</t>
      </text>
    </comment>
    <comment ref="J160" authorId="0">
      <text>
        <t xml:space="preserve">AUT: 1.196448
BEL: 0.47875291281726
BGR: NO VALUE
CYP: NO VALUE
CZE: NO
DNM: NO
EST: NO VALUE
FIN: NO VALUE
FRK: NO VALUE
DEU: 8.99501104
GRC: NO VALUE
HRV: NO VALUE
HUN: IE
IRL: 0.00544271364359
ITA: NO VALUE
LVA: NO VALUE
LTU: NO VALUE
LUX: 0.02409965
MLT: NO VALUE
NLD: NO VALUE
POL: NO VALUE
PRT: NO VALUE
ROU: NO
SVK: IE
SVN: NO
ESP: NO VALUE
SWE: 0.002494
GBE: NO VALUE
</t>
      </text>
    </comment>
    <comment ref="K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L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C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2"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3" authorId="0">
      <text>
        <t xml:space="preserve">AUT: NO VALUE
BEL: NO
BGR: NO VALUE
CYP: NO VALUE
CZE: NO VALUE
DNM: NO
EST: NO
FIN: NO VALUE
FRK: NO
DEU: 100.00
GRC: NO VALUE
HRV: NO VALUE
HUN: NO
IRL: NA
ITA: NO VALUE
LVA: NO VALUE
LTU: NO VALUE
LUX: NO VALUE
MLT: NO VALUE
NLD: NO VALUE
POL: NO VALUE
PRT: NO VALUE
ROU: NO
SVK: NO VALUE
SVN: NO VALUE
ESP: NO VALUE
SWE: NO
GBE: NO VALUE
</t>
      </text>
    </comment>
    <comment ref="D163" authorId="0">
      <text>
        <t xml:space="preserve">AUT: NO VALUE
BEL: 6.17535856607956
BGR: NO VALUE
CYP: NO VALUE
CZE: NO VALUE
DNM: NO
EST: NO
FIN: NO VALUE
FRK: 4.93023760499033
DEU: 232.50
GRC: NO VALUE
HRV: NO VALUE
HUN: NO
IRL: NA
ITA: NO VALUE
LVA: NO VALUE
LTU: NO VALUE
LUX: NO VALUE
MLT: NO VALUE
NLD: NO VALUE
POL: NO VALUE
PRT: NO VALUE
ROU: NO
SVK: NO VALUE
SVN: NO VALUE
ESP: NO VALUE
SWE: 0.35
GBE: NO VALUE
</t>
      </text>
    </comment>
    <comment ref="E163" authorId="0">
      <text>
        <t xml:space="preserve">AUT: NO VALUE
BEL: 2.05845285535985
BGR: NO VALUE
CYP: NO VALUE
CZE: NO VALUE
DNM: NO
EST: NO
FIN: NO VALUE
FRK: NO
DEU: 65.00
GRC: NO VALUE
HRV: NO VALUE
HUN: NO
IRL: NA
ITA: NO VALUE
LVA: NO VALUE
LTU: NO VALUE
LUX: NO VALUE
MLT: NO VALUE
NLD: NO VALUE
POL: NO VALUE
PRT: NO VALUE
ROU: NO
SVK: NO VALUE
SVN: NO VALUE
ESP: NO VALUE
SWE: NO
GBE: NO VALUE
</t>
      </text>
    </comment>
    <comment ref="I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 ref="J163" authorId="0">
      <text>
        <t xml:space="preserve">AUT: NO VALUE
BEL: NO
BGR: NO VALUE
CYP: NO VALUE
CZE: NO VALUE
DNM: NO
EST: NO
FIN: NO VALUE
FRK: 4.93023760499033
DEU: IE
GRC: NO VALUE
HRV: NO VALUE
HUN: NO
IRL: NO
ITA: NO VALUE
LVA: NO VALUE
LTU: NO VALUE
LUX: NO VALUE
MLT: NO VALUE
NLD: NO VALUE
POL: NO VALUE
PRT: NO VALUE
ROU: NO
SVK: NO VALUE
SVN: NO VALUE
ESP: NO VALUE
SWE: NO
GBE: NO VALUE
</t>
      </text>
    </comment>
    <comment ref="K163" authorId="0">
      <text>
        <t xml:space="preserve">AUT: NO VALUE
BEL: 2.05845285535985
BGR: NO VALUE
CYP: NO VALUE
CZE: NO VALUE
DNM: NO
EST: NO
FIN: NO VALUE
FRK: NO
DEU: 65.00
GRC: NO VALUE
HRV: NO VALUE
HUN: NO
IRL: NO
ITA: NO VALUE
LVA: NO VALUE
LTU: NO VALUE
LUX: NO VALUE
MLT: NO VALUE
NLD: NO VALUE
POL: NO VALUE
PRT: NO VALUE
ROU: NO
SVK: NO VALUE
SVN: NO VALUE
ESP: NO VALUE
SWE: NO
GBE: NO VALUE
</t>
      </text>
    </comment>
    <comment ref="L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11.33268135177367
BEL: 18.63106074540634
BGR: NO
CYP: 0.8715
CZE: NE
DNM: 24.6231182833694
EST: 4.658829
FIN: 3.42705
FRK: 72.8214347798987
DEU: 141.60779223773233
GRC: NA
HRV: 2.792748465
HUN: 21.06569901391558
IRL: 32.15913502247096
ITA: 62.61407344922922
LVA: 8.13306712212511
LTU: 19.57235897747712
LUX: 1.26858271444139
MLT: NO
NLD: 0.07885697142857
POL: NA
PRT: 3.39994990198987
ROU: NE
SVK: 11.71961349253117
SVN: 2.33383439788625
ESP: 57.8367951651506
SWE: 13.9461411454849
GBE: 32.681898608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17.18445598060207
BEL: 1.1619286762
BGR: NO
CYP: 0.0495
CZE: NA,NE
DNM: 1.98871
EST: NE,NO
FIN: 3.31000171427415
FRK: 147.987197017018
DEU: 7.69314617373566
GRC: NA
HRV: 1.06082118
HUN: 3.93674999454545
IRL: 3.819948
ITA: 30.5047430155647
LVA: 1.39922
LTU: NE
LUX: 0.10861628
MLT: NO,NA,NE
NLD: NO
POL: NA
PRT: 5.23309134492701
ROU: NE
SVK: 5.11131826556917
SVN: 0.01297705408072
ESP: 76.5975919301237
SWE: 11.9976289615326
GBE: 8.502599091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0.03088259003715
BEL: NO
BGR: 0.94381418151648
CYP: 0.0794
CZE: NO
DNM: 0.07397553825
EST: NO
FIN: 0.11380537522245
FRK: 4.71665424391616
DEU: NO
GRC: 1.25372762429893
HRV: NO
HUN: NO
IRL: NO
ITA: 0.44831193788376
LVA: NO
LTU: NO
LUX: NO
MLT: NO,NA
NLD: NO
POL: NA
PRT: 1.17979052101562
ROU: 49.3686088778655
SVK: NE
SVN: NO
ESP: 17.614357749555
SWE: NO
GBE: 6.43739418448167
</t>
      </text>
    </comment>
    <comment ref="F10" authorId="0">
      <text>
        <t xml:space="preserve">AUT: 1.20485532823016
BEL: NO
BGR: 25.0254844685816
CYP: 2.3012
CZE: NO
DNM: 2.14529060925
EST: NO
FIN: 4.18803780818619
FRK: 86.1669831245134
DEU: NO
GRC: 28.75328597459556
HRV: NO
HUN: NO
IRL: NO
ITA: 12.46254541455523
LVA: NO
LTU: NO
LUX: NO
MLT: NO,NA
NLD: NO
POL: NA
PRT: 38.6312705141868
ROU: 1,290.17
SVK: NE
SVN: NO
ESP: 510.81637473709497
SWE: NO
GBE: 190.77316911944939
</t>
      </text>
    </comment>
    <comment ref="G10" authorId="0">
      <text>
        <t xml:space="preserve">AUT: 0.11957564031227
BEL: NO
BGR: NO
CYP: 0.0173
CZE: NO
DNM: 0.01608163875
EST: NO
FIN: 0.25299840080489
FRK: 2.4525916689699
DEU: NO
GRC: NE,NO
HRV: NO
HUN: NO
IRL: NO
ITA: 0.60081941575025
LVA: NO
LTU: NO
LUX: NO
MLT: NO,NA
NLD: NO
POL: NA
PRT: 3.01540239178309
ROU: NE
SVK: NE
SVN: NO
ESP: 3.829208206425
SWE: NO
GBE: 3.62680217539734
</t>
      </text>
    </comment>
    <comment ref="B12"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B13"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B1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4"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14"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E14" authorId="0">
      <text>
        <t xml:space="preserve">AUT: 0.6260603233075
BEL: 0.803803037718
BGR: NO VALUE
CYP: NO
CZE: NO
DNM: 0.47862013603453
EST: NO
FIN: NO
FRK: NO
DEU: 1.85694485755647
GRC: NO VALUE
HRV: NO
HUN: NO
IRL: 0.76264427021617
ITA: NO
LVA: NO
LTU: NO
LUX: NO
MLT: NA
NLD: 50.9998913823742
POL: NO
PRT: NO
ROU: NO
SVK: NO
SVN: NO
ESP: 4.39896199076234
SWE: 1.06613670090659
GBE: 2.050983667
</t>
      </text>
    </comment>
    <comment ref="F14" authorId="0">
      <text>
        <t xml:space="preserve">AUT: NA
BEL: NO
BGR: NO VALUE
CYP: NO
CZE: NO
DNM: NA
EST: NO
FIN: NO
FRK: NO
DEU: NO,NA
GRC: NO VALUE
HRV: NO
HUN: NO
IRL: NO
ITA: NO
LVA: NO
LTU: NO
LUX: NO
MLT: NA
NLD: NA
POL: NO
PRT: NO
ROU: NO
SVK: NO
SVN: NO
ESP: NO
SWE: NO VALUE
GBE: NA
</t>
      </text>
    </comment>
    <comment ref="G14" authorId="0">
      <text>
        <t xml:space="preserve">AUT: NA
BEL: NO
BGR: NO VALUE
CYP: NO
CZE: NO
DNM: NA
EST: NO
FIN: NO
FRK: NO
DEU: NO,NA
GRC: NO VALUE
HRV: NO
HUN: NO
IRL: NO
ITA: NO
LVA: NO
LTU: NO
LUX: NO
MLT: NA
NLD: 6.97064048673985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5.857
MLT: 16.00
NLD: 1,702.406
POL: 4,159.00
PRT: 3,261.57721613728
ROU: 14,062.00
SVK: 600.42599999999998
SVN: 14.23236379782432
ESP: 24,037.017
SWE: 406.00
GBE: 45,380.085738651505
</t>
      </text>
    </comment>
    <comment ref="F20" authorId="0">
      <text>
        <t xml:space="preserve">AUT: 2.479296
BEL: 1.537064
BGR: 58.15621023570801
CYP: 2.32
CZE: 3.437712
DNM: 1.54288053633513
EST: 1.267896
FIN: 0.70244
FRK: 141.314985489193
DEU: 20.728906408755
GRC: 82.1452795318064
HRV: 3.755
HUN: 15.666
IRL: 47.05352512539516
ITA: 60.17820458874392
LVA: 1.3168
LTU: 0.73560657534409
LUX: 0.04509447407986
MLT: 0.09956794584531
NLD: 13.619248
POL: 33.272
PRT: 31.7678417034129
ROU: 263.47321290620664
SVK: 6.16780400240201
SVN: 0.11385891038259
ESP: 151.64225358100001
SWE: 3.248
GBE: 197.43586579999999
</t>
      </text>
    </comment>
    <comment ref="B22"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61.3705
MLT: 101.19999999999999
NLD: 13,915.048
POL: 19,464.00
PRT: 2,535.3788888435
ROU: 12,003.00
SVK: 2,520.5239999999999
SVN: 587.81500000000005
ESP: 16,393.26900000000003
SWE: 2,263.60
GBE: 7,548.1399981299992
</t>
      </text>
    </comment>
    <comment ref="F22" authorId="0">
      <text>
        <t xml:space="preserve">AUT: 5.5319715
BEL: 10.050633
BGR: 6.33784725
CYP: 0.4169
CZE: 7.184847
DNM: 10.3499859199011
EST: 0.86030091880265
FIN: 1.3327212314012
FRK: 9.49633863432883
DEU: 27.1098945777296
GRC: 1.4932755
HRV: 1.573
HUN: 13.06275
IRL: 1.65499428787879
ITA: 12.6097815
LVA: 2.10165
LTU: 3.49545784088941
LUX: 0.09205575
MLT: 0.15179999999999
NLD: 20.872572
POL: 29.196
PRT: 3.08770588698261
ROU: 18.38030559627817
SVK: 3.780786
SVN: 0.8817225
ESP: 18.87475239530835
SWE: 3.3954
GBE: 11.32221
</t>
      </text>
    </comment>
  </commentList>
</comments>
</file>

<file path=xl/comments27.xml><?xml version="1.0" encoding="utf-8"?>
<comments xmlns="http://schemas.openxmlformats.org/spreadsheetml/2006/main">
  <authors>
    <author/>
  </authors>
  <commentList>
    <comment ref="B20"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5.857
MLT: 16.00
NLD: 1,702.406
POL: 4,159.00
PRT: 3,261.57721613728
ROU: 14,062.00
SVK: 600.42599999999998
SVN: 14.23236379782432
ESP: 24,037.017
SWE: 406.00
GBE: 45,380.085738651505
</t>
      </text>
    </comment>
    <comment ref="J20" authorId="0">
      <text>
        <t xml:space="preserve">AUT: 0.0950393804184
BEL: 0.03650527
BGR: 1.69786270687695
CYP: 0.0812
CZE: 0.08164566
DNM: 0.04779886061007
EST: 0.03011253
FIN: 0.020419459752
FRK: 3.0220881880787
DEU: 0.900925629201
GRC: 8.91550648404448
HRV: 0.1605162617
HUN: 0.58079294016827
IRL: 3.96759204921594
ITA: 1.90090495
LVA: 0.031274
LTU: 0.02958073990774
LUX: 0.00088733181901
MLT: 0.00448
NLD: 0.32345714
POL: 0.79021
PRT: 1.33749265210609
ROU: 5.75079718176012
SVK: 0.17740170968159
SVN: 0.00347861743001
ESP: 5.31653807
SWE: 0.07714
GBE: 5.202202742
</t>
      </text>
    </comment>
    <comment ref="B22"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61.3705
MLT: 101.20
NLD: 13,915.048
POL: 19,464.00
PRT: 2,535.3788888435
ROU: 12,003.00
SVK: 2,520.5239999999999
SVN: 587.81500000000005
ESP: 16,393.26900000000003
SWE: 2,263.60
GBE: 7,548.1399981299992
</t>
      </text>
    </comment>
    <comment ref="J22" authorId="0">
      <text>
        <t xml:space="preserve">AUT: 5.16336206267027
BEL: 31.71107501867038
BGR: 21.73900051285446
CYP: 2.1821
CZE: 28.74
DNM: 36.7871861272795
EST: 3.88089111039288
FIN: 2.70010508857734
FRK: 41.686413979354
DEU: 107.38666944116824
GRC: 15.928272
HRV: 6.790547016
HUN: 19.98134928639662
IRL: 8.2597456953705
ITA: 68.12793103713329
LVA: 2.62338237
LTU: 13.17012307219634
LUX: 0.35494389131907
MLT: 0.041643166532
NLD: 134.743640590154
POL: 36.50423647679154
PRT: 20.2390922829415
ROU: 146.792779460931
SVK: 10.88974077593479
SVN: 5.2880469962963
ESP: 203.74038541500001
SWE: 2.36845265090994
GBE: 43.61489065
</t>
      </text>
    </comment>
  </commentList>
</comments>
</file>

<file path=xl/comments28.xml><?xml version="1.0" encoding="utf-8"?>
<comments xmlns="http://schemas.openxmlformats.org/spreadsheetml/2006/main">
  <authors>
    <author/>
  </authors>
  <commentList>
    <comment ref="B21" authorId="0">
      <text>
        <t xml:space="preserve">AUT: 309.91199999999998
BEL: 192.13299999999998
BGR: 8,369.6465000000007
CYP: 290.00
CZE: 429.714
DNM: 229.803
EST: 158.48699999999999
FIN: 103.30
FRK: 11,384.9790742519
DEU: 3,266.10
GRC: 8,659.9670000000006
HRV: 751.00
HUN: 1,958.25
IRL: 8,020.98200000000137
ITA: 8,739.2530000000006
LVA: 164.60
LTU: 72.1650702266637
LUX: 5.857
MLT: 16.00
NLD: 1,702.406
POL: 4,159.00
PRT: 3,261.57721613728
ROU: 14,062.00
SVK: 600.42599999999998
SVN: 14.23236379782432
ESP: 24,037.017
SWE: 406.00
GBE: 45,380.085738651505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264,587.94540636044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14,051,466.919999998
SVK: NO
SVN: NO
ESP: NO
SWE: NO
GBE: NO
</t>
      </text>
    </comment>
    <comment ref="H21" authorId="0">
      <text>
        <t xml:space="preserve">AUT: 2,638,900.6799999997
BEL: 423,328.85264482273
BGR: 41,029,928.230675817
CYP: 3,598,900.00
CZE: 133,318.76999999999
DNM: NO
EST: 1,715,225.5575000001
FIN: 55,534.198487671238
FRK: 31,939,892.512
DEU: 11,352,732.83086
GRC: 12,919,228.662995324
HRV: 924,856.50000000012
HUN: 14,010,173.342093641
IRL: NO
ITA: 14,157,589.860000001
LVA: 1,987,001.82
LTU: 418,948.12662849471
LUX: 11,690.453424450001
MLT: 205,897.060241204387
NLD: 3,079,794.90
POL: 23,513,944.443788592
PRT: 5,078,188.84405962
ROU: 14,471,194.616
SVK: 5,545,166.84724118772
SVN: 69,504.625944169442
ESP: 30,621,793.113683399
SWE: 1,134,000.00
GBE: 13,239,550.982893571
</t>
      </text>
    </comment>
    <comment ref="I21" authorId="0">
      <text>
        <t xml:space="preserve">AUT: 1,420,946.5199999998
BEL: 1,657,124.4569629356
BGR: 76,198,438.14268367
CYP: NO
CZE: 5,799,366.4299999997
DNM: 1,107,171.96608219
EST: 1,668,868.11
FIN: 318,364.1551232877
FRK: 89,884,149.595
DEU: 13,944,776.06914
GRC: 116,273,057.96695791
HRV: 5,240,853.5000000009
HUN: 16,924,567.274999999
IRL: 43,683,379.85340396517
ITA: 127,418,308.73999999
LVA: 531,378.18000000005
LTU: 345,555.75408043724
LUX: 35,752.296575550004
MLT: NO
NLD: 16,662,480.10
POL: 15,996,555.556211416
PRT: 20,312,755.3762385
ROU: 33,196,938.464000002
SVK: 5,784,355.417133813
SVN: 151,097.01292210747
ESP: 71,988,682.401251003
SWE: 1,134,000.00
GBE: 206,344,335.16999999
</t>
      </text>
    </comment>
    <comment ref="J21" authorId="0">
      <text>
        <t xml:space="preserve">AUT: NO
BEL: NO
BGR: NO
CYP: NO
CZE: NO
DNM: NO
EST: NO
FIN: NE
FRK: IE
DEU: NO
GRC: NO
HRV: NO
HUN: NO
IRL: NO
ITA: NO
LVA: NO
LTU: NO
LUX: NO
MLT: NO
NLD: NO
POL: NO
PRT: NO
ROU: NO
SVK: NO
SVN: NO
ESP: NO
SWE: NO
GBE: NE
</t>
      </text>
    </comment>
    <comment ref="K21" authorId="0">
      <text>
        <t xml:space="preserve">AUT: NO
BEL: NO
BGR: NO
CYP: NO
CZE: NO
DNM: NO
EST: NO
FIN: NE
FRK: IE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733,253.23
DNM: 417,800.741917808
EST: NO
FIN: 499,807.78638904128
FRK: NO
DEU: NO
GRC: NO
HRV: NO
HUN: NO
IRL: 4,841,524.8341920544407
ITA: NO
LVA: NO
LTU: NO
LUX: NO
MLT: NO
NLD: NO
POL: NO
PRT: NO
ROU: NO
SVK: NO
SVN: NO
ESP: NO
SWE: NO
GBE: NO
</t>
      </text>
    </comment>
    <comment ref="T21" authorId="0">
      <text>
        <t xml:space="preserve">AUT: 0.02073421962857
BEL: 0.00332615527078
BGR: 0.32237800752674
CYP: 0.0283
CZE: 0.10370295635464
DNM: 0.00656544023014
EST: 0.0134767722375
FIN: 0.00829046248852
FRK: 0.25095629831043
DEU: 0.09572906439
GRC: 0.10150822520925
HRV: 0.00726672964286
HUN: 0.11007993340216
IRL: 0.0760811045373
ITA: 0.11123820604286
LVA: 0.01561215715714
LTU: 0.00329173528065
LUX: 0.00009185356262
MLT: 0.00323552523236
NLD: 0.0241983885
POL: 0.18475242062977
PRT: 0.03990005520333
ROU: 0.11370224341143
SVK: 0.05581821038546
SVN: 0.0007657664156
ESP: 0.240599805
SWE: 0.00891
GBE: 0.110810683
</t>
      </text>
    </comment>
    <comment ref="B23" authorId="0">
      <text>
        <t xml:space="preserve">AUT: 3,687.9809999999993
BEL: 6,700.4219999999996
BGR: 4,225.2314999999999
CYP: 277.937
CZE: 4,789.8980000000001
DNM: 9,497.219
EST: 859.90
FIN: 1,338.6037529787448
FRK: 12,439.4297167672
DEU: 26,502.466
GRC: 995.51700000000005
HRV: 1,573.00
HUN: 8,708.50
IRL: 1,221.59999999999993
ITA: 8,406.5210000000006
LVA: 1,401.10
LTU: 2,577.3464515597893
LUX: 61.3705
MLT: 101.19999999999999
NLD: 13,915.048
POL: 19,464.00
PRT: 2,535.3788888435
ROU: 12,003.00
SVK: 2,520.5239999999999
SVN: 587.81500000000005
ESP: 16,393.26900000000003
SWE: 2,263.60
GBE: 7,548.1399981299992
</t>
      </text>
    </comment>
    <comment ref="E23" authorId="0">
      <text>
        <t xml:space="preserve">AUT: NO
BEL: NO
BGR: NO
CYP: NO
CZE: NO
DNM: NO
EST: NO
FIN: NO
FRK: NO
DEU: NO
GRC: NO
HRV: 347,178.400000000006
HUN: NO
IRL: NO
ITA: NO
LVA: NO
LTU: NO
LUX: NO
MLT: NO
NLD: NO
POL: NO
PRT: NO
ROU: 118,873,513.71360001
SVK: NO
SVN: 2,044,640.93
ESP: 16,264,143.998529859
SWE: NO
GBE: NO
</t>
      </text>
    </comment>
    <comment ref="F23" authorId="0">
      <text>
        <t xml:space="preserve">AUT: 25,021,916.990710326
BEL: 81,601,199.040727913
BGR: 48,549,282.670193627
CYP: 3,307,674.00
CZE: 56,018,738.450000003
DNM: 99,463,443.0855
EST: 6,670,662.1856621942
FIN: 6,616,231.9399230853
FRK: 109,638,479.69
DEU: 257,994,794.56202
GRC: 12,100,011.376499999
HRV: 9,848,043.9999999991
HUN: 33,626,785.119419515
IRL: NO
ITA: 100,963,978.90962002
LVA: 4,926,437.7480000006
LTU: 5,095,323.1294872249
LUX: 396,520.856249999929
MLT: 1,051,019.367976325299
NLD: 149,741,030.60
POL: 43,506,238.40547996
PRT: 24,751,862.6105506
ROU: NO
SVK: 25,533,611.611258969
SVN: 2,097,198.69
ESP: 3,281,919.1369110001
SWE: 7,582,036.00
GBE: 49,927,902.961401239
</t>
      </text>
    </comment>
    <comment ref="G23" authorId="0">
      <text>
        <t xml:space="preserve">AUT: NO
BEL: NO
BGR: NO
CYP: NO
CZE: NO
DNM: NO
EST: NO
FIN: NO
FRK: NO
DEU: NO
GRC: NO
HRV: NO
HUN: NO
IRL: NO
ITA: NO
LVA: NO
LTU: NO
LUX: NO
MLT: NO
NLD: NO
POL: NO
PRT: NO
ROU: NO
SVK: NO
SVN: NO
ESP: 4,258,498.65319058972
SWE: NO
GBE: 15,567,472.424729211
</t>
      </text>
    </comment>
    <comment ref="H23" authorId="0">
      <text>
        <t xml:space="preserve">AUT: 3,976,308.8242685893
BEL: 2,287,794.0462682671
BGR: 4,221,676.7539298804
CYP: NO
CZE: 16,953,039.27
DNM: 7,461,801.8281
EST: 961,630.24328909232
FIN: 8,828,950.9530886225
FRK: 19,577,913.039
DEU: 56,327,990.472630002
GRC: 1,344,445.7084999999
HRV: 10,981,071.9999999993
HUN: 49,375,488.223910004
IRL: NO
ITA: NA
LVA: 12,272,104.752
LTU: 6,369,153.9118590318
LUX: 20,869.5187499999984
MLT: NO
NLD: NO
POL: 150,617,876.03714398
PRT: 781,637.766648966
ROU: 46,024,795.087200008
SVK: 6,383,402.9028147412
SVN: 3,330,807.10
ESP: 30,193,313.0530012606
SWE: 8,845,335.00
GBE: 30,958,580.489127401
</t>
      </text>
    </comment>
    <comment ref="I23" authorId="0">
      <text>
        <t xml:space="preserve">AUT: NO
BEL: NO
BGR: NO
CYP: NO
CZE: NO
DNM: NO
EST: NO
FIN: 37,580.196499586855
FRK: 2,572,693.9019
DEU: NO
GRC: NO
HRV: 77,905.600000000006
HUN: NO
IRL: NO
ITA: NA
LVA: NO
LTU: NO
LUX: NO
MLT: NO
NLD: NO
POL: NO
PRT: 521,091.844432644
ROU: NO
SVK: NO
SVN: NO
ESP: NO
SWE: NO
GBE: 4,025,049.0962418499
</t>
      </text>
    </comment>
    <comment ref="J23" authorId="0">
      <text>
        <t xml:space="preserve">AUT: 222,057.68352817569
BEL: NO
BGR: NO
CYP: NO
CZE: NO
DNM: NO
EST: NO
FIN: NE
FRK: IE
DEU: NO
GRC: NO
HRV: NO
HUN: NO
IRL: NO
ITA: NO
LVA: NO
LTU: NO
LUX: NO
MLT: NO
NLD: NO
POL: NO
PRT: NO
ROU: NO
SVK: NO
SVN: NO
ESP: NO
SWE: NO
GBE: NE
</t>
      </text>
    </comment>
    <comment ref="K23" authorId="0">
      <text>
        <t xml:space="preserve">AUT: 29,693.369021068178
BEL: NO
BGR: NO
CYP: NO
CZE: NO
DNM: 888,717.0081
EST: NO
FIN: NE
FRK: IE
DEU: 8,294.1759399999992
GRC: NO
HRV: NO
HUN: NO
IRL: NO
ITA: NO
LVA: NO
LTU: NO
LUX: NO
MLT: NO
NLD: NO
POL: NO
PRT: NO
ROU: NO
SVK: NO
SVN: NO
ESP: NO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6,951,765.9754359145
BEL: NO
BGR: NO
CYP: NO
CZE: 737,088.66
DNM: 4,845,158.7598
EST: NO
FIN: 812,904.36279009003
FRK: NO
DEU: 6,674,325.8626499996
GRC: NO
HRV: NO
HUN: 1,250,445.5365155174
IRL: 10,761,959.99999999811
ITA: NO
LVA: NO
LTU: 20,381,292.517948899
LUX: NO
MLT: NO
NLD: NO
POL: NO
PRT: NO
ROU: 38,343,406.363200009
SVK: NO
SVN: NO
ESP: 144,008,966.7778321968
SWE: 804,529.00
GBE: NO
</t>
      </text>
    </comment>
    <comment ref="T23" authorId="0">
      <text>
        <t xml:space="preserve">AUT: 0.20440744825571
BEL: 0.2845688837009
BGR: 0.03317031735231
CYP: 0.026
CZE: 0.58493250394097
DNM: 1.36744446745971
EST: 0.00755566619727
FIN: 0.08734300828519
FRK: 0.15382645959037
DEU: 1.26308382423523
GRC: 0.10563501995357
HRV: 0.08627985142857
HUN: 0.54294015560069
IRL: 0.03382330285714
ITA: 0.79328840571844
LVA: 0.13513140535714
LTU: 0.37032080601809
LUX: 0.00327949580357
MLT: 0.00330320372792
NLD: 0.4706146676
POL: 1.52526089919205
PRT: 0.03684863757059
ROU: 0.48213123854091
SVK: 0.26153907281599
SVN: 0.02272663769909
ESP: 0.76804303914771
SWE: 0.1417147992857
GBE: 1.409138195
</t>
      </text>
    </comment>
    <comment ref="O37" authorId="0">
      <text>
        <t xml:space="preserve">AUT: 22,973,079.204207722
BEL: 39,562,514.966815107
BGR: 78,412,026.249642164
CYP: 5,100,145.00
CZE: 126,398,310.79272768
DNM: 42,297,927.3953261
EST: 11,209,376.537084399
FIN: 20,789,133.241077848
FRK: 228,300,591.06
DEU: 268,404,582.63999999
GRC: 31,303,913.475913484
HRV: 29,294,382.686745476
HUN: 66,655,401.212246031
IRL: 40,736,084.697159879
ITA: 223,848,603.06744531
LVA: 17,415,775.2498886
LTU: 51,133,372.60575407
LUX: 3,745,031.0135802263
MLT: 1,455,019.21
NLD: 83,142,469.125868
POL: 287,343,232.73899525
PRT: 23,013,767.2212975
ROU: 159,051,072.65
SVK: 44,017,155.709901117
SVN: 9,117,672.9816234298
ESP: 188,184,521.51531801
SWE: 21,953,234.1598153
GBE: 108,693,672.41656996
</t>
      </text>
    </comment>
    <comment ref="P37" authorId="0">
      <text>
        <t xml:space="preserve">AUT: NO
BEL: 1,995,869.06636058
BGR: IE
CYP: 1,776,352.00
CZE: NA
DNM: NO
EST: 1,038,944.2498067652
FIN: 536,934.40757426631
FRK: 36,844,116.895
DEU: NO
GRC: 3,102,861.7054200624
HRV: NE
HUN: 10,861,365.904079564
IRL: NO
ITA: 5,570,881.1019866504
LVA: 7,926,150.80
LTU: 44,861,365.250435032
LUX: NO
MLT: NO
NLD: NO
POL: 57,006,785.985929556
PRT: 2,094,615.35503668
ROU: 408,526.91
SVK: NA
SVN: NO
ESP: 5,634,211.0966704004
SWE: IE
GBE: 3,019,602.0346394996
</t>
      </text>
    </comment>
    <comment ref="U37" authorId="0">
      <text>
        <t xml:space="preserve">AUT: 0.36100553035184
BEL: 0.62169666376424
BGR: 1.23218898392295
CYP: 0.0801
CZE: 1.98625916960001
DNM: 0.66468171621227
EST: 0.17614734558275
FIN: 0.32668637950265
FRK: 3.58758071669633
DEU: 4.21778744893393
GRC: 0.49191864033578
HRV: 0.72613249417882
HUN: 1.04744201904958
IRL: 0.64013847381251
ITA: 3.51762090534557
LVA: 0.273676468213
LTU: 0.80352442666185
LUX: 0.05885048735626
MLT: 0.0228645876545
NLD: 1.30742600558598
POL: 4.51539365732707
PRT: 0.36164491347753
ROU: 2.49937399873556
SVK: 0.69169816115559
SVN: 0.14327771828265
ESP: 2.957185339
SWE: 0.34497939393995
GBE: 1.708043424
</t>
      </text>
    </comment>
    <comment ref="V37" authorId="0">
      <text>
        <t xml:space="preserve">AUT: NO
BEL: 0.02352274256782
BGR: IE
CYP: 0.0017037
CZE: NE
DNM: NO
EST: 0.01224470008701
FIN: 0.00632815551784
FRK: 0.43423423483876
DEU: NO
GRC: 0.03656944152817
HRV: NE
HUN: 0.12800895529808
IRL: NO
ITA: 0.0656568129877
LVA: 0.09341535
LTU: 0.5287232333087
LUX: NO
MLT: NO
NLD: NO
POL: 0.66784384112796
PRT: 0.02468653811293
ROU: 0.00302699222216
SVK: NA
SVN: NO
ESP: 0.0664032
SWE: IE
GBE: 0.035588167
</t>
      </text>
    </comment>
    <comment ref="E40" authorId="0">
      <text>
        <t xml:space="preserve">AUT: NO
BEL: NO
BGR: NO
CYP: NO
CZE: NO
DNM: NO
EST: NO
FIN: NO
FRK: NO
DEU: NO
GRC: NO
HRV: NO
HUN: NO
IRL: NO
ITA: NO
LVA: NO
LTU: NO
LUX: NO
MLT: NO
NLD: NO
POL: NO
PRT: NO
ROU: NO
SVK: NO
SVN: NO
ESP: 0.10414860783051
SWE: NO
GBE: NO
</t>
      </text>
    </comment>
    <comment ref="F40" authorId="0">
      <text>
        <t xml:space="preserve">AUT: 0.2211967297722
BEL: 0.34881285406125
BGR: NO
CYP: 0.026
CZE: 1.14
DNM: 1.53227061893768
EST: NO
FIN: 0.06164985986916
FRK: 0.40765839015
DEU: 4.473189357
GRC: 0.12906000345181
HRV: NO
HUN: 0.16357791524873
IRL: NO
ITA: 2.97800284660227
LVA: 0.05818032129922
LTU: 0.13815003317132
LUX: 0.02573239261739
MLT: 0.00330320372793
NLD: NO
POL: 0.47232800125434
PRT: 0.12379411920642
ROU: 0.08325236219787
SVK: 0.26394246446908
SVN: 0.01692128972969
ESP: 0.65994856622974
SWE: 0.23522073038882
GBE: 0.31580381791943
</t>
      </text>
    </comment>
    <comment ref="G40" authorId="0">
      <text>
        <t xml:space="preserve">AUT: NO
BEL: NO
BGR: NO
CYP: NO
CZE: NA
DNM: NO
EST: NO
FIN: NO
FRK: NO
DEU: NO
GRC: NO
HRV: NO
HUN: NO
IRL: NO
ITA: NO
LVA: NO
LTU: NO
LUX: NO
MLT: NO
NLD: NO
POL: NO
PRT: NO
ROU: NO
SVK: NO
SVN: NO
ESP: 0.02885881411321
SWE: NO
GBE: NO
</t>
      </text>
    </comment>
    <comment ref="H40" authorId="0">
      <text>
        <t xml:space="preserve">AUT: 0.58719102911821
BEL: 2.0349479060601
BGR: 2.99388775298802
CYP: 0.1136
CZE: 1.18
DNM: 0.19166294412653
EST: 0.23258389729623
FIN: 0.51330345701605
FRK: 4.1656928996
DEU: 3.495539274
GRC: 0.44268660108141
HRV: 0.44743014442319
HUN: 1.0364185626077
IRL: 0.02175535332681
ITA: 3.15792847191717
LVA: 0.56458867101928
LTU: 0.64794660756933
LUX: 0.051150275028
MLT: 0.01862719218598
NLD: NO
POL: 4.82938992009842
PRT: 0.4168951536485
ROU: 1.8509542991027
SVK: 0.693959566704
SVN: 0.06314979163507
ESP: 2.24390026561048
SWE: 0.50441538905714
GBE: 8.58874614361643
</t>
      </text>
    </comment>
    <comment ref="J40" authorId="0">
      <text>
        <t xml:space="preserve">AUT: 0.03902192314539
BEL: NO
BGR: NO
CYP: NO
CZE: NO
DNM: NO
EST: NO
FIN: NE
FRK: IE
DEU: NO
GRC: NO
HRV: NA
HUN: NO
IRL: NO
ITA: NO
LVA: NO
LTU: NO
LUX: NO
MLT: NO
NLD: NO
POL: NO
PRT: NO
ROU: NO
SVK: NO
SVN: NO
ESP: NO
SWE: 0.03570788571428
GBE: NE
</t>
      </text>
    </comment>
    <comment ref="K40" authorId="0">
      <text>
        <t xml:space="preserve">AUT: NA
BEL: NO
BGR: NO
CYP: NO
CZE: NO
DNM: NA
EST: NO
FIN: NE
FRK: IE
DEU: 0.000394483
GRC: NO
HRV: NO
HUN: NO
IRL: NO
ITA: NA
LVA: NO
LTU: NO
LUX: NO
MLT: NO
NLD: NO
POL: NO
PRT: NO
ROU: NO
SVK: NO
SVN: NO
ESP: NO
SWE: NO
GBE: NE
</t>
      </text>
    </comment>
    <comment ref="M40" authorId="0">
      <text>
        <t xml:space="preserve">AUT: 0.27488492572249
BEL: 0.02439386104414
BGR: 0.00076269341959
CYP: NO
CZE: 0.33
DNM: 0.8958080744561
EST: 0.00259394125383
FIN: 0.04860228571583
FRK: 1.0375890299
DEU: 0.911526902
GRC: NO
HRV: 0.03252522552288
HUN: 0.67276986428469
IRL: 1.01084806272135
ITA: NO
LVA: NO
LTU: 0.33251783534699
LUX: NO
MLT: NO
NLD: NO
POL: 0.03574978532503
PRT: NO
ROU: 0.26440161428434
SVK: NO
SVN: NO
ESP: 2.04471994329816
SWE: 0.11837433385257
GBE: 0.90450236
</t>
      </text>
    </comment>
  </commentList>
</comments>
</file>

<file path=xl/comments29.xml><?xml version="1.0" encoding="utf-8"?>
<comments xmlns="http://schemas.openxmlformats.org/spreadsheetml/2006/main">
  <authors>
    <author/>
  </authors>
  <commentList>
    <comment ref="B9" authorId="0">
      <text>
        <t xml:space="preserve">AUT: NO
BEL: NO
BGR: 0.1059
CYP: NO
CZE: NO
DNM: NO
EST: NO
FIN: NO
FRK: 0.29524
DEU: NO
GRC: 0.164517
HRV: NO
HUN: NO
IRL: NO
ITA: NO
LVA: NO
LTU: NO
LUX: NO
MLT: NO
NLD: NO
POL: NO
PRT: NO
ROU: NO
SVK: NO
SVN: NO
ESP: 0.90259
SWE: NO
GBE: NO
</t>
      </text>
    </comment>
    <comment ref="F9" authorId="0">
      <text>
        <t xml:space="preserve">AUT: NO
BEL: NO
BGR: 3.81498079048729
CYP: NO
CZE: NO
DNM: NO
EST: NO
FIN: NO
FRK: 5.60807707926258
DEU: NO
GRC: 3.29034
HRV: NO
HUN: NO
IRL: NO
ITA: NO
LVA: NO
LTU: NO
LUX: NO
MLT: NO
NLD: NO
POL: NO
PRT: NO
ROU: NO
SVK: NO
SVN: NO
ESP: 14.857566391044
SWE: NO
GBE: NO
</t>
      </text>
    </comment>
    <comment ref="B10" authorId="0">
      <text>
        <t xml:space="preserve">AUT: NO
BEL: NO
BGR: NO
CYP: NO
CZE: NO
DNM: NO
EST: NO
FIN: NO
FRK: NO
DEU: NO
GRC: NO
HRV: NO
HUN: 0.12
IRL: NO
ITA: 0.022405968
LVA: NO
LTU: NO
LUX: NO
MLT: NO
NLD: NO
POL: NO
PRT: 0.3364
ROU: NO
SVK: NO
SVN: NO
ESP: NO
SWE: NO
GBE: NO
</t>
      </text>
    </comment>
    <comment ref="F10" authorId="0">
      <text>
        <t xml:space="preserve">AUT: NO
BEL: NO
BGR: NO
CYP: NO
CZE: NO
DNM: NO
EST: NO
FIN: NO
FRK: NO
DEU: NO
GRC: NO
HRV: NO
HUN: 3.24007252453987
IRL: NO
ITA: 0.60134600167209
LVA: NO
LTU: NO
LUX: NO
MLT: NO
NLD: NO
POL: NO
PRT: 5.35694066222677
ROU: NO
SVK: NO
SVN: NO
ESP: NO
SWE: NO
GBE: NO
</t>
      </text>
    </comment>
    <comment ref="B11" authorId="0">
      <text>
        <t xml:space="preserve">AUT: NO
BEL: NO
BGR: NO
CYP: NO
CZE: NO
DNM: NO
EST: NO
FIN: NO
FRK: NO
DEU: NO
GRC: NO
HRV: NO
HUN: NO
IRL: NO
ITA: 2.132014032
LVA: NO
LTU: NO
LUX: NO
MLT: NO
NLD: NO
POL: NO
PRT: NO
ROU: 0.399
SVK: NO
SVN: NO
ESP: NO
SWE: NO
GBE: NO
</t>
      </text>
    </comment>
    <comment ref="F11" authorId="0">
      <text>
        <t xml:space="preserve">AUT: NO
BEL: NO
BGR: NO
CYP: NO
CZE: NO
DNM: NO
EST: NO
FIN: NO
FRK: NO
DEU: NO
GRC: NO
HRV: NO
HUN: NO
IRL: NO
ITA: 74.45719154992597
LVA: NO
LTU: NO
LUX: NO
MLT: NO
NLD: NO
POL: NO
PRT: NO
ROU: 8.88470856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CZE: NO
DNM: NO
EST: NO
FIN: NO
FRK: NO
DEU: NO
GRC: NO VALUE
HRV: NO
HUN: NO
IRL: NO
ITA: NO
LVA: NO
LTU: NO
LUX: NO
MLT: NA
NLD: NO
POL: NO
PRT: NO
ROU: NO
SVK: NO
SVN: NO
ESP: NO
SWE: NO
GBE: NO VALUE
</t>
      </text>
    </comment>
    <comment ref="B20" authorId="0">
      <text>
        <t xml:space="preserve">AUT: NO
BEL: NA
BGR: 0.1059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139,979,000.00
BEL: 211,238,780.55555966
BGR: 395,941,000.00
CYP: 12,426,150.00
CZE: 418,144,000.00
DNM: 400,400,000.00
EST: 72,039,000.00
FIN: 228,470,000.00
FRK: 2,603,707,008.20
DEU: 2,163,656,000.00
GRC: 424,000,000.00
HRV: 107,413,402.47476926
HUN: 358,000,000.00
IRL: 379,311,000.00
ITA: 757,509,084.80999994
LVA: 131,400,000.00
LTU: 212,000,000.00
LUX: 19,689,000.00
MLT: 466,142.7588714083
NLD: 412,356,000.00
POL: 1,274,000,000.00
PRT: 158,500,081.80625
ROU: 656,094,000.00
SVK: 222,255,000.00
SVN: 27,169,000.00
ESP: 1,074,174,000.00
SWE: 224,500,000.00
GBE: 1,567,234,832.1152794
</t>
      </text>
    </comment>
    <comment ref="C9" authorId="0">
      <text>
        <t xml:space="preserve">AUT: 139,979,000.00
BEL: 211,238,780.55555966
BGR: 395,941,000.00
CYP: 12,426,150.00
CZE: 418,144,000.00
DNM: 400,400,000.00
EST: 72,039,000.00
FIN: 228,470,000.00
FRK: 2,603,707,008.20
DEU: 2,163,656,000.00
GRC: 424,000,000.00
HRV: 107,413,402.47476926
HUN: 358,000,000.00
IRL: 379,311,000.00
ITA: 757,509,084.80999994
LVA: 131,400,000.00
LTU: 212,000,000.00
LUX: 19,689,000.00
MLT: 466,142.7588714083
NLD: 412,356,000.00
POL: 1,274,000,000.00
PRT: 158,500,081.80625
ROU: 656,094,000.00
SVK: 222,255,000.00
SVN: 27,169,000.00
ESP: 1,074,174,000.00
SWE: 224,500,000.00
GBE: 1,567,234,832.1152794
</t>
      </text>
    </comment>
    <comment ref="E9" authorId="0">
      <text>
        <t xml:space="preserve">AUT: 2.19967
BEL: 3.31891442678737
BGR: 6.22193
CYP: 0.19526807142857
CZE: 6.57083428571429
DNM: 6.292
EST: 1.13204142857143
FIN: 3.59024285714286
FRK: 40.9153958439267
DEU: 34.000309189616
GRC: 6.66285714285714
HRV: 1.68792489603209
HUN: 5.62571428571429
IRL: 7.24292971650286
ITA: 11.90371418987143
LVA: 2.06485714285714
LTU: 3.33142857142857
LUX: 0.30939857142857
MLT: 0.00732510049655
NLD: 8.423844
POL: 20.02
PRT: 2.49071557124107
ROU: 10.3100485714286
SVK: 3.49257857142857
SVN: 0.42694142857143
ESP: 16.8798771428571
SWE: 3.52785714285714
GBE: 20.45638205
</t>
      </text>
    </comment>
    <comment ref="B11" authorId="0">
      <text>
        <t xml:space="preserve">AUT: 141,817,912.71581554
BEL: 180,401,030.38283274
BGR: 140,794,074.86973208
CYP: 11,816,302.00
CZE: 193,662,940.67625856
DNM: 214,111,328.178161
EST: 23,956,804.197289616
FIN: 70,623,774.005321711
FRK: 606,706,196.58
DEU: 1,182,426,177.00
GRC: 58,392,327.125662774
HRV: 53,382,793.971890114
HUN: 138,132,115.54766685
IRL: 145,812,642.76811579
ITA: 511,889,686.53489476
LVA: 51,153,381.5905913
LTU: 73,584,764.073894262
LUX: 7,322,816.5904815625
MLT: 2,081,353.1688131646
NLD: 405,695,324.321435
POL: 485,896,887.3077091
PRT: 59,889,395.4542154
ROU: 336,498,035.10
SVK: 67,848,172.614628404
SVN: 29,174,965.730218329
ESP: 394,804,775.43927598
SWE: 76,628,204.130559504
GBE: 494,507,817.62737513
</t>
      </text>
    </comment>
    <comment ref="C11" authorId="0">
      <text>
        <t xml:space="preserve">AUT: 141,817,912.71581554
BEL: 180,401,030.38283274
BGR: 140,794,074.86973208
CYP: 11,816,302.00
CZE: 193,662,940.67625856
DNM: 214,111,328.178161
EST: 23,956,804.197289616
FIN: 70,623,774.005321711
FRK: 606,706,196.58
DEU: 1,182,426,177.00
GRC: 58,392,327.125662774
HRV: 53,382,793.971890114
HUN: 138,132,115.54766685
IRL: 145,812,642.76811579
ITA: 511,889,686.53489476
LVA: 51,153,381.5905913
LTU: 73,584,764.073894262
LUX: 7,322,816.5904815625
MLT: 2,081,353.1688131646
NLD: 405,695,324.321435
POL: 485,896,887.3077091
PRT: 59,889,395.4542154
ROU: 336,498,035.10
SVK: 67,848,172.614628404
SVN: 29,174,965.730218329
ESP: 394,804,775.43927598
SWE: 76,628,204.130559504
GBE: 494,507,817.62737513
</t>
      </text>
    </comment>
    <comment ref="E11" authorId="0">
      <text>
        <t xml:space="preserve">AUT: 2.22856719981996
BEL: 2.83478701336434
BGR: 2.2124783193815
CYP: 0.18568474968921
CZE: 3.04327478205549
DNM: 3.36460658565681
EST: 0.37646406595741
FIN: 1.10980216294077
FRK: 9.53395451765812
DEU: 18.5809831192646
GRC: 0.9175937119747
HRV: 0.83887247670113
HUN: 2.17064753003477
IRL: 2.29134152921325
ITA: 8.04398078840549
LVA: 0.80383885356644
LTU: 1.15633200687548
LUX: 0.11507283213614
MLT: 0.03270697836706
NLD: 2.55008489573474
POL: 7.63552251483543
PRT: 0.94111907142339
ROU: 5.28782626553763
SVK: 1.06618556965845
SVN: 0.45846374718915
ESP: 6.20407504261719
SWE: 1.20415749348022
GBE: 3.595786976
</t>
      </text>
    </comment>
    <comment ref="B12" authorId="0">
      <text>
        <t xml:space="preserve">AUT: 1,231,523.28
BEL: NO
BGR: NO
CYP: 15,522.00
CZE: 253,139.19999999998
DNM: 3,115,000.00
EST: 36,427.656557800401
FIN: 2,201,600.00
FRK: 17,123,490.00
DEU: 27,415,231.960000001
GRC: NO
HRV: NA
HUN: 188,249.20811833182
IRL: 165,537.80000000002
ITA: 5,071,406.5440476807
LVA: NA
LTU: 151,188.70819972499
LUX: 371,985.14925000002
MLT: NO
NLD: 5,000,000.00
POL: 864,776.51999999979
PRT: 319,440.00
ROU: NE
SVK: 27,046.473399999999
SVN: 78,000.00
ESP: 8,321,004.6399999997
SWE: 1,180,000.00
GBE: 18,282,764.987785887
</t>
      </text>
    </comment>
    <comment ref="C12" authorId="0">
      <text>
        <t xml:space="preserve">AUT: 1,231,523.28
BEL: NO
BGR: NO
CYP: 15,522.00
CZE: 253,139.19999999998
DNM: 3,115,000.00
EST: 36,427.656557800401
FIN: 2,201,600.00
FRK: 17,123,490.00
DEU: 27,415,231.960000001
GRC: NO
HRV: NA
HUN: 188,249.20811833182
IRL: 165,537.80000000002
ITA: 5,071,406.5440476807
LVA: NA
LTU: 151,188.70819972499
LUX: 371,985.14925000002
MLT: NO
NLD: 5,000,000.00
POL: 864,776.51999999979
PRT: 319,440.00
ROU: NE
SVK: 27,046.473399999999
SVN: 78,000.00
ESP: 8,321,004.6399999997
SWE: 1,180,000.00
GBE: 18,282,764.987785887
</t>
      </text>
    </comment>
    <comment ref="E12" authorId="0">
      <text>
        <t xml:space="preserve">AUT: 0.01935250868571
BEL: NO
BGR: NO
CYP: 0.000244
CZE: 0.00397790171429
DNM: 0.04895
EST: 0.00057243460305
FIN: 0.03459657142857
FRK: 0.26908341428571
DEU: 0.43081079577578
GRC: NO
HRV: NA
HUN: 0.00295820184186
IRL: 0.00260130828571
ITA: 0.07969353140646
LVA: NA
LTU: 0.00237582255742
LUX: 0.00584548091679
MLT: NO
NLD: 0.03142857142857
POL: 0.01358934531429
PRT: 0.00501977142857
ROU: NE
SVK: 0.00042501601057
SVN: 0.001225714
ESP: 0.13075864434286
SWE: 0.01854285714285
GBE: 0.28730059266521
</t>
      </text>
    </comment>
    <comment ref="B13" authorId="0">
      <text>
        <t xml:space="preserve">AUT: 288,597.79852627649
BEL: 46,403.194545454542
BGR: NO
CYP: NO
CZE: NO
DNM: 1,529,000.00
EST: 123,897.8125
FIN: NE
FRK: 20,930.739353
DEU: 47,427.421999999999
GRC: NO
HRV: NE
HUN: 400,000.00
IRL: NO
ITA: 15,192,928.844158925
LVA: NA
LTU: NO
LUX: NO
MLT: NO
NLD: 2,000,000.00
POL: NO
PRT: NO
ROU: NO
SVK: 406,413.00
SVN: NO
ESP: 8,506,498.00
SWE: 1,700,000.00
GBE: NO
</t>
      </text>
    </comment>
    <comment ref="C13" authorId="0">
      <text>
        <t xml:space="preserve">AUT: 288,597.79852627649
BEL: 46,403.194545454542
BGR: NO
CYP: NO
CZE: NO
DNM: 1,529,000.00
EST: 123,897.8125
FIN: NE
FRK: 20,930.739353
DEU: 47,427.421999999999
GRC: NO
HRV: NE
HUN: 400,000.00
IRL: NO
ITA: 15,192,928.844158925
LVA: NA
LTU: NO
LUX: NO
MLT: NO
NLD: 2,000,000.00
POL: NO
PRT: NO
ROU: NO
SVK: 406,413.00
SVN: NO
ESP: 8,506,498.00
SWE: 1,700,000.00
GBE: NO
</t>
      </text>
    </comment>
    <comment ref="E13" authorId="0">
      <text>
        <t xml:space="preserve">AUT: 0.00453510826256
BEL: 0.00072919305714
BGR: NO
CYP: NO
CZE: NO
DNM: 0.02402714285714
EST: 0.001946965625
FIN: NE
FRK: 0.00032891161841
DEU: 0.00074528807355
GRC: NO
HRV: NE
HUN: 0.00628571428571
IRL: NO
ITA: 0.23874602469393
LVA: NA
LTU: NO
LUX: NO
MLT: NO
NLD: 0.01257142857143
POL: NO
PRT: NO
ROU: NO
SVK: 0.00638649
SVN: NO
ESP: 0.13367354
SWE: 0.02671428571428
GBE: NO
</t>
      </text>
    </comment>
    <comment ref="B14" authorId="0">
      <text>
        <t xml:space="preserve">AUT: 16,894,395.525199503
BEL: 75,187,858.490562305
BGR: 109,176,914.78770642
CYP: NO
CZE: 28,986,812.814289033
DNM: 33,974,467.6763679
EST: 18,921,107.281485926
FIN: 18,083,238.948216032
FRK: 987,883,074.49
DEU: 217,957,179.70000002
GRC: 216,686,586.98718891
HRV: 16,109,693.038641986
HUN: 29,922,110.592104353
IRL: 318,090,722.30190253
ITA: 178,178,144.44220003
LVA: 16,360,389.956213431
LTU: 47,083,000.982911326
LUX: 4,640,483.3445867794
MLT: NO
NLD: 195,939,506.80
POL: 125,987,686.7125947
PRT: 70,560,724.8371589
ROU: 187,189,080.7044
SVK: 17,633,938.932844259
SVN: 2,145,559.5174018545
ESP: 253,253,526.12345701
SWE: 44,244,028.175452098
GBE: 535,945,959.46773428
</t>
      </text>
    </comment>
    <comment ref="C14" authorId="0">
      <text>
        <t xml:space="preserve">AUT: 16,894,395.525199503
BEL: 75,187,858.490562305
BGR: 109,176,914.78770642
CYP: NO
CZE: 28,986,812.814289033
DNM: 33,974,467.6763679
EST: 18,921,107.281485926
FIN: 18,083,238.948216032
FRK: 987,883,074.49
DEU: 217,957,179.70000002
GRC: 216,686,586.98718891
HRV: 16,109,693.038641986
HUN: 29,922,110.592104353
IRL: 318,090,722.30190253
ITA: 178,178,144.44220003
LVA: 16,360,389.956213431
LTU: 47,083,000.982911326
LUX: 4,640,483.3445867794
MLT: NO
NLD: 195,939,506.80
POL: 125,987,686.7125947
PRT: 70,560,724.8371589
ROU: 187,189,080.7044
SVK: 17,633,938.932844259
SVN: 2,145,559.5174018545
ESP: 253,253,526.12345701
SWE: 44,244,028.175452098
GBE: 535,945,959.46773428
</t>
      </text>
    </comment>
    <comment ref="E14" authorId="0">
      <text>
        <t xml:space="preserve">AUT: 0.49471680770284
BEL: 2.32623313651192
BGR: 2.06616083723546
CYP: NO
CZE: 0.79255682375301
DNM: 0.99962908602119
EST: 0.56479011180384
FIN: 0.50788345458166
FRK: 29.3947209695226
DEU: 6.54796048069133
GRC: 3.55486078479746
HRV: 0.35580103078589
HUN: 0.64904310697627
IRL: 4.3963602152834
ITA: 3.13392065146914
LVA: 0.50331980619528
LTU: 1.40889978153611
LUX: 0.14431149811934
MLT: NO
NLD: 10.1608629954857
POL: 3.51525588795841
PRT: 1.80662778762801
ROU: 5.10775136056114
SVK: 0.45812652823388
SVN: 0.06193648001117
ESP: 5.7542348190581
SWE: 1.2108132472999
GBE: 3.795612062
</t>
      </text>
    </comment>
    <comment ref="B15" authorId="0">
      <text>
        <t xml:space="preserve">AUT: 74,889,641.942315593
BEL: 171,760,662.97576219
BGR: 202,400,944.82376546
CYP: 958,778.00
CZE: 249,373,928.90527198
DNM: 121,566,000.00
EST: 40,415,685.971653827
FIN: 90,053,473.52331768
FRK: 883,282,779.94
DEU: 485,676,929.00
GRC: 49,864,800.580694504
HRV: 39,977,004.33543843
HUN: 151,996,987.37952766
IRL: 82,902,021.744379982
ITA: 207,121,827.4597666
LVA: 33,440,897.356636003
LTU: 77,156,028.313929886
LUX: 1,622,110.0264274557
MLT: 878,182.14502329601
NLD: 65,254,339.696
POL: 386,023,454.52128142
PRT: 52,291,657.0047518
ROU: 199,463,763.301017
SVK: 66,228,587.567941919
SVN: 7,635,241.5671460284
ESP: 114,826,391.366707
SWE: 96,627,042.010574594
GBE: 330,501,862.28181815
</t>
      </text>
    </comment>
    <comment ref="C15" authorId="0">
      <text>
        <t xml:space="preserve">AUT: 74,889,641.942315593
BEL: 171,760,662.97576219
BGR: 202,400,944.82376546
CYP: 958,778.00
CZE: 249,373,928.90527198
DNM: 121,566,000.00
EST: 40,415,685.971653827
FIN: 90,053,473.52331768
FRK: 883,282,779.94
DEU: 485,676,929.00
GRC: 49,864,800.580694504
HRV: 39,977,004.33543843
HUN: 151,996,987.37952766
IRL: 82,902,021.744379982
ITA: 207,121,827.4597666
LVA: 33,440,897.356636003
LTU: 77,156,028.313929886
LUX: 1,622,110.0264274557
MLT: 878,182.14502329601
NLD: 65,254,339.696
POL: 386,023,454.52128142
PRT: 52,291,657.0047518
ROU: 199,463,763.301017
SVK: 66,228,587.567941919
SVN: 7,635,241.5671460284
ESP: 114,826,391.366707
SWE: 96,627,042.010574594
GBE: 330,501,862.28181815
</t>
      </text>
    </comment>
    <comment ref="E15" authorId="0">
      <text>
        <t xml:space="preserve">AUT: 1.1768372305221
BEL: 2.69845282945858
BGR: 3.18058627580203
CYP: 0.0151
CZE: 3.91873316851142
DNM: 1.91032285714286
EST: 0.63510363669742
FIN: 1.41512601250928
FRK: 13.8801579705557
DEU: 7.63206616590769
GRC: 0.78358972341091
HRV: 0.62821006812832
HUN: 2.38852408739258
IRL: 1.30274605598311
ITA: 3.25477157436776
LVA: 0.52549981560428
LTU: 1.21245187350461
LUX: 0.02549030041529
MLT: 0.01380000513608
NLD: 1.57295913808
POL: 6.06608285676299
PRT: 0.8217260386461
ROU: 2.71321658727219
SVK: 1.04073494749623
SVN: 0.11998236748372
ESP: 1.79940803416792
SWE: 1.51842494588046
GBE: 5.193600693
</t>
      </text>
    </comment>
    <comment ref="B16" authorId="0">
      <text>
        <t xml:space="preserve">AUT: 389,928.22844033106
BEL: 3,918,437.3361835266
BGR: 4,363,710.0000000019
CYP: NO
CZE: 2,489,969.1285433373
DNM: 31,329,199.3755731
EST: NO
FIN: NA
FRK: NO
DEU: NA
GRC: NO
HRV: 35,670.209887979632
HUN: 698,846.15386315435
IRL: 5,089,344.9548179712
ITA: NO
LVA: NO
LTU: 625,795.18215236021
LUX: 66.55874043164216
MLT: 67,758.433000000005
NLD: 93,281,154.00
POL: NO
PRT: 0.00
ROU: NO
SVK: NO
SVN: 1,280.7416666666661
ESP: NA
SWE: 14,488,824.00
GBE: 39,338,510.059999995
</t>
      </text>
    </comment>
    <comment ref="C16" authorId="0">
      <text>
        <t xml:space="preserve">AUT: 389,928.22844033106
BEL: 3,918,437.3361835266
BGR: 4,363,710.0000000019
CYP: NO
CZE: 2,489,969.1285433373
DNM: 31,329,199.3755731
EST: NO
FIN: NA
FRK: NO
DEU: NA
GRC: NO
HRV: 35,670.209887979632
HUN: 698,846.15386315435
IRL: 5,089,344.9548179712
ITA: NO
LVA: NO
LTU: 625,795.18215236021
LUX: 66.55874043164216
MLT: 67,758.433000000005
NLD: 93,281,154.00
POL: NO
PRT: 0.00
ROU: NO
SVK: NO
SVN: 1,280.7416666666661
ESP: NA
SWE: 14,488,824.00
GBE: 39,338,510.059999995
</t>
      </text>
    </comment>
    <comment ref="E16" authorId="0">
      <text>
        <t xml:space="preserve">AUT: 0.00612744358978
BEL: 0.07407827420825
BGR: 0.06857258571429
CYP: NO
CZE: 0.03912808630568
DNM: 0.49231599018758
EST: NO
FIN: NA
FRK: NO
DEU: NA
GRC: NO
HRV: 0.00056053186967
HUN: 0.01098186813214
IRL: 0.07997542071857
ITA: NO
LVA: NO
LTU: 0.00983392429097
LUX: 0.00020918461279
MLT: 0.00106477537571
NLD: NO
POL: NO
PRT: 0.00
ROU: NO
SVK: NO
SVN: 0.02012594047619
ESP: NA
SWE: 0.22768152
GBE: 0.618176587
</t>
      </text>
    </comment>
    <comment ref="B17" authorId="0">
      <text>
        <t xml:space="preserve">AUT: 12,954.00
BEL: 2,520.00
BGR: 41,267.199999999997
CYP: NO
CZE: NO
DNM: 148,861.00
EST: 36,328.00
FIN: 302,110.00
FRK: 139,055.845
DEU: 1,307,610.399
GRC: 6,664.50
HRV: 2,685.49
HUN: NO
IRL: 372,517.65054589196
ITA: 25,479.97
LVA: 208,820.7118655899
LTU: 151,184.79000348688
LUX: NO
MLT: NO
NLD: 418,952.559317877
POL: 797,400.00
PRT: NO
ROU: 6,387.00
SVK: NE
SVN: 2,096.00
ESP: NO
SWE: 150,205.00
GBE: 285,700.00000000006
</t>
      </text>
    </comment>
    <comment ref="C17" authorId="0">
      <text>
        <t xml:space="preserve">AUT: 12,954.00
BEL: 2,520.00
BGR: 41,267.199999999997
CYP: NO
CZE: NO
DNM: 148,861.00
EST: 36,328.00
FIN: 302,110.00
FRK: 139,055.845
DEU: 1,307,610.399
GRC: 6,664.50
HRV: 2,685.49
HUN: NO
IRL: 372,517.65054589196
ITA: 25,479.97
LVA: 208,820.7118655899
LTU: 151,184.79000348688
LUX: NO
MLT: NO
NLD: 418,952.559317877
POL: 797,400.00
PRT: NO
ROU: 6,387.00
SVK: NE
SVN: 2,096.00
ESP: NO
SWE: 150,205.00
GBE: 285,700.00000000006
</t>
      </text>
    </comment>
    <comment ref="E17" authorId="0">
      <text>
        <t xml:space="preserve">AUT: 0.16692154285714
BEL: 0.03168
BGR: 0.51878765714286
CYP: NO
CZE: NO
DNM: 2.23748124285714
EST: 0.45669485714286
FIN: 4.420711609286
FRK: 1.75212833714286
DEU: 8.70549096389202
GRC: 0.08378228571429
HRV: 0.03376044571429
HUN: NO
IRL: 2.51715498154581
ITA: 0.32031962285714
LVA: 3.59554208577628
LTU: 1.90060878861526
LUX: NO
MLT: NO
NLD: 2.93169340643995
POL: 10.02445714285714
PRT: NO
ROU: 0.08029371428571
SVK: NE
SVN: 0.02634971428571
ESP: NO
SWE: 3.06847357142857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33,719,698.993389159
BEL: 80,936,423.19650203
BGR: 75,524,473.611487716
CYP: 3,608,979.7889999999
CZE: 86,394,978.538109526
DNM: 75,862,245.4603816
EST: 15,811,547.389566669
FIN: 10,364,166.9347443
FRK: 308,915,721.08
DEU: 371,863,977.30000001
GRC: 97,415,782.822570324
HRV: 24,639,837.649583347
HUN: 54,585,888.973418385
IRL: 49,423,043.422248222
ITA: 170,339,025.58640286
LVA: 26,642,754.309360955
LTU: 37,435,721.767386548
LUX: 4,435,957.0168636683
MLT: 462,884.90964977379
NLD: 198,851,033.199792
POL: 249,949,870.10806078
PRT: 26,418,641.807594
ROU: 170,346,823.156813
SVK: 39,408,614.204174533
SVN: 8,784,543.5237057805
ESP: 240,394,560.84054601
SWE: 21,951,029.968644299
GBE: 134,369,427.87689209
</t>
      </text>
    </comment>
    <comment ref="C20" authorId="0">
      <text>
        <t xml:space="preserve">AUT: 33,719,698.993389159
BEL: 80,936,423.19650203
BGR: 75,524,473.611487716
CYP: 3,608,979.7889999999
CZE: 86,394,978.538109526
DNM: 75,862,245.4603816
EST: 15,811,547.389566669
FIN: 10,364,166.9347443
FRK: 308,915,721.08
DEU: 371,863,977.30000001
GRC: 97,415,782.822570324
HRV: 24,639,837.649583347
HUN: 54,585,888.973418385
IRL: 49,423,043.422248222
ITA: 170,339,025.58640286
LVA: 26,642,754.309360955
LTU: 37,435,721.767386548
LUX: 4,435,957.0168636683
MLT: 462,884.90964977379
NLD: 198,851,033.199792
POL: 249,949,870.10806078
PRT: 26,418,641.807594
ROU: 170,346,823.156813
SVK: 39,408,614.204174533
SVN: 8,784,543.5237057805
ESP: 240,394,560.84054601
SWE: 21,951,029.968644299
GBE: 134,369,427.87689209
</t>
      </text>
    </comment>
    <comment ref="E20" authorId="0">
      <text>
        <t xml:space="preserve">AUT: 0.52988098418183
BEL: 1.27185807880217
BGR: 1.18681315675195
CYP: 0.05671
CZE: 1.35763537701968
DNM: 1.19212100009171
EST: 0.24846717326462
FIN: 0.16286548040313
FRK: 4.85438990263178
DEU: 5.84357689238971
GRC: 1.53081944435468
HRV: 0.38719744877917
HUN: 0.85777825529657
IRL: 0.77664782520676
ITA: 2.67675611635776
LVA: 0.41867185343281
LTU: 0.58827562777322
LUX: 0.06970789597929
MLT: 0.00727390572307
NLD: 3.34444231032315
POL: 3.92778367312667
PRT: 0.47969348152614
ROU: 2.67687864960707
SVK: 0.61927822320846
SVN: 0.13804282680109
ESP: 3.77762881320859
SWE: 0.34494475665012
GBE: 2.111519581
</t>
      </text>
    </comment>
    <comment ref="B21" authorId="0">
      <text>
        <t xml:space="preserve">AUT: 56,901,906.062759645
BEL: 192,951,848.64435396
BGR: 255,802,993.34436116
CYP: NO
CZE: 267,873,237.21730891
DNM: 267,222,000.00
EST: 46,647,876.875846155
FIN: 122,829,625.943057
FRK: 1,529,617,044.00
DEU: 1,223,153,684.00
GRC: 224,683,114.40806386
HRV: 65,075,569.209188335
HUN: 28,918,223.351136778
IRL: 93,137,126.956921637
ITA: 346,199,762.16168779
LVA: 53,441,573.847791381
LTU: 123,180,233.17832628
LUX: 10,093,918.533223739
MLT: 1,048,030.9517123607
NLD: 179,318,907.698806
POL: 681,831,841.51847541
PRT: 102,468,389.730713
ROU: 413,773,463.725525
SVK: 112,319,747.57664438
SVN: 20,245,052.544429865
ESP: 121,533,557.23431499
SWE: 75,825,244.200000003
GBE: 510,992,181.02040005
</t>
      </text>
    </comment>
    <comment ref="C21" authorId="0">
      <text>
        <t xml:space="preserve">AUT: 56,901,906.062759645
BEL: 192,951,848.64435396
BGR: 255,802,993.34436116
CYP: NO
CZE: 267,873,237.21730891
DNM: 267,222,000.00
EST: 46,647,876.875846155
FIN: 122,829,625.943057
FRK: 1,529,617,044.00
DEU: 1,223,153,684.00
GRC: 224,683,114.40806386
HRV: 65,075,569.209188335
HUN: 28,918,223.351136778
IRL: 93,137,126.956921637
ITA: 346,199,762.16168779
LVA: 53,441,573.847791381
LTU: 123,180,233.17832628
LUX: 10,093,918.533223739
MLT: 1,048,030.9517123607
NLD: 179,318,907.698806
POL: 681,831,841.51847541
PRT: 102,468,389.730713
ROU: 413,773,463.725525
SVK: 112,319,747.57664438
SVN: 20,245,052.544429865
ESP: 121,533,557.23431499
SWE: 75,825,244.200000003
GBE: 510,992,181.02040005
</t>
      </text>
    </comment>
    <comment ref="E21" authorId="0">
      <text>
        <t xml:space="preserve">AUT: 0.67062960716824
BEL: 2.27407535902274
BGR: 3.01482099298711
CYP: NO
CZE: 3.15707743863257
DNM: 1.843325
EST: 0.5497785488939
FIN: 1.447634877186
FRK: 18.0276294471334
DEU: 14.4157394976704
GRC: 2.6480509912379
HRV: 0.76696206567972
HUN: 0.34082191806697
IRL: 1.09768756770658
ITA: 4.08021148261989
LVA: 0.62984712034897
LTU: 1.45176703388742
LUX: 0.11896403985585
MLT: 0.01235179335947
NLD: 2.1134014121645
POL: 8.03587527503917
PRT: 1.2076631646834
ROU: 4.8766158224794
SVK: 1.32376845358188
SVN: 0.23860240498792
ESP: 1.43235978169014
SWE: 0.89365466378571
GBE: 6.022407847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204,481.990272
BEL: 176,122.47659150357
BGR: NO
CYP: NO
CZE: 2,409,170.40
DNM: 1,285,300.00
EST: 27,529.401360562399
FIN: 685,813.10
FRK: 1,652,335.84861701
DEU: 4,175,232.7962400001
GRC: NO
HRV: NO
HUN: 317,428.19199999998
IRL: 806,900.00
ITA: 1,632.7138202500016
LVA: 389,600.00
LTU: 46,800.00
LUX: NO
MLT: NO
NLD: 58,449.0473812793
POL: 3,550,468.2827473585
PRT: 22,956.9840833333
ROU: 151,160.16
SVK: 101,400.00
SVN: 100,000.00
ESP: 186,525.02167062313
SWE: 255,860.00
GBE: 1,644,971.8049999999
</t>
      </text>
    </comment>
    <comment ref="D9" authorId="0">
      <text>
        <t xml:space="preserve">AUT: 89.97207571967999
BEL: 77.49388970026156
BGR: NO
CYP: NO
CZE: 1,060.03
DNM: 565.494331768075
EST: 12.1129365986475
FIN: 301.75776400000001
FRK: 727.027773391484
DEU: 1,837.1024303455999
GRC: NO
HRV: NO
HUN: 139.66840447999996
IRL: 355.036
ITA: 0.71839408091
LVA: 171.42400000000001
LTU: 20.592
LUX: NO
MLT: NO
NLD: 25.7175808477629
POL: 1,562.2060444088377
PRT: 10.1010729966667
ROU: 66.51047039999999
SVK: 44.616
SVN: 44.00
ESP: 82.0710095350741
SWE: 112.5784
GBE: 723.78759419999994
</t>
      </text>
    </comment>
    <comment ref="B10" authorId="0">
      <text>
        <t xml:space="preserve">AUT: NO
BEL: 176,122.47659150357
BGR: NO
CYP: NO
CZE: 267,685.59999999998
DNM: NO
EST: NO
FIN: 713,810.00
FRK: 395,020.00
DEU: 762,980.73514
GRC: NO
HRV: NO
HUN: 107,403.40800000001
IRL: NO
ITA: 1,335.8567620227286
LVA: 389,600.00
LTU: NO
LUX: 536.45454545447137
MLT: NO
NLD: 330,051.708365283
POL: 1,126,928.083409434
PRT: 5,226.73411904762
ROU: 670.00
SVK: NO
SVN: IE
ESP: 1,628.6156177578121
SWE: 127,600.00
GBE: 605,552.92810000002
</t>
      </text>
    </comment>
    <comment ref="D10" authorId="0">
      <text>
        <t xml:space="preserve">AUT: NO
BEL: 83.95171384195005
BGR: NO
CYP: NO
CZE: 127.60
DNM: NO
EST: NO
FIN: 340.24943333333334
FRK: 188.292866666667
DEU: 363.68748629333601
GRC: NO
HRV: NO
HUN: 51.19562448000001
IRL: NO
ITA: 0.6367583898975
LVA: 185.70933333333332
LTU: NO
LUX: 0.25570999999996
MLT: NO
NLD: 157.43466489024
POL: 537.1690530918303
PRT: 2.49140993007937
ROU: 0.31936666666667
SVK: NO
SVN: IE
ESP: 0.77630677779789
SWE: 60.8226666666666
GBE: 288.64689571666668
</t>
      </text>
    </comment>
    <comment ref="B11" authorId="0">
      <text>
        <t xml:space="preserve">AUT: 6,015.00
BEL: 23,215.339902490028
BGR: 62,027.462513819766
CYP: 2,475.00
CZE: 148,000.00
DNM: 20,000.00
EST: 1,360.2412684194101
FIN: 7,336.1528420108116
FRK: 1,159,325.71428571
DEU: 654,000.86046
GRC: 82,377.14285714287
HRV: 68,208.728556999937
HUN: 233,385.6831330274
IRL: 60,642.86
ITA: 633,872.60
LVA: 10,512.00
LTU: 48,694.236324774138
LUX: NE
MLT: NE
NLD: IE
POL: 673,639.3722537787
PRT: 29,014.6911684783
ROU: 157,747.81826087
SVK: 20,846.744662121237
SVN: 11,819.105630434762
ESP: 576,300.00
SWE: 5,932.6086956521704
GBE: 446,730.22560000001
</t>
      </text>
    </comment>
    <comment ref="D11"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B12" authorId="0">
      <text>
        <t xml:space="preserve">AUT: NA
BEL: NO
BGR: NO
CYP: NO
CZE: NO
DNM: 349,200.00
EST: NO
FIN: NA
FRK: NO
DEU: 1,143,689.78073
GRC: NO
HRV: NA
HUN: 47,691.985491028558
IRL: NO
ITA: NO
LVA: NE
LTU: NO
LUX: NO
MLT: NO
NLD: NO
POL: NO
PRT: NO
ROU: NA
SVK: NO
SVN: NO
ESP: NO
SWE: NO
GBE: NO
</t>
      </text>
    </comment>
    <comment ref="D12"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B13" authorId="0">
      <text>
        <t xml:space="preserve">AUT: NA
BEL: NO
BGR: NO VALUE
CYP: NO
CZE: NO
DNM: NA
EST: NO
FIN: NO
FRK: NO
DEU: 3,408.99283
GRC: NO VALUE
HRV: NO
HUN: NO
IRL: NO
ITA: NO
LVA: NO
LTU: NO
LUX: NO
MLT: NO VALUE
NLD: NO
POL: NO
PRT: NO VALUE
ROU: NO
SVK: NO
SVN: NO
ESP: NO
SWE: NO VALUE
GBE: NA
</t>
      </text>
    </comment>
    <comment ref="D13" authorId="0">
      <text>
        <t xml:space="preserve">AUT: NA
BEL: NO
BGR: NO VALUE
CYP: NO
CZE: NO
DNM: NA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1.127264875
DNM: 0.01663875
EST: NE
FIN: 0.0725
FRK: 16.193746864
DEU: 0.172862613
GRC: 0.46688378338203
HRV: 0.612889794
HUN: 0.31339575959531
IRL: NE
ITA: 0.37850626903804
LVA: 0.172084
LTU: NE
LUX: NO
MLT: NO
NLD: IE
POL: NA
PRT: 1.2824104698489
ROU: NA
SVK: 0.25568
SVN: 0.03985538567668
ESP: 12.51208948210396
SWE: NE
GBE: 0.07372263464753
</t>
      </text>
    </comment>
    <comment ref="F9" authorId="0">
      <text>
        <t xml:space="preserve">AUT: NO
BEL: NA
BGR: NA
CYP: NE
CZE: 40.20578053
DNM: 0.59344875
EST: NE
FIN: 2.5856
FRK: 552.07372392
DEU: 6.165433197
GRC: 16.4407512653393
HRV: 0.02863971
HUN: 11.15547679579588
IRL: NE
ITA: 772.78363261934123
LVA: 12.202297
LTU: NE
LUX: NO
MLT: NO
NLD: IE
POL: NA
PRT: 45.1585433148373
ROU: NA
SVK: 9.119256
SVN: 1.42150875580151
ESP: 264.11455833240001
SWE: NE
GBE: 2.62944063576202
</t>
      </text>
    </comment>
    <comment ref="G9" authorId="0">
      <text>
        <t xml:space="preserve">AUT: NO
BEL: 48.9269153921
BGR: NA
CYP: NE
CZE: NO
DNM: 0.049839106705
EST: NE
FIN: NE
FRK: 9.1454338144
DEU: 0.54451723898
GRC: NO
HRV: 0.0954657
HUN: NE
IRL: NE
ITA: 30.23935953727857
LVA: NE
LTU: NE
LUX: NO
MLT: NO
NLD: NE
POL: NA
PRT: 6.7737814972256
ROU: NA
SVK: 0.116
SVN: 0.13285128558893
ESP: NE
SWE: NE
GBE: NO
</t>
      </text>
    </comment>
    <comment ref="E10" authorId="0">
      <text>
        <t xml:space="preserve">AUT: NO
BEL: NA
BGR: NA
CYP: NO
CZE: NO
DNM: NA
EST: NE
FIN: NA
FRK: NO
DEU: NO
GRC: NO
HRV: NO
HUN: IE
IRL: NE
ITA: 0.03776372345257
LVA: NO
LTU: NE
LUX: NO
MLT: NO
NLD: NE
POL: NA
PRT: 0.18521400671202
ROU: NA
SVK: 0.00174352
SVN: NE
ESP: 1.84875131497857
SWE: NE
GBE: IE
</t>
      </text>
    </comment>
    <comment ref="F10" authorId="0">
      <text>
        <t xml:space="preserve">AUT: NO
BEL: NA
BGR: NA
CYP: NO
CZE: NO
DNM: NA
EST: NE
FIN: NA
FRK: NO
DEU: NO
GRC: NO
HRV: NO
HUN: IE
IRL: NE
ITA: 77.10093538233309
LVA: NO
LTU: NE
LUX: NO
MLT: NO
NLD: NE
POL: NA
PRT: 6.52208863017553
ROU: NA
SVK: 0.06218556
SVN: NE
ESP: 39.02482776521055
SWE: NE
GBE: IE
</t>
      </text>
    </comment>
    <comment ref="G10" authorId="0">
      <text>
        <t xml:space="preserve">AUT: NO
BEL: NE
BGR: NA
CYP: NO
CZE: NO
DNM: NA
EST: NE
FIN: NE
FRK: NO
DEU: NO
GRC: NO
HRV: NO
HUN: NE
IRL: NE
ITA: 3.01699312365651
LVA: NO
LTU: NE
LUX: NO
MLT: NO
NLD: NE
POL: NA
PRT: 0.97831329452633
ROU: NA
SVK: NO
SVN: NE
ESP: NE
SWE: NE
GBE: NO
</t>
      </text>
    </comment>
    <comment ref="E12" authorId="0">
      <text>
        <t xml:space="preserve">AUT: NO
BEL: NA
BGR: NA
CYP: NE
CZE: NO
DNM: IE
EST: NE
FIN: IE
FRK: 1.8095363919
DEU: NO
GRC: NO
HRV: NA
HUN: 0.041544710375
IRL: NE
ITA: 0.28547299480831
LVA: NO
LTU: 0.0019084
LUX: NO
MLT: NO
NLD: NE
POL: NA
PRT: 0.05765808498928
ROU: NA
SVK: NO
SVN: NE
ESP: 0.38465973287099
SWE: NE
GBE: 0.00151817975638
</t>
      </text>
    </comment>
    <comment ref="F12" authorId="0">
      <text>
        <t xml:space="preserve">AUT: NO
BEL: NA
BGR: NA
CYP: NO VALUE
CZE: NO
DNM: IE
EST: NE
FIN: IE
FRK: 64.540131311
DEU: NO
GRC: NO
HRV: NA
HUN: 1.5288453418
IRL: NE
ITA: 5.82840697733624
LVA: NO
LTU: 0.07022912
LUX: NO
MLT: NO
NLD: NE
POL: NA
PRT: 2.0303601613185
ROU: NA
SVK: NO
SVN: NE
ESP: 6.42605941720925
SWE: NE
GBE: 0.05586901503484
</t>
      </text>
    </comment>
    <comment ref="G12" authorId="0">
      <text>
        <t xml:space="preserve">AUT: NO
BEL: NE
BGR: NA
CYP: NO VALUE
CZE: NO
DNM: IE
EST: NE
FIN: NE
FRK: NO
DEU: NO
GRC: NO
HRV: NA
HUN: NE
IRL: NE
ITA: 0.22806809911316
LVA: NO
LTU: NE
LUX: NO
MLT: NO
NLD: NE
POL: NA
PRT: 0.30455402419778
ROU: NA
SVK: NO
SVN: NE
ESP: IE,NE
SWE: NE
GBE: NO
</t>
      </text>
    </comment>
    <comment ref="E13" authorId="0">
      <text>
        <t xml:space="preserve">AUT: NO
BEL: NA
BGR: NA
CYP: NO
CZE: NO
DNM: NA
EST: NE
FIN: NE
FRK: 0.55048774353
DEU: NO
GRC: NO
HRV: NA
HUN: IE
IRL: NO
ITA: NO
LVA: NO
LTU: IE
LUX: NO
MLT: NO
NLD: NE
POL: NA
PRT: 0.01675601385129
ROU: NA
SVK: NO
SVN: NA
ESP: 0.00193523112901
SWE: NE
GBE: 0.00134919740484
</t>
      </text>
    </comment>
    <comment ref="F13" authorId="0">
      <text>
        <t xml:space="preserve">AUT: NO
BEL: NA
BGR: NA
CYP: NO
CZE: NO
DNM: NA
EST: NE
FIN: NE
FRK: 19.384764235
DEU: NO
GRC: NO
HRV: NA
HUN: IE
IRL: NO
ITA: NO
LVA: NO
LTU: IE
LUX: NO
MLT: NO
NLD: NE
POL: NA
PRT: 0.59004288804403
ROU: NA
SVK: NO
SVN: NA
ESP: 0.03232963879075
SWE: NE
GBE: 0.04812137410584
</t>
      </text>
    </comment>
    <comment ref="G13" authorId="0">
      <text>
        <t xml:space="preserve">AUT: NO
BEL: NE
BGR: NA
CYP: NO
CZE: NO
DNM: NA
EST: NE
FIN: NE
FRK: NE
DEU: NO
GRC: NO
HRV: NA
HUN: NE
IRL: NO
ITA: NO
LVA: NO
LTU: NE
LUX: NO
MLT: NO
NLD: NE
POL: NA
PRT: 0.0885064332066
ROU: NA
SVK: NO
SVN: NA
ESP: IE,NE
SWE: NE
GBE: NO
</t>
      </text>
    </comment>
    <comment ref="E15" authorId="0">
      <text>
        <t xml:space="preserve">AUT: NO
BEL: NA
BGR: NA
CYP: NE
CZE: NO
DNM: 0.00221793
EST: NE
FIN: 0.004494
FRK: 2.4127151892
DEU: NO
GRC: 0.15608428767297
HRV: 0.12288315
HUN: 0.45193450293428
IRL: NE
ITA: 36.06850225259386
LVA: 0.003365
LTU: 0.1671068529
LUX: NO
MLT: NO
NLD: NE
POL: NA
PRT: 0.01284038576798
ROU: NA
SVK: NO
SVN: NA
ESP: 0.8919259732129
SWE: NA
GBE: 0.58893172856757
</t>
      </text>
    </comment>
    <comment ref="F15" authorId="0">
      <text>
        <t xml:space="preserve">AUT: NO
BEL: NA
BGR: NA
CYP: NE
CZE: NO
DNM: 0.000315222138
EST: NE
FIN: 0.075219
FRK: 86.053508415
DEU: NO
GRC: 5.4963205864
HRV: 0.007372989
HUN: 7.53224171557134
IRL: NE
ITA: 736.39858765712472
LVA: 0.056081
LTU: 2.785114215
LUX: NO
MLT: NO
NLD: NE
POL: NA
PRT: 0.45215875144145
ROU: NA
SVK: NO
SVN: NA
ESP: 14.86543288688165
SWE: NA
GBE: 9.81552880945949
</t>
      </text>
    </comment>
    <comment ref="G15" authorId="0">
      <text>
        <t xml:space="preserve">AUT: NO
BEL: IE
BGR: NA
CYP: NE
CZE: NO
DNM: 0.0001330758
EST: NE
FIN: NE
FRK: NO
DEU: NO
GRC: NO
HRV: 0.005860581
HUN: NE
IRL: NE
ITA: 28.81559690832227
LVA: NE
LTU: NE
LUX: NO
MLT: NO
NLD: NE
POL: NA
PRT: 0.06782381271622
ROU: NA
SVK: NO
SVN: NA
ESP: NE
SWE: NA
GBE: NO
</t>
      </text>
    </comment>
    <comment ref="E16" authorId="0">
      <text>
        <t xml:space="preserve">AUT: NO
BEL: NA
BGR: NA
CYP: NE
CZE: NO
DNM: NE
EST: NE
FIN: NE
FRK: 0.41316446074
DEU: NO
GRC: NO
HRV: NA
HUN: IE
IRL: NE
ITA: NO
LVA: IE
LTU: IE
LUX: NO
MLT: NO
NLD: NE
POL: NA
PRT: 0.02441312599261
ROU: NA
SVK: NO
SVN: NA
ESP: 0.0742522267871
SWE: NA
GBE: 0.03278498566485
</t>
      </text>
    </comment>
    <comment ref="F16" authorId="0">
      <text>
        <t xml:space="preserve">AUT: NO
BEL: NA
BGR: NA
CYP: NE
CZE: NO
DNM: NE
EST: NE
FIN: NE
FRK: 14.549089886
DEU: NO
GRC: NO
HRV: NA
HUN: IE
IRL: NE
ITA: NO
LVA: IE
LTU: IE
LUX: NO
MLT: NO
NLD: NE
POL: NA
PRT: 0.85967888870837
ROU: NA
SVK: NO
SVN: NA
ESP: 1.23753711311835
SWE: NA
GBE: 1.16933115537953
</t>
      </text>
    </comment>
    <comment ref="G16" authorId="0">
      <text>
        <t xml:space="preserve">AUT: NO
BEL: NE
BGR: NA
CYP: NE
CZE: NO
DNM: NE
EST: NE
FIN: NE
FRK: NE
DEU: NO
GRC: NO
HRV: NA
HUN: NE
IRL: NE
ITA: NO
LVA: NO
LTU: NE
LUX: NO
MLT: NO
NLD: NE
POL: NA
PRT: 0.12895183330626
ROU: NA
SVK: NO
SVN: NA
ESP: NE
SWE: NA
GBE: NO
</t>
      </text>
    </comment>
    <comment ref="E18" authorId="0">
      <text>
        <t xml:space="preserve">AUT: NO
BEL: NA
BGR: NA
CYP: NE
CZE: NO
DNM: NO
EST: NE
FIN: NA,NE
FRK: NO
DEU: NO
GRC: NO
HRV: NA
HUN: NA
IRL: NE
ITA: NE
LVA: NO
LTU: NE
LUX: NO
MLT: NO
NLD: NE
POL: NA
PRT: NO
ROU: NA
SVK: NO
SVN: NE
ESP: NO
SWE: NE
GBE: NO
</t>
      </text>
    </comment>
    <comment ref="F18" authorId="0">
      <text>
        <t xml:space="preserve">AUT: NO
BEL: NA
BGR: NA
CYP: NE
CZE: NO
DNM: NO
EST: NE
FIN: NA,NE
FRK: NO
DEU: NO
GRC: NO
HRV: NA
HUN: NA
IRL: NE
ITA: NE
LVA: NO
LTU: NE
LUX: NO
MLT: NO
NLD: NE
POL: NA
PRT: NO
ROU: NA
SVK: NO
SVN: NE
ESP: NO
SWE: NE
GBE: NO
</t>
      </text>
    </comment>
    <comment ref="G18" authorId="0">
      <text>
        <t xml:space="preserve">AUT: NO
BEL: NE
BGR: NA
CYP: NE
CZE: NE
DNM: NO
EST: NE
FIN: NE
FRK: NO
DEU: NO
GRC: NO
HRV: NA
HUN: NE
IRL: NE
ITA: NE
LVA: NO
LTU: NE
LUX: NO
MLT: NO
NLD: NE
POL: NA
PRT: NO
ROU: NA
SVK: NO
SVN: NE
ESP: NO
SWE: NE
GBE: NO
</t>
      </text>
    </comment>
    <comment ref="E19" authorId="0">
      <text>
        <t xml:space="preserve">AUT: NO
BEL: NA
BGR: NA
CYP: NE
CZE: NO
DNM: NO
EST: NE
FIN: NA,NE
FRK: 0.072059827798
DEU: NO
GRC: NO
HRV: NA
HUN: NO
IRL: NE
ITA: NO
LVA: NO
LTU: NE
LUX: NO
MLT: NO
NLD: NE
POL: NA
PRT: NO
ROU: NA
SVK: NO
SVN: NE
ESP: NO
SWE: NE
GBE: NO
</t>
      </text>
    </comment>
    <comment ref="F19" authorId="0">
      <text>
        <t xml:space="preserve">AUT: NO
BEL: NA
BGR: NA
CYP: NE
CZE: NO
DNM: NO
EST: NE
FIN: NA,NE
FRK: 2.5375002243
DEU: NO
GRC: NO
HRV: NA
HUN: NA
IRL: NE
ITA: NO
LVA: NO
LTU: NE
LUX: NO
MLT: NO
NLD: NE
POL: NA
PRT: NO
ROU: NA
SVK: NO
SVN: NE
ESP: NO
SWE: NE
GBE: NO
</t>
      </text>
    </comment>
    <comment ref="G19" authorId="0">
      <text>
        <t xml:space="preserve">AUT: NO
BEL: NE
BGR: NA
CYP: NE
CZE: NO
DNM: NO
EST: NE
FIN: NE
FRK: NO
DEU: NO
GRC: NO
HRV: NA
HUN: NE
IRL: NE
ITA: NO
LVA: NO
LTU: NE
LUX: NO
MLT: NO
NLD: NE
POL: NA
PRT: NO
ROU: NA
SVK: NA
SVN: NE
ESP: NO
SWE: NE
GBE: NO
</t>
      </text>
    </comment>
    <comment ref="C21" authorId="0">
      <text>
        <t xml:space="preserve">AUT: NO
BEL: NO
BGR: NO
CYP: NO VALUE
CZE: NA
DNM: NO VALUE
EST: NO
FIN: NA
FRK: NO
DEU: 0.53961772
GRC: NO
HRV: NO
HUN: NA
IRL: NO
ITA: NO
LVA: NA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VALUE
LVA: NA
LTU: NO
LUX: NO
MLT: NO
NLD: NO VALUE
POL: NO
PRT: NO
ROU: NO VALUE
SVK: NO
SVN: NO
ESP: NO
SWE: NO VALUE
GBE: IE
</t>
      </text>
    </comment>
    <comment ref="E22" authorId="0">
      <text>
        <t xml:space="preserve">AUT: NO
BEL: NA
BGR: NA
CYP: NO
CZE: NA
DNM: NO
EST: NE
FIN: NE
FRK: 0.49761878066
DEU: NO
GRC: NO
HRV: NA
HUN: NA
IRL: NE
ITA: NO
LVA: NO
LTU: NE
LUX: NO
MLT: NO
NLD: NE
POL: NA
PRT: NO
ROU: NA
SVK: NO
SVN: NE
ESP: NO
SWE: NE
GBE: 0.07656541797649
</t>
      </text>
    </comment>
    <comment ref="F22" authorId="0">
      <text>
        <t xml:space="preserve">AUT: NO
BEL: NA
BGR: NA
CYP: NO
CZE: NA
DNM: NO
EST: NE
FIN: NE
FRK: 17.523047253
DEU: NO
GRC: NO
HRV: NA
HUN: NA
IRL: NE
ITA: NO
LVA: NO
LTU: NE
LUX: NO
MLT: NO
NLD: NE
POL: NA
PRT: NO
ROU: NA
SVK: NO
SVN: NE
ESP: NO
SWE: NE
GBE: 2.73083324116163
</t>
      </text>
    </comment>
    <comment ref="G22" authorId="0">
      <text>
        <t xml:space="preserve">AUT: NO
BEL: NE
BGR: NA
CYP: NO
CZE: NA
DNM: NO
EST: NE
FIN: NE
FRK: NO
DEU: NO
GRC: NO
HRV: NA
HUN: NE
IRL: NE
ITA: NO
LVA: NO
LTU: NE
LUX: NO
MLT: NO
NLD: NE
POL: NA
PRT: NO
ROU: NA
SVK: NO
SVN: NE
ESP: NO
SWE: NE
GBE: NO
</t>
      </text>
    </comment>
    <comment ref="C25" authorId="0">
      <text>
        <t xml:space="preserve">AUT: NO
BEL: NO
BGR: NO
CYP: NO
CZE: NA
DNM: NO
EST: NO
FIN: NA
FRK: NO
DEU: NO
GRC: NO
HRV: NO
HUN: NA
IRL: NO
ITA: NO
LVA: NO
LTU: NO
LUX: NO
MLT: NO
NLD: NO VALUE
POL: NA
PRT: NO VALUE
ROU: NA
SVK: NO
SVN: NO
ESP: NO
SWE: NO VALUE
GBE: NO
</t>
      </text>
    </comment>
    <comment ref="D25" authorId="0">
      <text>
        <t xml:space="preserve">AUT: NO
BEL: NO
BGR: NO
CYP: NO
CZE: NA
DNM: NO
EST: NO
FIN: NA
FRK: NO
DEU: NO
GRC: NO
HRV: NO
HUN: NO
IRL: NO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1.40586289412822
ROU: NA
SVK: NO
SVN: NE
ESP: NO
SWE: NE
GBE: NO
</t>
      </text>
    </comment>
    <comment ref="F25" authorId="0">
      <text>
        <t xml:space="preserve">AUT: NO
BEL: NO
BGR: NA
CYP: NO
CZE: NA
DNM: NO
EST: NE
FIN: NA
FRK: NO
DEU: NO
GRC: NO
HRV: NA
HUN: NA
IRL: NE
ITA: NO
LVA: NO
LTU: NE
LUX: NO
MLT: NO
NLD: NO VALUE
POL: NA
PRT: 49.5057720533834
ROU: NA
SVK: NO
SVN: NE
ESP: NO
SWE: NE
GBE: NO
</t>
      </text>
    </comment>
    <comment ref="G25" authorId="0">
      <text>
        <t xml:space="preserve">AUT: NO
BEL: NO
BGR: NA
CYP: NO
CZE: NA
DNM: NO
EST: NE
FIN: NE
FRK: NO
DEU: NO
GRC: NO
HRV: NA
HUN: NE
IRL: NE
ITA: NO
LVA: NO
LTU: NE
LUX: NO
MLT: NO
NLD: NO VALUE
POL: NA
PRT: 7.42586580800751
ROU: NA
SVK: NO
SVN: NE
ESP: NO
SWE: NE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0.17722240316637
GRC: NO
HRV: NO
HUN: NA
IRL: NO
ITA: NO
LVA: NA
LTU: NO
LUX: NO
MLT: NO
NLD: IE,NE,NO
POL: NA
PRT: NO
ROU: NA
SVK: NO
SVN: NO
ESP: NO
SWE: NO
GBE: NO
</t>
      </text>
    </comment>
    <comment ref="E27" authorId="0">
      <text>
        <t xml:space="preserve">AUT: NO
BEL: NO
BGR: NO
CYP: NO
CZE: NO
DNM: NO
EST: NO
FIN: NA
FRK: NA
DEU: NO
GRC: NO
HRV: NO
HUN: NA
IRL: NO
ITA: NO
LVA: NA
LTU: NO
LUX: NO
MLT: NO
NLD: NE
POL: NA
PRT: NO
ROU: NA
SVK: NO
SVN: NO
ESP: NO
SWE: NO
GBE: NO
</t>
      </text>
    </comment>
    <comment ref="F27" authorId="0">
      <text>
        <t xml:space="preserve">AUT: NO
BEL: NO
BGR: NO
CYP: NO
CZE: NO
DNM: NO
EST: NO
FIN: NA
FRK: NA
DEU: NO
GRC: NO
HRV: NO
HUN: NA
IRL: NO
ITA: NO
LVA: NA
LTU: NO
LUX: NO
MLT: NO
NLD: NE
POL: NA
PRT: NO
ROU: NA
SVK: NO
SVN: NO
ESP: NO
SWE: NO
GBE: NO
</t>
      </text>
    </comment>
    <comment ref="G27" authorId="0">
      <text>
        <t xml:space="preserve">AUT: NO
BEL: NE
BGR: NO
CYP: NO
CZE: NO
DNM: NO
EST: NO
FIN: NE
FRK: 1,093.101599
DEU: NO
GRC: NO
HRV: NO
HUN: NA
IRL: NO
ITA: NO
LVA: NA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3,879.7861181586645
BEL: 707.12708819833631
BGR: 3,627.2762111111115
CYP: 149.90082207999674
CZE: 2,628.60
DNM: 544.41664583
EST: 2,344.2840000000001
FIN: 22,095.071
FRK: 22,499.893781
DEU: 10,901.001340000001
GRC: 1,247.6866019999991
HRV: 2,315.7274717067298
HUN: 1,800.8218657005875
IRL: 465.25740000000002
ITA: 7,511.1214435863649
LVA: 3,121.6942960000001
LTU: 2,042.981
LUX: 92.61718428499977
MLT: 0.072
NLD: 360.10814699999997
POL: 8,657.179
PRT: 4,063.804
ROU: 6,917.3630000000003
SVK: 1,985.2190000000001
SVN: 1,022.269983459241
ESP: 14,544.932667954552
SWE: 28,125.842514
GBE: 3,102.33627444692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0.028
DNM: 0.063075
EST: NO
FIN: 0.938
FRK: 9.5131721392
DEU: 3.36885
GRC: NO
HRV: NO
HUN: 0.17998819645036
IRL: NO
ITA: NO
LVA: NO
LTU: NO
LUX: 0.07447294736818
MLT: NO
NLD: 0.0870133929
POL: NO
PRT: 4.603
ROU: 3.476
SVK: 0.01
SVN: 0.10
ESP: 1.79869318181818
SWE: NO
GBE: 0.010905
</t>
      </text>
    </comment>
    <comment ref="E7" authorId="0">
      <text>
        <t xml:space="preserve">AUT: 1.90373423825281
BEL: 0.24903613967247
BGR: NO
CYP: NO
CZE: 0.075
DNM: 0.034104166667
EST: NO
FIN: 0.321
FRK: 25.069946498
DEU: 3.87096
GRC: NO
HRV: NO
HUN: 0.04030090895329
IRL: 0.0082
ITA: NO
LVA: NO
LTU: NO
LUX: 0.26902109145665
MLT: NO
NLD: 1.24557589
POL: NO
PRT: 13.55
ROU: 3.349
SVK: 0.353
SVN: 0.375
ESP: 1.71226136363636
SWE: 1.792713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0.014
DNM: 0.0050041666667
EST: 0.033
FIN: NA
FRK: 1.1412955575
DEU: 0.57646
GRC: NO
HRV: NO
HUN: NO
IRL: NO
ITA: NO
LVA: NO
LTU: NO
LUX: 0.00804273020333
MLT: NO
NLD: 0.107388393
POL: NO
PRT: NO
ROU: NO
SVK: NO
SVN: 0.025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0.0499
CYP: 0.00976730641199
CZE: 0.283
DNM: 0.018983333333
EST: NO
FIN: 5.385
FRK: 9.2445105699
DEU: 4.72287
GRC: NO
HRV: NO
HUN: 0.39264519400891
IRL: 0.0102
ITA: 0.72223333333333
LVA: 0.159855
LTU: NO
LUX: 0.08851537326036
MLT: NO
NLD: 0.502200893
POL: 3.321
PRT: 0.015
ROU: 3.261
SVK: 0.028
SVN: 0.15
ESP: 1.2834375
SWE: 12.123672
GBE: 0.68958755555556
</t>
      </text>
    </comment>
    <comment ref="J7" authorId="0">
      <text>
        <t xml:space="preserve">AUT: 1.06332213625857
BEL: NO
BGR: NO
CYP: 0.0245823185364
CZE: NO
DNM: NO
EST: NO
FIN: NA
FRK: 1.2251037226
DEU: NO
GRC: NO
HRV: NO
HUN: NO
IRL: 0.0022
ITA: NO
LVA: NO
LTU: NO
LUX: 0.00153821433203
MLT: NO
NLD: 0.0499285715
POL: NO
PRT: 14.563
ROU: 1.159
SVK: 0.418
SVN: 0.025
ESP: NO
SWE: 1.316566
GBE: NO
</t>
      </text>
    </comment>
    <comment ref="K7" authorId="0">
      <text>
        <t xml:space="preserve">AUT: NO
BEL: NO
BGR: NO
CYP: NO
CZE: NA
DNM: NO
EST: NO
FIN: NO
FRK: NO
DEU: NO
GRC: NO
HRV: NO
HUN: NA
IRL: NO
ITA: NO
LVA: NA
LTU: NO
LUX: NO
MLT: NO
NLD: NO
POL: NO
PRT: NO
ROU: NO
SVK: NO
SVN: IE
ESP: IE
SWE: IE
GBE: NO
</t>
      </text>
    </comment>
    <comment ref="B8" authorId="0">
      <text>
        <t xml:space="preserve">AUT: NO
BEL: NO
BGR: NO
CYP: NO
CZE: NA
DNM: NO
EST: NO
FIN: NO
FRK: NO
DEU: NO
GRC: NO
HRV: NO
HUN: NO
IRL: NO
ITA: NO
LVA: NA
LTU: NO
LUX: NO
MLT: NO
NLD: NO
POL: NO
PRT: NO
ROU: NO
SVK: NO
SVN: NO
ESP: NO
SWE: NA
GBE: NO
</t>
      </text>
    </comment>
    <comment ref="C8" authorId="0">
      <text>
        <t xml:space="preserve">AUT: NO
BEL: NO
BGR: NO
CYP: NO
CZE: NA
DNM: NO
EST: NO
FIN: NO
FRK: 761.87271908
DEU: NO
GRC: 2,111.3853676120011
HRV: NO
HUN: NO
IRL: NO
ITA: NO
LVA: NA
LTU: NO
LUX: NO
MLT: NO
NLD: NO
POL: NO
PRT: NO
ROU: NO
SVK: NO
SVN: NO
ESP: NO
SWE: NA
GBE: NO
</t>
      </text>
    </comment>
    <comment ref="D8" authorId="0">
      <text>
        <t xml:space="preserve">AUT: NO
BEL: NO
BGR: NO
CYP: NO
CZE: NA
DNM: NO
EST: NO
FIN: NO
FRK: NO
DEU: NO
GRC: NO
HRV: NO
HUN: NO
IRL: NO
ITA: NO
LVA: NA
LTU: NO
LUX: NO
MLT: NO
NLD: NO
POL: NO
PRT: NO
ROU: NO
SVK: NO
SVN: NO
ESP: NO
SWE: NA
GBE: NO
</t>
      </text>
    </comment>
    <comment ref="E8" authorId="0">
      <text>
        <t xml:space="preserve">AUT: NO
BEL: NO
BGR: NO
CYP: NO
CZE: NA
DNM: NO
EST: NO
FIN: NO
FRK: NO
DEU: NO
GRC: 0.0005192
HRV: NO
HUN: NO
IRL: NO
ITA: NO
LVA: NA
LTU: NO
LUX: NO
MLT: NO
NLD: NO
POL: NO
PRT: NO
ROU: NO
SVK: NO
SVN: NO
ESP: NO
SWE: NA
GBE: NO
</t>
      </text>
    </comment>
    <comment ref="F8" authorId="0">
      <text>
        <t xml:space="preserve">AUT: NO
BEL: NO
BGR: NO
CYP: NO
CZE: NA
DNM: NO
EST: NO
FIN: NO
FRK: NO
DEU: NO
GRC: NO
HRV: NO
HUN: NO
IRL: NO
ITA: NO
LVA: NA
LTU: NO
LUX: NO
MLT: NO
NLD: NO
POL: NO
PRT: NO
ROU: NO
SVK: NO
SVN: NO
ESP: NO
SWE: NA
GBE: NO
</t>
      </text>
    </comment>
    <comment ref="G8" authorId="0">
      <text>
        <t xml:space="preserve">AUT: NO
BEL: NO
BGR: NO
CYP: NO
CZE: NA
DNM: NO
EST: NO
FIN: NO
FRK: NO
DEU: NO
GRC: NO
HRV: NO
HUN: NO
IRL: NO
ITA: NO
LVA: NA
LTU: NO
LUX: NO
MLT: NO
NLD: NO
POL: NO
PRT: NO
ROU: NO
SVK: NO
SVN: NO
ESP: NO
SWE: NA
GBE: NO
</t>
      </text>
    </comment>
    <comment ref="H8" authorId="0">
      <text>
        <t xml:space="preserve">AUT: NO
BEL: NO
BGR: NO
CYP: NO
CZE: NA
DNM: NO
EST: NO
FIN: NO
FRK: NO
DEU: NO
GRC: NO
HRV: NO
HUN: NO
IRL: NO
ITA: NO
LVA: NA
LTU: NO
LUX: NO
MLT: NO
NLD: NO
POL: NO
PRT: NO
ROU: NO
SVK: NO
SVN: NO
ESP: NO
SWE: NA
GBE: NO
</t>
      </text>
    </comment>
    <comment ref="I8" authorId="0">
      <text>
        <t xml:space="preserve">AUT: NO
BEL: NO
BGR: NO
CYP: NO
CZE: NA
DNM: NO
EST: NO
FIN: NO
FRK: NO
DEU: NO
GRC: 0.006302
HRV: NO
HUN: NO
IRL: NO
ITA: NO
LVA: NA
LTU: NO
LUX: NO
MLT: NO
NLD: NO
POL: NO
PRT: NO
ROU: NO
SVK: NO
SVN: NO
ESP: NO
SWE: NA
GBE: NO
</t>
      </text>
    </comment>
    <comment ref="J8" authorId="0">
      <text>
        <t xml:space="preserve">AUT: NO
BEL: NO
BGR: NO
CYP: NO
CZE: NA
DNM: NO
EST: NO
FIN: NO
FRK: NO
DEU: NO
GRC: 0.107209188
HRV: NO
HUN: NO
IRL: NO
ITA: NO
LVA: NA
LTU: NO
LUX: NO
MLT: NO
NLD: NO
POL: NO
PRT: NO
ROU: NO
SVK: NO
SVN: NO
ESP: NO
SWE: NA
GBE: NO
</t>
      </text>
    </comment>
    <comment ref="K8" authorId="0">
      <text>
        <t xml:space="preserve">AUT: NO
BEL: NO
BGR: NO
CYP: NO
CZE: NA
DNM: NO
EST: NO
FIN: NO
FRK: IE
DEU: NO
GRC: NO
HRV: NO
HUN: NO
IRL: NO
ITA: NO
LVA: NA
LTU: NO
LUX: NO
MLT: NO
NLD: NO
POL: NO
PRT: NO
ROU: NO
SVK: NO
SVN: NO
ESP: NO
SWE: NA
GBE: NO
</t>
      </text>
    </comment>
    <comment ref="B9" authorId="0">
      <text>
        <t xml:space="preserve">AUT: 1.37606567363316
BEL: 0.1292758126195
BGR: 0.9769770648814
CYP: NO
CZE: 0.502
DNM: 4.0944791667
EST: 0.36
FIN: 4.528
FRK: 9.6756956418
DEU: 9.71532
GRC: NO
HRV: NO
HUN: 9.95013072422817
IRL: NO
ITA: NO
LVA: 0.003443
LTU: 0.399
LUX: 0.14738740938557
MLT: NO
NLD: 0.894308032
POL: 28.366
PRT: 37.007
ROU: 2.946
SVK: 0.088
SVN: NO
ESP: 1.036595
SWE: 8.705791
GBE: 5.02298662692092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1,499.0492800401059
BEL: 957.43355079196817
BGR: 4,143.0367838442207
CYP: 250.077184492274
CZE: 3,454.5889999999999
DNM: 2,992.90915
EST: 1,097.5730000000001
FIN: 2,470.493
FRK: 17,176.702183
DEU: 13,580.542820000001
GRC: 3,941.8586
HRV: 1,624.8261490265299
HUN: 5,452.0340537031152
IRL: 769.72065192840751
ITA: 10,840.512999999999
LVA: 1,831.6356430000001
LTU: 2,391.9879999999998
LUX: 68.05053525476757
MLT: 10.686
NLD: 999.34119699999997
POL: 14,652.221
PRT: 2,890.018
ROU: 9,488.617000000002
SVK: 1,638.9259999999999
SVN: 303.65901460165236
ESP: 20,949.687617643798
SWE: 3,081.407521
GBE: 5,870.54230583084
</t>
      </text>
    </comment>
    <comment ref="E9" authorId="0">
      <text>
        <t xml:space="preserve">AUT: 0.6270940141599
BEL: 2.55084903784304
BGR: 7.63948473628866
CYP: NO
CZE: 8.806
DNM: 0.13608333333
EST: 0.164
FIN: 1.021
FRK: 224.96122942
DEU: 34.41538
GRC: NO
HRV: 0.97358878518
HUN: NO
IRL: NO
ITA: NO
LVA: 8.690914
LTU: 60.299
LUX: 0.42587020312145
MLT: NO
NLD: 12.7740134
POL: 35.18
PRT: 24.88
ROU: 63.431
SVK: 0.754
SVN: 1.625
ESP: 43.65784746992491
SWE: 3.48115
GBE: 83.4473055555556
</t>
      </text>
    </comment>
    <comment ref="F9" authorId="0">
      <text>
        <t xml:space="preserve">AUT: NO
BEL: NO
BGR: NO
CYP: NO
CZE: NA
DNM: NO
EST: NO
FIN: NO
FRK: NO
DEU: NO
GRC: NO
HRV: NO
HUN: NO
IRL: NO
ITA: NO
LVA: NA
LTU: NO
LUX: NO
MLT: 0.002
NLD: NO
POL: NO
PRT: NO
ROU: NO
SVK: NO
SVN: IE
ESP: IE
SWE: NA
GBE: NO
</t>
      </text>
    </comment>
    <comment ref="G9" authorId="0">
      <text>
        <t xml:space="preserve">AUT: NO
BEL: 0.02983287983527
BGR: NO
CYP: NO
CZE: 0.405
DNM: 0.2211625
EST: NO
FIN: NA
FRK: 2.5591265705
DEU: 1.44368
GRC: NO
HRV: 0.19572258799
HUN: NO
IRL: NO
ITA: NO
LVA: NO
LTU: 0.399
LUX: 0.00200335220777
MLT: NO
NLD: 0.487245537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3.12533203601393
BEL: 2.01117715260887
BGR: 1.06707269729793
CYP: 0.71389209784776
CZE: 3.707
DNM: 0.793875
EST: NO
FIN: 0.193
FRK: 39.678337979
DEU: 18.40236
GRC: 2.3414
HRV: 0.2385396003
HUN: 0.83848838238634
IRL: 0.02806945834811
ITA: 25.15292401305487
LVA: NO
LTU: 1.198
LUX: 0.15883707419468
MLT: 0.115
NLD: 5.84165179
POL: 22.65
PRT: 0.088
ROU: 14.831
SVK: 0.352
SVN: 0.175
ESP: 10.17668490328724
SWE: 7.289846
GBE: 2.47468055555556
</t>
      </text>
    </comment>
    <comment ref="J9" authorId="0">
      <text>
        <t xml:space="preserve">AUT: NO
BEL: NO
BGR: 1.17149983912973
CYP: 0.06870992862004
CZE: NO
DNM: NO
EST: NO
FIN: NO
FRK: 0.22735675189
DEU: NO
GRC: NO
HRV: NO
HUN: NO
IRL: NO
ITA: NO
LVA: NO
LTU: NO
LUX: 0.00002553758698
MLT: NO
NLD: 0.0143749999
POL: 0.583
PRT: 26.818
ROU: 0.773
SVK: NO
SVN: NO
ESP: NO
SWE: NO
GBE: NO
</t>
      </text>
    </comment>
    <comment ref="K9" authorId="0">
      <text>
        <t xml:space="preserve">AUT: NO
BEL: NO
BGR: NO
CYP: NO
CZE: NA
DNM: NO
EST: NO
FIN: NO
FRK: NO
DEU: NO
GRC: NO
HRV: NO
HUN: NA
IRL: NO
ITA: NO
LVA: NA
LTU: NO
LUX: NO
MLT: NO
NLD: NO
POL: NO
PRT: NO
ROU: NO
SVK: NO
SVN: IE
ESP: IE
SWE: IE
GBE: NO
</t>
      </text>
    </comment>
    <comment ref="B10" authorId="0">
      <text>
        <t xml:space="preserve">AUT: 6.40858385806786
BEL: 0.89577254252989
BGR: 5.93505173641698
CYP: 0.00804756431783
CZE: 0.359
DNM: 0.21286666667
EST: 0.659
FIN: 6.288
FRK: 57.931997337
DEU: 13.06245
GRC: NO
HRV: NO
HUN: 1.86359106634917
IRL: 6.38763461538461
ITA: 78.68203528503857
LVA: 0.924937
LTU: 6.384
LUX: 0.33069704838426
MLT: NO
NLD: 1.45836607
POL: 8.355
PRT: NO
ROU: 11.498
SVK: 1.421
SVN: 2.025
ESP: 26.33053
SWE: 2.00101
GBE: 34.9745627217034
</t>
      </text>
    </comment>
    <comment ref="C10" authorId="0">
      <text>
        <t xml:space="preserve">AUT: NO
BEL: NO
BGR: NO
CYP: NO
CZE: NA
DNM: NO
EST: NO
FIN: NO
FRK: NO
DEU: NO
GRC: 3.99257584254541
HRV: NO
HUN: NO
IRL: NO
ITA: NO
LVA: NA
LTU: NO
LUX: NO
MLT: NO
NLD: NO
POL: NO
PRT: NO
ROU: NO
SVK: NO
SVN: NO
ESP: NO
SWE: NA
GBE: NO
</t>
      </text>
    </comment>
    <comment ref="D10" authorId="0">
      <text>
        <t xml:space="preserve">AUT: 1.53310700108134
BEL: 4.6570381102133
BGR: 15.38266844815392
CYP: 0.16003945216554
CZE: 0.289
DNM: 0.2535375
EST: NO
FIN: 0.14
FRK: 195.96512214
DEU: 44.42262
GRC: 2.3414
HRV: 0.34758336588
HUN: 7.36563856235729
IRL: NO
ITA: NO
LVA: NO
LTU: 22.362
LUX: 0.34485759910835
MLT: NO
NLD: 14.0700896
POL: 11.88
PRT: NO
ROU: 39.32300000000001
SVK: 1.407
SVN: 1.45
ESP: 47.98004297337437
SWE: 0.919352
GBE: 95.9481805555556
</t>
      </text>
    </comment>
    <comment ref="E10" authorId="0">
      <text>
        <t xml:space="preserve">AUT: 1,712.3859269273999
BEL: 755.00887191118636
BGR: 2,081.3326473111929
CYP: 151.56944596643254
CZE: 823.58100000000002
DNM: 146.23690417
EST: 292.13499999999999
FIN: 264.987
FRK: 16,614.015895
DEU: 7,296.9110600000004
GRC: 4,792.580613203455
HRV: 1,209.3734479321099
HUN: 1,185.4422894767663
IRL: 4,335.7033741649793
ITA: 8,890.9258421285977
LVA: 801.755807
LTU: 1,212.7639999999999
LUX: 71.25422603752325
MLT: NO
NLD: 1,505.7295999999999
POL: 4,274.324
PRT: 542.658
ROU: 4,810.4210000000012
SVK: 807.18399999999997
SVN: 555.58476449280249
ESP: 12,604.436258504313
SWE: 500.149995
GBE: 13,052.2976128817
</t>
      </text>
    </comment>
    <comment ref="F10" authorId="0">
      <text>
        <t xml:space="preserve">AUT: NO
BEL: NO
BGR: NO
CYP: NO
CZE: NA
DNM: NO
EST: NO
FIN: NO
FRK: NO
DEU: NO
GRC: NO
HRV: NO
HUN: 2.23736035033432
IRL: NO
ITA: NO
LVA: NA
LTU: NO
LUX: NO
MLT: NO
NLD: NO
POL: NO
PRT: NO
ROU: NO
SVK: NO
SVN: IE
ESP: IE
SWE: NA
GBE: NO
</t>
      </text>
    </comment>
    <comment ref="G10" authorId="0">
      <text>
        <t xml:space="preserve">AUT: 0.90823579877745
BEL: 0.03981290708968
BGR: NO
CYP: NO
CZE: 0.396
DNM: 0.2530125
EST: NO
FIN: 0.269
FRK: 6.5372009292
DEU: 1.77398
GRC: NO
HRV: NO
HUN: NO
IRL: NO
ITA: NO
LVA: NO
LTU: 1.597
LUX: 0.01500412708976
MLT: NO
NLD: 1.35428571
POL: 7.943
PRT: NO
ROU: NO
SVK: NO
SVN: 0.075
ESP: 2.00142846005634
SWE: NA
GBE: 0.01123149184149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3.86472873030432
BEL: 2.18578462552113
BGR: 0.53604143427506
CYP: 0.31357307308457
CZE: 3.702
DNM: 0.042804166667
EST: NO
FIN: 0.285
FRK: 42.613823589
DEU: 9.92194
GRC: 0.448462629
HRV: 0.5565924007
HUN: 0.39112054419306
IRL: 0.31209700698684
ITA: 1.73002748694451
LVA: NO
LTU: 1.198
LUX: 0.2747772764702
MLT: NO
NLD: 5.80335269
POL: 13.20
PRT: 0.009
ROU: 9.516
SVK: 1.293
SVN: 1.50
ESP: 4.55451588681645
SWE: 0.945228
GBE: 13.4622777777778
</t>
      </text>
    </comment>
    <comment ref="J10" authorId="0">
      <text>
        <t xml:space="preserve">AUT: NO
BEL: NO
BGR: 0.58850016087027
CYP: 0.87436388252476
CZE: NO
DNM: NO
EST: NO
FIN: NO
FRK: 4.3195222885
DEU: NO
GRC: 0.230948325
HRV: NO
HUN: NO
IRL: NO
ITA: NO
LVA: NO
LTU: NO
LUX: 0.0000904529592
MLT: NO
NLD: 0.0725982144
POL: NO
PRT: 0.011
ROU: 3.044
SVK: 1.391
SVN: NO
ESP: 1.21735417541733
SWE: NO
GBE: NO
</t>
      </text>
    </comment>
    <comment ref="K10" authorId="0">
      <text>
        <t xml:space="preserve">AUT: NO
BEL: NO
BGR: NO
CYP: NO
CZE: NA
DNM: NO
EST: NO
FIN: NO
FRK: NO
DEU: NO
GRC: IE
HRV: NO
HUN: NA
IRL: NO
ITA: NO
LVA: NA
LTU: NO
LUX: NO
MLT: NO
NLD: NO
POL: NO
PRT: NO
ROU: NO
SVK: NO
SVN: IE
ESP: IE
SWE: IE
GBE: NO
</t>
      </text>
    </comment>
    <comment ref="B11" authorId="0">
      <text>
        <t xml:space="preserve">AUT: NO
BEL: NO
BGR: NO
CYP: NO
CZE: NA
DNM: NO
EST: NO
FIN: NO
FRK: NO
DEU: NO
GRC: NO
HRV: NO
HUN: 1.1473417120742
IRL: NO
ITA: NO
LVA: NA
LTU: NO
LUX: NO
MLT: NO
NLD: NO
POL: NO
PRT: NO
ROU: NO
SVK: NO
SVN: IE
ESP: IE
SWE: NA
GBE: NO
</t>
      </text>
    </comment>
    <comment ref="C11" authorId="0">
      <text>
        <t xml:space="preserve">AUT: NO
BEL: NO
BGR: NO
CYP: NO
CZE: NA
DNM: NO
EST: NO
FIN: NO
FRK: NO
DEU: NO
GRC: NO
HRV: NO
HUN: NO
IRL: NO
ITA: NO
LVA: NA
LTU: NO
LUX: NO
MLT: NO
NLD: NO
POL: NO
PRT: NO
ROU: NO
SVK: NO
SVN: NO
ESP: NO
SWE: NA
GBE: NO
</t>
      </text>
    </comment>
    <comment ref="D11" authorId="0">
      <text>
        <t xml:space="preserve">AUT: NO
BEL: NO
BGR: NO
CYP: NO
CZE: NA
DNM: NO
EST: NO
FIN: NO
FRK: NO
DEU: NO
GRC: NO
HRV: NO
HUN: NO
IRL: NO
ITA: NO
LVA: NA
LTU: NO
LUX: NO
MLT: NO
NLD: NO
POL: NO
PRT: NO
ROU: NO
SVK: NO
SVN: IE
ESP: IE
SWE: NA
GBE: NO
</t>
      </text>
    </comment>
    <comment ref="E11" authorId="0">
      <text>
        <t xml:space="preserve">AUT: NO
BEL: NO
BGR: NO
CYP: NO
CZE: NA
DNM: NO
EST: NO
FIN: NO
FRK: NO
DEU: NO
GRC: NO
HRV: NO
HUN: NO
IRL: NO
ITA: NO
LVA: NA
LTU: NO
LUX: NO
MLT: NO
NLD: NO
POL: NO
PRT: NO
ROU: NO
SVK: NO
SVN: IE
ESP: IE
SWE: NA
GBE: NO
</t>
      </text>
    </comment>
    <comment ref="F11" authorId="0">
      <text>
        <t xml:space="preserve">AUT: NO
BEL: NO
BGR: NO
CYP: NO
CZE: NA
DNM: NO
EST: NO
FIN: NO
FRK: NO
DEU: NO
GRC: NO
HRV: NO
HUN: 52.93695970781866
IRL: NO
ITA: NO
LVA: NA
LTU: NO
LUX: NO
MLT: 11.847
NLD: NO
POL: NO
PRT: NO
ROU: NO
SVK: NO
SVN: IE
ESP: IE
SWE: NA
GBE: NO
</t>
      </text>
    </comment>
    <comment ref="G11" authorId="0">
      <text>
        <t xml:space="preserve">AUT: NO
BEL: NO
BGR: NO
CYP: NO
CZE: NA
DNM: NO
EST: NO
FIN: NO
FRK: NO
DEU: NO
GRC: NO
HRV: NO
HUN: 0.29802465179921
IRL: NO
ITA: NO
LVA: NA
LTU: NO
LUX: NO
MLT: NO
NLD: NO
POL: NO
PRT: NO
ROU: NO
SVK: NO
SVN: IE
ESP: IE
SWE: NA
GBE: NO
</t>
      </text>
    </comment>
    <comment ref="H11" authorId="0">
      <text>
        <t xml:space="preserve">AUT: NO
BEL: NO
BGR: NO
CYP: NO
CZE: NA
DNM: NO
EST: NO
FIN: NO
FRK: NO
DEU: NO
GRC: NO
HRV: NO
HUN: IE
IRL: NO
ITA: NO
LVA: NA
LTU: NO
LUX: NO
MLT: NO
NLD: NO
POL: NO
PRT: NO
ROU: NO
SVK: NO
SVN: IE
ESP: IE
SWE: NA
GBE: NO
</t>
      </text>
    </comment>
    <comment ref="I11" authorId="0">
      <text>
        <t xml:space="preserve">AUT: NO
BEL: NO
BGR: NO
CYP: NO
CZE: NA
DNM: NO
EST: NO
FIN: NO
FRK: NO
DEU: NO
GRC: NO
HRV: NO
HUN: NO
IRL: NO
ITA: NO
LVA: NA
LTU: NO
LUX: NO
MLT: NO
NLD: NO
POL: NO
PRT: NO
ROU: NO
SVK: NO
SVN: IE
ESP: IE
SWE: NA
GBE: NO
</t>
      </text>
    </comment>
    <comment ref="J11" authorId="0">
      <text>
        <t xml:space="preserve">AUT: NO
BEL: NO
BGR: NO
CYP: NO
CZE: NA
DNM: NO
EST: NO
FIN: NO
FRK: NO
DEU: NO
GRC: NO
HRV: NO
HUN: NO
IRL: NO
ITA: NO
LVA: NA
LTU: NO
LUX: NO
MLT: 0.004
NLD: NO
POL: NO
PRT: NO
ROU: NO
SVK: NO
SVN: IE
ESP: IE
SWE: NA
GBE: NO
</t>
      </text>
    </comment>
    <comment ref="K11" authorId="0">
      <text>
        <t xml:space="preserve">AUT: NO
BEL: NO
BGR: NO
CYP: NO
CZE: NA
DNM: NO
EST: NO
FIN: NO
FRK: NO
DEU: NO
GRC: NO
HRV: NO
HUN: NA
IRL: NO
ITA: NO
LVA: NA
LTU: NO
LUX: NO
MLT: NO
NLD: NO
POL: NO
PRT: NO
ROU: NO
SVK: NO
SVN: IE
ESP: IE
SWE: NA
GBE: NO
</t>
      </text>
    </comment>
    <comment ref="B12" authorId="0">
      <text>
        <t xml:space="preserve">AUT: 0.55704096834475
BEL: 0.0497929343441
BGR: NO
CYP: NO
CZE: 0.003
DNM: NO
EST: 0.08
FIN: 0.061
FRK: 0.97013246415
DEU: 1.30784
GRC: NO
HRV: NO
HUN: 0.01382218566989
IRL: NO
ITA: NO
LVA: 0.207908
LTU: 3.591
LUX: 0.01872912042276
MLT: NO
NLD: 0.0634464286
POL: NO
PRT: NO
ROU: NO
SVK: NO
SVN: NO
ESP: 0.084725
SWE: NA
GBE: NO
</t>
      </text>
    </comment>
    <comment ref="C12" authorId="0">
      <text>
        <t xml:space="preserve">AUT: NO
BEL: NO
BGR: NO
CYP: NO
CZE: NA
DNM: NO
EST: NO
FIN: NO
FRK: NO
DEU: NO
GRC: NO
HRV: NO
HUN: NO
IRL: NO
ITA: NO
LVA: NA
LTU: NO
LUX: NO
MLT: NO
NLD: NO
POL: NO
PRT: NO
ROU: NO
SVK: NO
SVN: NO
ESP: NO
SWE: NA
GBE: NO
</t>
      </text>
    </comment>
    <comment ref="D12" authorId="0">
      <text>
        <t xml:space="preserve">AUT: NO
BEL: 0.02990434778725
BGR: NO
CYP: NO
CZE: 0.024
DNM: NO
EST: NO
FIN: NA
FRK: 1.0055619944
DEU: 0.83487
GRC: NO
HRV: NO
HUN: NO
IRL: NO
ITA: NO
LVA: 0.029148
LTU: NO
LUX: 0.00255393241882
MLT: NO
NLD: 0.0425535713
POL: NO
PRT: NO
ROU: NO
SVK: NO
SVN: NO
ESP: NO
SWE: NA
GBE: NO
</t>
      </text>
    </comment>
    <comment ref="E12" authorId="0">
      <text>
        <t xml:space="preserve">AUT: NO
BEL: 0.07962581417937
BGR: NO
CYP: NO
CZE: 0.025
DNM: NO
EST: NO
FIN: NA
FRK: 3.2216868266
DEU: 2.67959
GRC: NO
HRV: NO
HUN: NO
IRL: NO
ITA: NO
LVA: NO
LTU: 3.195
LUX: 0.02845489619258
MLT: NO
NLD: 0.672861606
POL: NO
PRT: NO
ROU: NO
SVK: NO
SVN: 0.025
ESP: NO
SWE: NA
GBE: 0.54575603729604
</t>
      </text>
    </comment>
    <comment ref="F12" authorId="0">
      <text>
        <t xml:space="preserve">AUT: NO
BEL: NO
BGR: NO
CYP: NO
CZE: NA
DNM: NO
EST: NO
FIN: NO
FRK: NO
DEU: NO
GRC: NO
HRV: NO
HUN: NO
IRL: NO
ITA: NO
LVA: NA
LTU: NO
LUX: NO
MLT: NO
NLD: NO
POL: NO
PRT: NO
ROU: NO
SVK: NO
SVN: IE
ESP: NO
SWE: NA
GBE: NO
</t>
      </text>
    </comment>
    <comment ref="G12" authorId="0">
      <text>
        <t xml:space="preserve">AUT: 131.60795461736953
BEL: 56.44499818763239
BGR: 213.5018
CYP: 2.57804452070678
CZE: 155.94800000000001
DNM: 1.596
EST: 21.183
FIN: 106.018
FRK: 1,034.8364965
DEU: 705.01679999999999
GRC: 299.60000000000002
HRV: 72.12811929333
HUN: 253.21764736650258
IRL: 88.68491446352941
ITA: 510.06052299999999
LVA: 47.633276
LTU: 160.79867325492
LUX: 1.33521553072939
MLT: 0.025
NLD: 791.35811799999999
POL: 1,322.05
PRT: 164.141
ROU: NO
SVK: NO
SVN: 14.71471386955019
ESP: 385.02621249999993
SWE: NA
GBE: 174.428423053613
</t>
      </text>
    </comment>
    <comment ref="H12" authorId="0">
      <text>
        <t xml:space="preserve">AUT: NO
BEL: NO
BGR: NO
CYP: NO
CZE: NA
DNM: NO
EST: NO
FIN: NO
FRK: NO
DEU: NO
GRC: NO
HRV: NO
HUN: NE
IRL: 0.59965
ITA: NO
LVA: 0.205545
LTU: NO
LUX: NO
MLT: NO
NLD: NO
POL: NO
PRT: NO
ROU: NO
SVK: NO
SVN: IE
ESP: IE
SWE: NA
GBE: NO
</t>
      </text>
    </comment>
    <comment ref="I12" authorId="0">
      <text>
        <t xml:space="preserve">AUT: NO
BEL: 0.05970149364653
BGR: NO
CYP: NO
CZE: 0.063
DNM: NO
EST: NO
FIN: NA
FRK: 1.8923978816
DEU: 0.76444
GRC: NO
HRV: NO
HUN: 0.01430927394555
IRL: NO
ITA: NO
LVA: 0.074053
LTU: NO
LUX: 0.0082110211141
MLT: NO
NLD: 0.202589286
POL: 0.05
PRT: NO
ROU: NO
SVK: NO
SVN: 0.05
ESP: NO
SWE: NA
GBE: NO
</t>
      </text>
    </comment>
    <comment ref="J12" authorId="0">
      <text>
        <t xml:space="preserve">AUT: NO
BEL: NO
BGR: NO
CYP: NO
CZE: NO
DNM: NO
EST: NO
FIN: NO
FRK: 0.41569735089
DEU: NO
GRC: NO
HRV: NO
HUN: NO
IRL: NO
ITA: NO
LVA: NO
LTU: NO
LUX: 0.00008270279523
MLT: NO
NLD: 0.199370535
POL: NO
PRT: NO
ROU: NO
SVK: NO
SVN: NO
ESP: NO
SWE: NA
GBE: NO
</t>
      </text>
    </comment>
    <comment ref="K12" authorId="0">
      <text>
        <t xml:space="preserve">AUT: NO
BEL: NO
BGR: NO
CYP: NO
CZE: NA
DNM: NO
EST: NO
FIN: NO
FRK: NO
DEU: NO
GRC: NO
HRV: NO
HUN: NA
IRL: NO
ITA: NO
LVA: NA
LTU: NO
LUX: NO
MLT: NO
NLD: NO
POL: NO
PRT: NO
ROU: NO
SVK: NO
SVN: IE
ESP: IE
SWE: IE
GBE: NO
</t>
      </text>
    </comment>
    <comment ref="B13" authorId="0">
      <text>
        <t xml:space="preserve">AUT: NO
BEL: NO
BGR: NO
CYP: NO
CZE: NA
DNM: 0.021066666667
EST: NO
FIN: 1.925
FRK: NO
DEU: NO
GRC: NO
HRV: NO
HUN: IE
IRL: 9.42936538461539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0.003525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0.0011833333333
EST: NO
FIN: 0.597
FRK: NO
DEU: NO
GRC: NO
HRV: NO
HUN: IE
IRL: NO
ITA: NO
LVA: NO
LTU: NO
LUX: NO
MLT: NO
NLD: NO
POL: NO
PRT: NO
ROU: NO
SVK: NO
SVN: IE
ESP: IE
SWE: NA
GBE: NO
</t>
      </text>
    </comment>
    <comment ref="H13" authorId="0">
      <text>
        <t xml:space="preserve">AUT: NO
BEL: NO
BGR: IE
CYP: NO
CZE: NA
DNM: 101.19127083
EST: 395.92900000000003
FIN: 6,351.845
FRK: NO
DEU: NO
GRC: NO
HRV: NO
HUN: IE
IRL: 1,268.1397369039648
ITA: NO
LVA: 400.20007099999998
LTU: 218.97
LUX: NO
MLT: NO
NLD: NO
POL: NO
PRT: NO
ROU: 793.54
SVK: 94.00
SVN: IE
ESP: IE
SWE: 7,434.590673
GBE: NO
</t>
      </text>
    </comment>
    <comment ref="I13" authorId="0">
      <text>
        <t xml:space="preserve">AUT: NO
BEL: NO
BGR: NO
CYP: NO
CZE: NA
DNM: 0.0013291666667
EST: NO
FIN: 0.296
FRK: NO
DEU: NO
GRC: NO
HRV: NO
HUN: IE
IRL: NO
ITA: NO
LVA: NO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1.880869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0.317
FIN: 1.122
FRK: 3.8397213198
DEU: 2.46704
GRC: NO
HRV: NO
HUN: 0.10504861109113
IRL: NO
ITA: NO
LVA: NO
LTU: NO
LUX: 0.14221377965737
MLT: NO
NLD: 0.103732144
POL: NO
PRT: NO
ROU: 1.015
SVK: NO
SVN: NO
ESP: NO
SWE: 1.552119
GBE: 2.79203194170265
</t>
      </text>
    </comment>
    <comment ref="C14" authorId="0">
      <text>
        <t xml:space="preserve">AUT: NO
BEL: NO
BGR: NO
CYP: NO
CZE: NA
DNM: NO
EST: NO
FIN: NO
FRK: NO
DEU: NO
GRC: NO
HRV: NO
HUN: NO
IRL: NO
ITA: NO
LVA: NA
LTU: NO
LUX: NO
MLT: NO
NLD: NO
POL: NO
PRT: NO
ROU: NO
SVK: NO
SVN: NO
ESP: NO
SWE: NA
GBE: NO
</t>
      </text>
    </comment>
    <comment ref="D14" authorId="0">
      <text>
        <t xml:space="preserve">AUT: NO
BEL: 0.06971725487693
BGR: NO
CYP: 0.036367993844
CZE: 0.059
DNM: NO
EST: NO
FIN: NA
FRK: 9.1186216365
DEU: 3.51716
GRC: NO
HRV: NO
HUN: 0.00945085014812
IRL: NO
ITA: NO
LVA: NO
LTU: 0.799
LUX: 0.06523866063889
MLT: NO
NLD: 0.115950893
POL: NO
PRT: NO
ROU: 7.899
SVK: NO
SVN: 0.20
ESP: NO
SWE: NO
GBE: 0.9424375
</t>
      </text>
    </comment>
    <comment ref="E14" authorId="0">
      <text>
        <t xml:space="preserve">AUT: NO
BEL: 0.16923165561315
BGR: NO
CYP: NO
CZE: 0.008
DNM: NO
EST: 0.033
FIN: NA
FRK: 12.497592233
DEU: 6.64268
GRC: NO
HRV: NO
HUN: 0.1174096142806
IRL: NO
ITA: NO
LVA: 0.02263
LTU: 0.799
LUX: 0.22677886890699
MLT: NO
NLD: 0.861758924
POL: NO
PRT: NO
ROU: 4.615
SVK: NO
SVN: 1.275
ESP: NO
SWE: 1.102726
GBE: 4.6625
</t>
      </text>
    </comment>
    <comment ref="F14" authorId="0">
      <text>
        <t xml:space="preserve">AUT: NO
BEL: NO
BGR: NO
CYP: NO
CZE: NA
DNM: NO
EST: NO
FIN: NO
FRK: NO
DEU: NO
GRC: NO
HRV: NO
HUN: NO
IRL: NO
ITA: NO
LVA: NA
LTU: NO
LUX: NO
MLT: NO
NLD: NO
POL: NO
PRT: NO
ROU: NO
SVK: NO
SVN: IE
ESP: NO
SWE: NA
GBE: NO
</t>
      </text>
    </comment>
    <comment ref="G14" authorId="0">
      <text>
        <t xml:space="preserve">AUT: NO
BEL: 0.01988858655685
BGR: NO
CYP: NO
CZE: 0.778
DNM: NO
EST: NO
FIN: 0.147
FRK: 1.8359419161
DEU: 0.75409
GRC: NO
HRV: NO
HUN: 0.02348019500505
IRL: NO
ITA: NO
LVA: NO
LTU: NO
LUX: 0.00601963263592
MLT: NO
NLD: 0.0992767857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372.49073056090543
BEL: 562.85717285565488
BGR: 447.00498059999984
CYP: 38.6340536906953
CZE: 804.10799999999995
DNM: 486.6136875
EST: 332.03300000000002
FIN: 1,217.311
FRK: 4,127.9356055
DEU: 3,047.0155800000002
GRC: 530.32000000000005
HRV: 203.52580361010999
HUN: 531.38065039929188
IRL: 103.36973727029917
ITA: 1,616.4049841666665
LVA: 238.20737
LTU: 348.61500000000001
LUX: 21.80887801149236
MLT: 8.487
NLD: 408.26761699999997
POL: 1,943.80
PRT: 357.54
ROU: 1,315.838
SVK: 124.361
SVN: 85.12651582481608
ESP: 826.85431250000067
SWE: 1,646.513924
GBE: 1,572.68412360637
</t>
      </text>
    </comment>
    <comment ref="J14" authorId="0">
      <text>
        <t xml:space="preserve">AUT: NO
BEL: NO
BGR: NO
CYP: NO
CZE: NO
DNM: NO
EST: NO
FIN: NA
FRK: 0.15455908822
DEU: NO
GRC: NO
HRV: NO
HUN: NO
IRL: NO
ITA: NO
LVA: NO
LTU: NO
LUX: 0.00106595141693
MLT: NO
NLD: 0.00872767856
POL: 4.30
PRT: 0.001
ROU: 0.145
SVK: 0.747
SVN: NO
ESP: NO
SWE: NO
GBE: NO
</t>
      </text>
    </comment>
    <comment ref="K14" authorId="0">
      <text>
        <t xml:space="preserve">AUT: NO
BEL: NO
BGR: NO
CYP: NO
CZE: NA
DNM: NO
EST: NO
FIN: NO
FRK: NO
DEU: NO
GRC: NO
HRV: NO
HUN: NA
IRL: NO
ITA: NO
LVA: NA
LTU: NO
LUX: NO
MLT: NO
NLD: NO
POL: NO
PRT: NO
ROU: NO
SVK: NO
SVN: NO
ESP: IE
SWE: IE
GBE: NO
</t>
      </text>
    </comment>
    <comment ref="B15" authorId="0">
      <text>
        <t xml:space="preserve">AUT: 2.4445738991649
BEL: NO
BGR: 0.07531564314607
CYP: 0.55651584707186
CZE: NO
DNM: NO
EST: 0.406
FIN: NA
FRK: 3.2244147977
DEU: 1.06606
GRC: NO
HRV: NO
HUN: NO
IRL: NO
ITA: NO
LVA: NO
LTU: 0.799
LUX: 0.06115773014756
MLT: NO
NLD: 0.0394598214
POL: NO
PRT: NO
ROU: 0.676
SVK: 2.261
SVN: NO
ESP: 0.59864
SWE: NO
GBE: NO
</t>
      </text>
    </comment>
    <comment ref="C15" authorId="0">
      <text>
        <t xml:space="preserve">AUT: NO
BEL: NO
BGR: NO
CYP: NO
CZE: NA
DNM: NO
EST: NO
FIN: NO
FRK: NO
DEU: NO
GRC: NO
HRV: NO
HUN: NO
IRL: NO
ITA: NO
LVA: NA
LTU: NO
LUX: NO
MLT: NO
NLD: NO
POL: NO
PRT: NO
ROU: NO
SVK: NO
SVN: NO
ESP: NO
SWE: NA
GBE: NO
</t>
      </text>
    </comment>
    <comment ref="D15" authorId="0">
      <text>
        <t xml:space="preserve">AUT: NO
BEL: NO
BGR: 10.26318407126203
CYP: 0.52858015912285
CZE: NO
DNM: NO
EST: NO
FIN: NO
FRK: 0.0025263157895
DEU: 0.11088
GRC: NO
HRV: NO
HUN: NO
IRL: NO
ITA: NO
LVA: NO
LTU: 0.399
LUX: 0.00080582618317
MLT: NO
NLD: 0.000589285715
POL: NO
PRT: NO
ROU: 0.338
SVK: NO
SVN: NO
ESP: 1.05534201714644
SWE: NO
GBE: NO
</t>
      </text>
    </comment>
    <comment ref="E15" authorId="0">
      <text>
        <t xml:space="preserve">AUT: NO
BEL: NO
BGR: 5.15568613433674
CYP: NO
CZE: NO
DNM: NO
EST: NO
FIN: NO
FRK: 6.6097971997
DEU: 0.73241
GRC: NO
HRV: NO
HUN: NO
IRL: NO
ITA: NO
LVA: NO
LTU: 4.393
LUX: 0.01883173058478
MLT: NO
NLD: 0.188973215
POL: NO
PRT: NO
ROU: 0.70
SVK: NO
SVN: 1.25
ESP: NO
SWE: NO
GBE: NO
</t>
      </text>
    </comment>
    <comment ref="F15" authorId="0">
      <text>
        <t xml:space="preserve">AUT: NO
BEL: NO
BGR: NO
CYP: NO
CZE: NA
DNM: NO
EST: NO
FIN: NO
FRK: NO
DEU: NO
GRC: NO
HRV: NO
HUN: NO
IRL: NO
ITA: NO
LVA: NA
LTU: NO
LUX: NO
MLT: NO
NLD: NO
POL: NO
PRT: NO
ROU: NO
SVK: NO
SVN: NO
ESP: NO
SWE: NA
GBE: NO
</t>
      </text>
    </comment>
    <comment ref="G15" authorId="0">
      <text>
        <t xml:space="preserve">AUT: NO
BEL: NO
BGR: NO
CYP: 0.08038344275707
CZE: NO
DNM: NO
EST: NO
FIN: NO
FRK: 0.44674131529
DEU: 0.09946
GRC: NO
HRV: NO
HUN: NO
IRL: NO
ITA: NO
LVA: NO
LTU: NO
LUX: 0.00002593702502
MLT: NO
NLD: 0.184491072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1.755164
GBE: NO
</t>
      </text>
    </comment>
    <comment ref="I15" authorId="0">
      <text>
        <t xml:space="preserve">AUT: NO
BEL: NO
BGR: 0.138435068427
CYP: 0.0003055549782
CZE: NO
DNM: NO
EST: NO
FIN: 0.055
FRK: 0.27965667544
DEU: 0.41152
GRC: 0.0001427
HRV: NO
HUN: NO
IRL: 0.01846860217502
ITA: NO
LVA: NO
LTU: 0.799
LUX: 0.00549536045575
MLT: NO
NLD: 0.0449866071
POL: NO
PRT: 0.002
ROU: 0.121
SVK: NO
SVN: NO
ESP: NO
SWE: NO
GBE: NO
</t>
      </text>
    </comment>
    <comment ref="J15" authorId="0">
      <text>
        <t xml:space="preserve">AUT: 766.19111597397284
BEL: NO
BGR: 539.05776009898887
CYP: 5.63693784544041
CZE: NO
DNM: 26.432625
EST: 48.713
FIN: 1,313.881
FRK: 968.78604739
DEU: 82.0603
GRC: 265.27985729999995
HRV: 231.50698169114
HUN: 2.44429171355917
IRL: 64.11366020130997
ITA: 658.28798699999993
LVA: 5.43685
LTU: 43.926
LUX: 0.80715529276313
MLT: 0.297
NLD: 39.1040006
POL: 283.441
PRT: 1,099.61
ROU: 309.89299999999997
SVK: 243.30700000000002
SVN: 35.6201556806396
ESP: 1,195.4929559828533
SWE: 4,293.807844
GBE: 420.8926825
</t>
      </text>
    </comment>
    <comment ref="K15" authorId="0">
      <text>
        <t xml:space="preserve">AUT: NO
BEL: NO
BGR: NO
CYP: NO
CZE: NA
DNM: NO
EST: NO
FIN: NO
FRK: NO
DEU: IE
GRC: NO
HRV: NO
HUN: NA
IRL: NO
ITA: NO
LVA: NA
LTU: NO
LUX: NO
MLT: NO
NLD: NO
POL: NO
PRT: NO
ROU: NO
SVK: NO
SVN: NO
ESP: IE
SWE: IE
GBE: NO
</t>
      </text>
    </comment>
    <comment ref="B16" authorId="0">
      <text>
        <t xml:space="preserve">AUT: NO
BEL: NO
BGR: NO
CYP: NO
CZE: NA
DNM: NO
EST: NO
FIN: NO
FRK: NO
DEU: NO
GRC: NO
HRV: NO
HUN: NA
IRL: NO
ITA: NO
LVA: NA
LTU: NO
LUX: NO
MLT: NO
NLD: NO
POL: NO
PRT: NO
ROU: NO
SVK: NO
SVN: IE
ESP: IE
SWE: IE
GBE: NO
</t>
      </text>
    </comment>
    <comment ref="C16" authorId="0">
      <text>
        <t xml:space="preserve">AUT: NO
BEL: NO
BGR: NO
CYP: NO
CZE: NA
DNM: NO
EST: NO
FIN: NO
FRK: IE
DEU: NO
GRC: NO
HRV: NO
HUN: NA
IRL: NO
ITA: NO
LVA: NA
LTU: NO
LUX: NO
MLT: NO
NLD: NO
POL: NO
PRT: NO
ROU: NO
SVK: NO
SVN: NO
ESP: NO
SWE: IE
GBE: NO
</t>
      </text>
    </comment>
    <comment ref="D16" authorId="0">
      <text>
        <t xml:space="preserve">AUT: NO
BEL: NO
BGR: NO
CYP: NO
CZE: NA
DNM: NO
EST: NO
FIN: NO
FRK: NO
DEU: NO
GRC: NO
HRV: NO
HUN: NA
IRL: NO
ITA: NO
LVA: NA
LTU: NO
LUX: NO
MLT: NO
NLD: NO
POL: NO
PRT: NO
ROU: NO
SVK: NO
SVN: IE
ESP: IE
SWE: IE
GBE: NO
</t>
      </text>
    </comment>
    <comment ref="E16" authorId="0">
      <text>
        <t xml:space="preserve">AUT: NO
BEL: NO
BGR: NO
CYP: NO
CZE: NA
DNM: NO
EST: NO
FIN: NO
FRK: NO
DEU: NO
GRC: NO
HRV: NO
HUN: NA
IRL: NO
ITA: NO
LVA: NA
LTU: NO
LUX: NO
MLT: NO
NLD: NO
POL: NO
PRT: NO
ROU: NO
SVK: NO
SVN: IE
ESP: IE
SWE: IE
GBE: NO
</t>
      </text>
    </comment>
    <comment ref="F16" authorId="0">
      <text>
        <t xml:space="preserve">AUT: NO
BEL: NO
BGR: NO
CYP: NO
CZE: NA
DNM: NO
EST: NO
FIN: NO
FRK: NO
DEU: NO
GRC: NO
HRV: NO
HUN: NA
IRL: NO
ITA: NO
LVA: NA
LTU: NO
LUX: NO
MLT: NO
NLD: NO
POL: NO
PRT: NO
ROU: NO
SVK: NO
SVN: IE
ESP: IE
SWE: IE
GBE: NO
</t>
      </text>
    </comment>
    <comment ref="G16" authorId="0">
      <text>
        <t xml:space="preserve">AUT: NO
BEL: NO
BGR: NO
CYP: NO
CZE: NA
DNM: NO
EST: NO
FIN: NO
FRK: NO
DEU: NO
GRC: NO
HRV: NO
HUN: NA
IRL: NO
ITA: NO
LVA: NA
LTU: NO
LUX: NO
MLT: NO
NLD: NO
POL: NO
PRT: NO
ROU: NO
SVK: NO
SVN: IE
ESP: IE
SWE: IE
GBE: NO
</t>
      </text>
    </comment>
    <comment ref="H16" authorId="0">
      <text>
        <t xml:space="preserve">AUT: NO
BEL: NO
BGR: NO
CYP: NO
CZE: NA
DNM: NO
EST: NO
FIN: NO
FRK: NO
DEU: NO
GRC: NO
HRV: NO
HUN: NA
IRL: NO
ITA: NO
LVA: NA
LTU: NO
LUX: NO
MLT: NO
NLD: NO
POL: NO
PRT: NO
ROU: NO
SVK: NO
SVN: IE
ESP: IE
SWE: IE
GBE: NO
</t>
      </text>
    </comment>
    <comment ref="I16" authorId="0">
      <text>
        <t xml:space="preserve">AUT: NO
BEL: NO
BGR: NO
CYP: NO
CZE: NA
DNM: NO
EST: NO
FIN: NO
FRK: NO
DEU: NO
GRC: NO
HRV: NO
HUN: NA
IRL: NO
ITA: NO
LVA: NA
LTU: NO
LUX: NO
MLT: NO
NLD: NO
POL: NO
PRT: NO
ROU: NO
SVK: NO
SVN: IE
ESP: IE
SWE: IE
GBE: NO
</t>
      </text>
    </comment>
    <comment ref="J16" authorId="0">
      <text>
        <t xml:space="preserve">AUT: NO
BEL: NO
BGR: NO
CYP: NO
CZE: NA
DNM: NO
EST: NO
FIN: NO
FRK: NO
DEU: NO
GRC: NO
HRV: NO
HUN: NA
IRL: NO
ITA: NO
LVA: NA
LTU: NO
LUX: NO
MLT: NO
NLD: NO
POL: NO
PRT: NO
ROU: NO
SVK: NO
SVN: NO
ESP: IE
SWE: IE
GBE: NO
</t>
      </text>
    </comment>
    <comment ref="K16" authorId="0">
      <text>
        <t xml:space="preserve">AUT: NO
BEL: NO
BGR: NO
CYP: 322.3481980087879
CZE: NA
DNM: NO
EST: NO
FIN: NO
FRK: IE
DEU: NO
GRC: NO
HRV: NO
HUN: NA
IRL: NO
ITA: NO
LVA: NA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3,631.51398167426186
BEL: 707.12708819833631
BGR: 3,494.10925363939424
CYP: 149.9352919524764
CZE: 2,564.201
DNM: 517.86542104
EST: 1,823.934
FIN: 16,002.758
FRK: 22,411.760935
DEU: 10,293.765659999999
GRC: 3,359.0719696120002
HRV: 2,312.18366770674011
HUN: 1,762.3103229814276
IRL: 187.38748012685
ITA: 6,901.26179965842373
LVA: 2,688.9444050000002
LTU: 1,646.1466161493354
LUX: 79.31366761304707
MLT: 0.072
NLD: 339.901779
POL: 8,454.54
PRT: 3,726.78
ROU: 6,492.0495000000001
SVK: 1,809.1469999999999
SVN: 982.93873345924089
ESP: 12,696.921570954546
SWE: 23,709.919271
GBE: 2,307.83223389547
</t>
      </text>
    </comment>
    <comment ref="E11" authorId="0">
      <text>
        <t xml:space="preserve">AUT: NO
BEL: NO
BGR: NO
CYP: NO
CZE: 18.665
DNM: 26.551224793
EST: 520.35
FIN: 5,945.05
FRK: NO
DEU: 82.48013
GRC: NO
HRV: NO
HUN: 6.464
IRL: 277.86991987315
ITA: NO
LVA: 432.74989099999999
LTU: 306.57772091986442
LUX: NO
MLT: NO
NLD: 20.2063652
POL: 202.64046360091558
PRT: NO
ROU: 95.33
SVK: NO
SVN: 0.85625
ESP: NO
SWE: 4,360.565176
GBE: 101.589086512813
</t>
      </text>
    </comment>
    <comment ref="M11" authorId="0">
      <text>
        <t xml:space="preserve">AUT: 9,825.7876293638578
BEL: 472.51402941394065
BGR: 3,149.36146809639287
CYP: 34.70078721940711
CZE: 6,848.0753298098834
DNM: 202.64478957
EST: 627.72666072023901
FIN: 27,141.10
FRK: 35,264.946578
DEU: 14,880.8401343811
GRC: 351.51211584227354
HRV: 3,713.54702705049993
HUN: 827.14647925755617
IRL: 3,134.8119376423242
ITA: 16,912.16753483013557
LVA: 8,555.3207259999999
LTU: 1,879.656485053493
LUX: 248.90579314583911
MLT: NA
NLD: 1,046.6472
POL: 8,989.122501586535
PRT: 6,659.68887513482
ROU: 10,043.316538763624
SVK: 3,924.9734269999999
SVN: 1,156.2562786454716
ESP: 5,835.3956885246189
SWE: 9,822.031525
GBE: 10,848.3031257877
</t>
      </text>
    </comment>
    <comment ref="N11" authorId="0">
      <text>
        <t xml:space="preserve">AUT: -7,046.1596981874521
BEL: NO
BGR: IE,NO
CYP: -25.75787374141276
CZE: -5,676.0075399084126
DNM: -1.2857
EST: IE
FIN: -19,691.378
FRK: -25,544.494205
DEU: IE
GRC: IE,NO
HRV: -1,885.2278714920225
HUN: NO,IE
IRL: -1,947.7964178543557
ITA: -13,115.9586521789388
LVA: -3,721.8536920000001
LTU: IE
LUX: -287.66533721713353
MLT: NA
NLD: -570.58882
POL: IE
PRT: -5,167.25398466343
ROU: -4,557.1992733396
SVK: -2,182.6328828992746
SVN: IE
ESP: IE
SWE: IE
GBE: -8,057.39041330565
</t>
      </text>
    </comment>
    <comment ref="P11" authorId="0">
      <text>
        <t xml:space="preserve">AUT: 60.35329067528345
BEL: NO
BGR: NO
CYP: NO
CZE: NO
DNM: 4.5113378426
EST: 43.69324382208063
FIN: IE
FRK: NE
DEU: 382.01528916575103
GRC: NA,NO
HRV: NE
HUN: NO
IRL: IE
ITA: 107.57766557042366
LVA: 144.98635805999999
LTU: 129.28168679134612
LUX: NO
MLT: NA
NLD: 27.6170735
POL: NO
PRT: IE
ROU: NO
SVK: NO
SVN: 98.92498440182351
ESP: NA
SWE: 1,146.457699
GBE: 625.172240616875
</t>
      </text>
    </comment>
    <comment ref="Q11" authorId="0">
      <text>
        <t xml:space="preserve">AUT: NE,IE
BEL: NO
BGR: NO
CYP: NO
CZE: NO
DNM: -2.9260658032
EST: NO
FIN: IE
FRK: NE
DEU: -129.703072375
GRC: NA,NO
HRV: NE
HUN: NO
IRL: 52.20951084289702
ITA: 187.71720188617772
LVA: NA
LTU: NO
LUX: NO
MLT: NA
NLD: NO
POL: NO
PRT: -7.44677725
ROU: NO
SVK: NO
SVN: NO
ESP: NA
SWE: -2,784.510117
GBE: 111.585803045569
</t>
      </text>
    </comment>
    <comment ref="R11" authorId="0">
      <text>
        <t xml:space="preserve">AUT: -699.2215482953842
BEL: NO
BGR: NO
CYP: 8.94291347799435
CZE: NO
DNM: NA
EST: 318.8948812689369
FIN: 2,416.109
FRK: NE
DEU: 4,220.4439205999997
GRC: NA,NO
HRV: NO
HUN: NO
IRL: -8.78478502993367
ITA: NA,NO
LVA: NA
LTU: NE
LUX: NO
MLT: NA
NLD: NO
POL: 421.28073080893097
PRT: 57.76455
ROU: NO
SVK: NO
SVN: NO
ESP: NA
SWE: 3,739.399035
GBE: 427.9728566316
</t>
      </text>
    </comment>
    <comment ref="S11" authorId="0">
      <text>
        <t xml:space="preserve">AUT: NO
BEL: NO
BGR: NO
CYP: NO
CZE: NO
DNM: -51.774888347
EST: -84.95423842484949
FIN: -3,315.574
FRK: NO
DEU: -173.488471198431
GRC: NA,NO
HRV: NO
HUN: -16.8064
IRL: -151.44147597675453
ITA: NO
LVA: -225.029943
LTU: IE
LUX: NO
MLT: NO
NLD: -21.2006433
POL: -137.79551524862262
PRT: NO
ROU: -64.8244
SVK: NO
SVN: NO
ESP: NO
SWE: -1,631.038955
GBE: -11.0059852365222
</t>
      </text>
    </comment>
    <comment ref="D13" authorId="0">
      <text>
        <t xml:space="preserve">AUT: 30.96231305605094
BEL: 0.1292758126195
BGR: 19.59650616986868
CYP: NO
CZE: 14.237
DNM: 3.7050521334
EST: 0.36
FIN: 80.78
FRK: 144.02224511
DEU: 186.9211
GRC: NO
HRV: NO
HUN: 34.32924702149029
IRL: NO
ITA: NO
LVA: 0.003443
LTU: 0.33663529982604
LUX: 2.94774818771133
MLT: NO
NLD: 0.711565516
POL: 27.69
PRT: 112.288
ROU: 58.93000000000001
SVK: 126.328
SVN: NO
ESP: 1.410015
SWE: 21.76145
GBE: 45.2543046573105
</t>
      </text>
    </comment>
    <comment ref="E13" authorId="0">
      <text>
        <t xml:space="preserve">AUT: NO
BEL: NO
BGR: NO
CYP: NO
CZE: NO
DNM: 0.38942703324
EST: NO
FIN: 27.462
FRK: NO
DEU: 7.38532
GRC: NO
HRV: NO
HUN: NO
IRL: NO
ITA: NO
LVA: NO
LTU: 0.06269483045396
LUX: NO
MLT: NO
NLD: 0.18274252
POL: 0.67903375527669
PRT: NO
ROU: NO
SVK: NO
SVN: NO
ESP: NO
SWE: 6.886565
GBE: 2.83833322004543
</t>
      </text>
    </comment>
    <comment ref="M13" authorId="0">
      <text>
        <t xml:space="preserve">AUT: 54.05113726235977
BEL: 0.04984480193742
BGR: 46.85489850571946
CYP: NO
CZE: 18.71998677452806
DNM: 9.460753118
EST: NO
FIN: 134.089
FRK: 200.3807633
DEU: 660.22125564003898
GRC: NO
HRV: NO
HUN: 68.76191047236605
IRL: NO
ITA: NO
LVA: 0.000033
LTU: 0.39221781689585
LUX: 9.20762863892934
MLT: NO
NLD: 1.99584459
POL: 29.44943807368838
PRT: 337.397900630076
ROU: 147.25336199999998
SVK: 190.05858107999998
SVN: NO
ESP: 1.5939968
SWE: 0.262418
GBE: 54.8083781987049
</t>
      </text>
    </comment>
    <comment ref="N13" authorId="0">
      <text>
        <t xml:space="preserve">AUT: -16.53897900348544
BEL: -0.06584403022508
BGR: -6.88123674143881
CYP: NO
CZE: NO
DNM: -24.31139424
EST: IE
FIN: -68.033
FRK: -8.1080324858
DEU: -51.2003187600674
GRC: NO
HRV: NO
HUN: -28.75487648325375
IRL: NO
ITA: NO
LVA: IE
LTU: IE
LUX: -0.8040223476826
MLT: NO
NLD: -4.47154018
POL: NO
PRT: -220.285661851004
ROU: IE
SVK: NO
SVN: NO
ESP: IE
SWE: IE
GBE: -9.99431539754401
</t>
      </text>
    </comment>
    <comment ref="P13" authorId="0">
      <text>
        <t xml:space="preserve">AUT: 0.49921685140328
BEL: NO
BGR: NE
CYP: NO
CZE: 0.31904815441009
DNM: 0.23769714842
EST: NO
FIN: NA
FRK: 13.267316648
DEU: 6.6798622206316
GRC: NO
HRV: NO
HUN: 2.02815562408726
IRL: NO
ITA: NO
LVA: 0.000289
LTU: NO
LUX: 0.69403076822915
MLT: NO
NLD: NE
POL: NO
PRT: IE
ROU: 4.94957
SVK: NO
SVN: NO
ESP: 0.0754358025
SWE: 0.498067
GBE: 1.53354169187449
</t>
      </text>
    </comment>
    <comment ref="Q13" authorId="0">
      <text>
        <t xml:space="preserve">AUT: 40.4150767549466
BEL: NO
BGR: 5.27146015969468
CYP: NO
CZE: 7.77517770837841
DNM: 19.599930072
EST: 0.108
FIN: IE
FRK: 64.46884261
DEU: 92.29554950000001
GRC: NO
HRV: NO
HUN: 15.06868266226324
IRL: NO
ITA: NO
LVA: 0.000279
LTU: 0.029925
LUX: 2.83002726616181
MLT: NO
NLD: NE
POL: NO
PRT: 9.0192643
ROU: NO
SVK: 52.42612
SVN: NO
ESP: 0.1896470175
SWE: 9.167181
GBE: 1.05302264798178
</t>
      </text>
    </comment>
    <comment ref="R13" authorId="0">
      <text>
        <t xml:space="preserve">AUT: 36.68014519842659
BEL: 0.22869025803986
BGR: -10.62195985683749
CYP: NO
CZE: 5.052032
DNM: 0.64970799938
EST: 0.06007868852459
FIN: -8.266
FRK: 156.30031467
DEU: -81.144120584634
GRC: NE
HRV: NO
HUN: 16.57217850650153
IRL: NO
ITA: NO
LVA: NA
LTU: 0.57517047
LUX: 4.73753878406592
MLT: NO
NLD: 0.505483566
POL: 1.39043967338749
PRT: 133.54654
ROU: 108.43120000000006
SVK: 182.670288
SVN: NO
ESP: 1.30384645056084
SWE: -5.657977
GBE: -39.9604148685293
</t>
      </text>
    </comment>
    <comment ref="S13" authorId="0">
      <text>
        <t xml:space="preserve">AUT: NO
BEL: NO
BGR: NO
CYP: NO
CZE: NO
DNM: -0.75938271482
EST: NO
FIN: -142.642
FRK: NO
DEU: -15.5342611136912
GRC: NO
HRV: NO
HUN: NO
IRL: NO
ITA: NO
LVA: NO
LTU: IE
LUX: NO
MLT: NO
NLD: -0.787380758
POL: -0.46174295358815
PRT: NO
ROU: NO
SVK: NO
SVN: NO
ESP: NO
SWE: -42.834432
GBE: -3.39700826391525
</t>
      </text>
    </comment>
    <comment ref="D14" authorId="0">
      <text>
        <t xml:space="preserve">AUT: 144.19702741044347
BEL: 0.89577254252989
BGR: 119.04709143331223
CYP: 0.008
CZE: 18.732
DNM: 0.19223190958
EST: 0.626
FIN: 21.227
FRK: 679.38325211
DEU: 238.50505000000001
GRC: 3.99257584254541
HRV: 3.543804
HUN: 10.38811026511572
IRL: 5.89858835569664
ITA: 688.54167921298017
LVA: 0.924937
LTU: 54.87155387164452
LUX: 6.61394096768512
MLT: NO
NLD: 1.261022798
POL: 8.17
PRT: NO
ROU: 229.95940000000007
SVK: 17.929
SVN: 40.50
ESP: 1,779.9478040550391
SWE: 16.83742
GBE: 575.338295255207
</t>
      </text>
    </comment>
    <comment ref="E14" authorId="0">
      <text>
        <t xml:space="preserve">AUT: NO
BEL: NO
BGR: NO
CYP: NO
CZE: NO
DNM: 0.020634757091
EST: 0.033
FIN: 13.359
FRK: NO
DEU: 22.74405
GRC: NO
HRV: NO
HUN: NO
IRL: 0.48904625968797
ITA: NO
LVA: NO
LTU: 10.21925736399548
LUX: NO
MLT: NO
NLD: 0.1973432674
POL: 0.18050264380773
PRT: NO
ROU: NO
SVK: NO
SVN: NO
ESP: NO
SWE: 7.000549
GBE: 97.2696369480238
</t>
      </text>
    </comment>
    <comment ref="M14" authorId="0">
      <text>
        <t xml:space="preserve">AUT: 251.72580960849623
BEL: 0.90870769336483
BGR: 284.63948308732256
CYP: 0.00663588864
CZE: 24.6303850713254
DNM: 0.40305152871
EST: 2.37477253450909
FIN: 70.019
FRK: 490.06041914
DEU: 887.68147154803296
GRC: NE
HRV: 8.0732145624
HUN: 20.80751458311318
IRL: 4.14285602231968
ITA: 2,159.6877526539502
LVA: 0.008767
LTU: 109.38079727576246
LUX: 20.65940114020662
MLT: NO
NLD: 14.12586703
POL: 7.82833163984122
PRT: NO
ROU: 157.00259999999997
SVK: 26.973911565
SVN: 0.313929
ESP: 2,350.7503350526517
SWE: 5.861988
GBE: 867.793755776632
</t>
      </text>
    </comment>
    <comment ref="N14" authorId="0">
      <text>
        <t xml:space="preserve">AUT: -77.02498209319882
BEL: NO
BGR: -36.02576404005105
CYP: 0.00
CZE: NO
DNM: -0.88978266667
EST: IE
FIN: -5.625
FRK: -42.552792261
DEU: -157.06444684938958
GRC: NE
HRV: NO
HUN: -4.39833175376552
IRL: -0.32967619010483
ITA: -1,471.15688598574
LVA: IE
LTU: IE
LUX: -2.0982727719981
MLT: NO
NLD: -19.51627194
POL: NO
PRT: NO
ROU: IE
SVK: NO
SVN: -43.52988697127901
ESP: IE
SWE: IE
GBE: -147.137104757717
</t>
      </text>
    </comment>
    <comment ref="P14" authorId="0">
      <text>
        <t xml:space="preserve">AUT: 2.32494212803932
BEL: 0.02085825696173
BGR: NE
CYP: 0.00
CZE: 0.41978015230806
DNM: 0.01286542312
EST: 0.04557143651518
FIN: NA
FRK: 33.133668856
DEU: 8.981216334818
GRC: NE
HRV: 0.03971968304
HUN: 0.61372462508845
IRL: IE
ITA: 10.7330671764022
LVA: 0.077712
LTU: NO
LUX: 1.55721528384304
MLT: NO
NLD: NE
POL: NO
PRT: IE
ROU: 19.11335999999999
SVK: NO
SVN: 6.23157180898261
ESP: 95.22720751694459
SWE: 0.41444
GBE: 23.4215444670577
</t>
      </text>
    </comment>
    <comment ref="Q14" authorId="0">
      <text>
        <t xml:space="preserve">AUT: 182.06837676691376
BEL: 0.08299390664771
BGR: 32.02366759556099
CYP: 0.0328
CZE: 10.23000834679669
DNM: 1.0608515718
EST: 0.1977
FIN: IE
FRK: 170.12993425
DEU: 124.0933225
GRC: NE
HRV: 0.809759214
HUN: 4.55981854037277
IRL: 0.18847457348903
ITA: 18.7286211066893
LVA: 0.074836
LTU: 7.37084159765123
LUX: 6.34980740667203
MLT: NO
NLD: NE
POL: NO
PRT: NO
ROU: NO
SVK: 7.440535
SVN: 21.08025
ESP: 232.28318842918262
SWE: 7.627997
GBE: 16.5743318907897
</t>
      </text>
    </comment>
    <comment ref="R14" authorId="0">
      <text>
        <t xml:space="preserve">AUT: -77.33403719127592
BEL: 0.78725483073536
BGR: -150.65409420885655
CYP: 0.00
CZE: -2.0114395
DNM: NO
EST: -0.034649712313
FIN: -8.17
FRK: 21.185671527
DEU: -303.63449646249995
GRC: NE
HRV: -1.043650278
HUN: -12.00133453571214
IRL: -0.87477642958079
ITA: 59.12027996430763
LVA: NA
LTU: 34.16224779286806
LUX: 3.14642709525156
MLT: NO
NLD: -0.596213343
POL: 0.41020473639147
PRT: NO
ROU: 395.91960000000012
SVK: 12.622016
SVN: 10.18850000000002
ESP: 229.56054449534133
SWE: -3.78842
GBE: -496.671910010247
</t>
      </text>
    </comment>
    <comment ref="S14" authorId="0">
      <text>
        <t xml:space="preserve">AUT: NO
BEL: NO
BGR: NO
CYP: NO
CZE: NO
DNM: -0.040237776328
EST: -0.01122
FIN: -24.295
FRK: NO
DEU: -47.839770176898
GRC: NO
HRV: NO
HUN: NO
IRL: -0.35443000142915
ITA: NO
LVA: NO
LTU: IE
LUX: NO
MLT: NO
NLD: -0.6653293379
POL: -0.12274179778926
PRT: NO
ROU: NO
SVK: NO
SVN: NO
ESP: NO
SWE: -3.220253
GBE: -117.443936236515
</t>
      </text>
    </comment>
    <comment ref="D15" authorId="0">
      <text>
        <t xml:space="preserve">AUT: 12.53375996321367
BEL: 0.0497929343441
BGR: NO
CYP: NO
CZE: 1.203
DNM: 0.018912376628
EST: NO
FIN: 0.742
FRK: 14.542301833
DEU: 17.89956
GRC: NO
HRV: NO
HUN: 0.04768834092632
IRL: NO
ITA: NO
LVA: 0.207908
LTU: 28.6140004852134
LUX: 0.37458240845523
MLT: NO
NLD: 0.0474682673
POL: NO
PRT: NO
ROU: 24.6397
SVK: NO
SVN: NO
ESP: 0.317152
SWE: NO
GBE: NO
</t>
      </text>
    </comment>
    <comment ref="E15" authorId="0">
      <text>
        <t xml:space="preserve">AUT: NO
BEL: NO
BGR: NO
CYP: NO
CZE: NO
DNM: 0.0021542900383
EST: 0.08
FIN: 12.762
FRK: NO
DEU: 8.25724
GRC: NO
HRV: NO
HUN: NO
IRL: 9.42936538461539
ITA: NO
LVA: NO
LTU: 5.3290605885866
LUX: NO
MLT: NO
NLD: 0.0159781612
POL: NO
PRT: NO
ROU: NO
SVK: NO
SVN: NO
ESP: NO
SWE: 0.209283
GBE: NO
</t>
      </text>
    </comment>
    <comment ref="M15" authorId="0">
      <text>
        <t xml:space="preserve">AUT: 21.8802768048602
BEL: 0.07041001360792
BGR: NO
CYP: NO
CZE: 1.61040693647585
DNM: 0.014285911734
EST: NO
FIN: 17.414
FRK: 25.048024972
DEU: 88.876504129536
GRC: NO
HRV: NO
HUN: 0.09552034238614
IRL: 6.11564460437666
ITA: NO
LVA: 0.001971
LTU: 52.9590400009678
LUX: 1.17005099896587
MLT: NO
NLD: 0.141594623
POL: NO
PRT: NO
ROU: 17.001393
SVK: NO
SVN: NO
ESP: 0.3235244
SWE: NO
GBE: NO
</t>
      </text>
    </comment>
    <comment ref="N15" authorId="0">
      <text>
        <t xml:space="preserve">AUT: -6.69509388691507
BEL: NO
BGR: NO
CYP: NO
CZE: NO
DNM: -0.144096
EST: IE
FIN: NA
FRK: -0.75962284796
DEU: -4.887453445032
GRC: NO
HRV: NO
HUN: IE
IRL: -0.48666485205951
ITA: NO
LVA: IE
LTU: IE
LUX: NO
MLT: NO
NLD: NO
POL: NO
PRT: NO
ROU: IE
SVK: NO
SVN: NO
ESP: IE
SWE: NO
GBE: NO
</t>
      </text>
    </comment>
    <comment ref="P15" authorId="0">
      <text>
        <t xml:space="preserve">AUT: 0.20208645826147
BEL: 0.00189620517834
BGR: NO
CYP: NO
CZE: 0.02695897518827
DNM: 0.001419668877
EST: 0.00023402573214
FIN: NA
FRK: 1.3322798275
DEU: 0.899217947264
GRC: NO
HRV: NO
HUN: 0.00281740455282
IRL: IE
ITA: NO
LVA: 0.017468
LTU: NO
LUX: 0.08819332593913
MLT: NO
NLD: NE
POL: NO
PRT: IE
ROU: 2.069757
SVK: NO
SVN: NO
ESP: 0.016967632
SWE: 0.003639
GBE: NO
</t>
      </text>
    </comment>
    <comment ref="Q15" authorId="0">
      <text>
        <t xml:space="preserve">AUT: 9.88051708364886
BEL: 0.00754490060434
BGR: NO
CYP: NO
CZE: 0.65698804405277
DNM: 0.11706245068
EST: 0.024
FIN: IE
FRK: 5.9971094671
DEU: 12.42448
GRC: NO
HRV: NO
HUN: 0.02093260232765
IRL: 0.27822437038856
ITA: NO
LVA: 0.016822
LTU: 3.45398264266928
LUX: 0.35962312987661
MLT: NO
NLD: NE
POL: NO
PRT: NO
ROU: NO
SVK: NO
SVN: NO
ESP: 0.047889952
SWE: 0.066969
GBE: NO
</t>
      </text>
    </comment>
    <comment ref="R15" authorId="0">
      <text>
        <t xml:space="preserve">AUT: NO
BEL: -0.0053393913699
BGR: NO
CYP: NO
CZE: NO
DNM: NO
EST: NO
FIN: -0.089
FRK: NO
DEU: -1.35768142334
GRC: NO
HRV: NO
HUN: -0.09529360369911
IRL: NO
ITA: NO
LVA: NA
LTU: NE
LUX: 2.08060735102974
MLT: NO
NLD: NO
POL: NO
PRT: NO
ROU: 42.87307800000001
SVK: NO
SVN: NO
ESP: -0.20157628299295
SWE: NO
GBE: NO
</t>
      </text>
    </comment>
    <comment ref="S15" authorId="0">
      <text>
        <t xml:space="preserve">AUT: NO
BEL: NO
BGR: NO
CYP: NO
CZE: NO
DNM: -0.0042008655747
EST: -0.0272
FIN: -13.672
FRK: NO
DEU: -17.3682551654384
GRC: NO
HRV: NO
HUN: NO
IRL: -6.83381156800482
ITA: NO
LVA: NO
LTU: IE
LUX: NO
MLT: NO
NLD: 0.000100396719
POL: NO
PRT: NO
ROU: NO
SVK: NO
SVN: NO
ESP: NO
SWE: -0.09627
GBE: NO
</t>
      </text>
    </comment>
    <comment ref="D16" authorId="0">
      <text>
        <t xml:space="preserve">AUT: 17.12185441539817
BEL: 0.07966575967054
BGR: NO
CYP: 0.025
CZE: 12.445
DNM: NO
EST: 0.284
FIN: 4.809
FRK: 51.471159086
DEU: 47.91874
GRC: NO
HRV: NO
HUN: 0.36243139104
IRL: NO
ITA: NO
LVA: NO
LTU: NO
LUX: 2.84427559314736
MLT: NO
NLD: 0.0975364382
POL: NO
PRT: NO
ROU: 20.2985
SVK: NO
SVN: NO
ESP: NO
SWE: 14.921722
GBE: 12.8572044032333
</t>
      </text>
    </comment>
    <comment ref="E16" authorId="0">
      <text>
        <t xml:space="preserve">AUT: NO
BEL: NO
BGR: NO
CYP: NO
CZE: NO
DNM: NO
EST: 0.033
FIN: NA
FRK: NO
DEU: 1.42205
GRC: NO
HRV: NO
HUN: NO
IRL: NO
ITA: NO
LVA: NO
LTU: NO
LUX: NO
MLT: NO
NLD: 0.00619570467
POL: NO
PRT: NO
ROU: NO
SVK: NO
SVN: NO
ESP: NO
SWE: NO
GBE: 2.14676084514538
</t>
      </text>
    </comment>
    <comment ref="M16" authorId="0">
      <text>
        <t xml:space="preserve">AUT: 29.88974698103075
BEL: 0.08191266020887
BGR: NO
CYP: 0.020737152
CZE: 16.65961290477308
DNM: NO
EST: NO
FIN: 4.612
FRK: 37.636372818
DEU: 167.651888846861
GRC: NO
HRV: NO
HUN: 0.72595460213463
IRL: NO
ITA: NO
LVA: NO
LTU: NO
LUX: 8.88442015422113
MLT: NO
NLD: 0.23150103
POL: NO
PRT: NO
ROU: 62.69164499999999
SVK: NO
SVN: NO
ESP: NO
SWE: 3.984019
GBE: 18.9840724479685
</t>
      </text>
    </comment>
    <comment ref="N16" authorId="0">
      <text>
        <t xml:space="preserve">AUT: -9.14589262644457
BEL: NO
BGR: NO
CYP: -0.0010368576
CZE: NO
DNM: NO
EST: IE
FIN: NA
FRK: -2.698510873
DEU: -30.8216708298522
GRC: NO
HRV: NO
HUN: IE
IRL: NO
ITA: NO
LVA: IE
LTU: NO
LUX: -0.61678253763595
MLT: NO
NLD: NO
POL: NO
PRT: NO
ROU: IE
SVK: NO
SVN: NO
ESP: NO
SWE: IE
GBE: -3.19580190450002
</t>
      </text>
    </comment>
    <comment ref="P16" authorId="0">
      <text>
        <t xml:space="preserve">AUT: 0.27606200596083
BEL: 0.00189620517834
BGR: NO
CYP: 0.00
CZE: 0.27888981398002
DNM: NO
EST: NO
FIN: NA
FRK: 2.6243016605
DEU: 1.6962366918042
GRC: NO
HRV: NO
HUN: 0.0214122746014
IRL: NO
ITA: NO
LVA: NO
LTU: NO
LUX: 0.6696687265204
MLT: NO
NLD: NE
POL: NO
PRT: IE
ROU: 1.705185
SVK: NO
SVN: NO
ESP: NO
SWE: 0.259425
GBE: 0.5073152065321
</t>
      </text>
    </comment>
    <comment ref="Q16" authorId="0">
      <text>
        <t xml:space="preserve">AUT: 21.82889947484635
BEL: 0.00754490060434
BGR: NO
CYP: 0.097375
CZE: 6.7965222013605
DNM: NO
EST: 0.0951
FIN: IE
FRK: 15.449871611
DEU: 23.43687525
GRC: NO
HRV: NO
HUN: 0.15908777769013
IRL: NO
ITA: NO
LVA: NO
LTU: NO
LUX: 2.73068694084593
MLT: NO
NLD: NE
POL: NO
PRT: NO
ROU: NO
SVK: NO
SVN: NO
ESP: NO
SWE: 4.774855
GBE: 0.36247255547757
</t>
      </text>
    </comment>
    <comment ref="R16" authorId="0">
      <text>
        <t xml:space="preserve">AUT: 47.27819002363424
BEL: 0.16641635089176
BGR: NO
CYP: 0.0057475
CZE: 20.4805895
DNM: NO
EST: 0.04828
FIN: 0.644
FRK: 46.372702614
DEU: -17.557924690896
GRC: NO
HRV: NO
HUN: 0.2891212434801
IRL: NO
ITA: NO
LVA: NA
LTU: NO
LUX: 9.6497524527617
MLT: NO
NLD: 0.043798643
POL: NO
PRT: NO
ROU: 53.58804000000001
SVK: NO
SVN: NO
ESP: NO
SWE: 2.536693
GBE: -11.1702521615741
</t>
      </text>
    </comment>
    <comment ref="S16" authorId="0">
      <text>
        <t xml:space="preserve">AUT: NO
BEL: NO
BGR: NO
CYP: NO
CZE: NO
DNM: NO
EST: -0.01122
FIN: NA
FRK: NO
DEU: -2.991135931378
GRC: NO
HRV: NO
HUN: NO
IRL: NO
ITA: NO
LVA: NO
LTU: NO
LUX: NO
MLT: NO
NLD: -0.028442145
POL: NO
PRT: NO
ROU: NO
SVK: NO
SVN: NO
ESP: NO
SWE: NO
GBE: -2.5793998389739
</t>
      </text>
    </comment>
    <comment ref="D17" authorId="0">
      <text>
        <t xml:space="preserve">AUT: 55.00439681396514
BEL: NO
BGR: 1.51070431298071
CYP: 0.557
CZE: NO
DNM: NO
EST: 0.406
FIN: 0.046
FRK: 36.22856881
DEU: 21.30872
GRC: NO
HRV: NO
HUN: NO
IRL: NO
ITA: NO
LVA: NO
LTU: 1.00990589947812
LUX: 1.22315460295116
MLT: NO
NLD: 0.0390229247
POL: NO
PRT: 257.467
ROU: 13.5209
SVK: 35.585
SVN: NO
ESP: 94.38661594496557
SWE: NO
GBE: NO
</t>
      </text>
    </comment>
    <comment ref="E17" authorId="0">
      <text>
        <t xml:space="preserve">AUT: NO
BEL: NO
BGR: NO
CYP: NO
CZE: NO
DNM: NO
EST: NO
FIN: NO
FRK: NO
DEU: 0.01243
GRC: NO
HRV: NO
HUN: NO
IRL: NO
ITA: NO
LVA: NO
LTU: 0.18808449136188
LUX: NO
MLT: NO
NLD: 0.000436896719
POL: NO
PRT: NO
ROU: NO
SVK: NO
SVN: NO
ESP: NO
SWE: NO
GBE: NO
</t>
      </text>
    </comment>
    <comment ref="M17" authorId="0">
      <text>
        <t xml:space="preserve">AUT: 96.02157942279168
BEL: NO
BGR: 3.61206720439281
CYP: 0.46202374656
CZE: NO
DNM: NO
EST: NO
FIN: NA
FRK: 15.258886732
DEU: 72.445760797248
GRC: NO
HRV: NO
HUN: NO
IRL: NO
ITA: NO
LVA: NO
LTU: 1.08563227915253
LUX: 3.82066331137856
MLT: NO
NLD: 0.0880632477
POL: NO
PRT: 809.087186739388
ROU: 9.329421
SVK: 53.53709872499999
SVN: NO
ESP: 124.54074784735455
SWE: NO
GBE: NO
</t>
      </text>
    </comment>
    <comment ref="N17" authorId="0">
      <text>
        <t xml:space="preserve">AUT: -29.38141483030338
BEL: NO
BGR: -0.33590776843147
CYP: 0.00
CZE: NO
DNM: NO
EST: IE
FIN: NA
FRK: -2.5000905822
DEU: NO
GRC: NO
HRV: NO
HUN: NO
IRL: NO
ITA: NO
LVA: NO
LTU: IE
LUX: NO
MLT: NO
NLD: NO
POL: NO
PRT: -406.557607392218
ROU: IE
SVK: NO
SVN: NO
ESP: IE
SWE: NO
GBE: NO
</t>
      </text>
    </comment>
    <comment ref="P17" authorId="0">
      <text>
        <t xml:space="preserve">AUT: 0.88685628044311
BEL: NO
BGR: NE
CYP: 0.00
CZE: NO
DNM: NO
EST: NO
FIN: NA
FRK: 2.55526276
DEU: 0.732978068277
GRC: NO
HRV: NO
HUN: NO
IRL: NO
ITA: NO
LVA: NO
LTU: NO
LUX: 0.28798488700227
MLT: NO
NLD: NE
POL: NO
PRT: IE
ROU: 1.135689
SVK: NO
SVN: NO
ESP: 5.04968395305566
SWE: NO
GBE: NO
</t>
      </text>
    </comment>
    <comment ref="Q17" authorId="0">
      <text>
        <t xml:space="preserve">AUT: 69.61422555996296
BEL: NO
BGR: 0.40637946019181
CYP: 2.2837
CZE: NO
DNM: NO
EST: 0.1218
FIN: NA
FRK: 15.750063123
DEU: 10.12754625
GRC: NO
HRV: NO
HUN: NO
IRL: NO
ITA: NO
LVA: NO
LTU: 0.08987475839501
LUX: 1.17430684598968
MLT: NO
NLD: NO
POL: NO
PRT: 11.4404101828764
ROU: NO
SVK: 14.767775
SVN: NO
ESP: 14.2523790076898
SWE: NO
GBE: NO
</t>
      </text>
    </comment>
    <comment ref="R17" authorId="0">
      <text>
        <t xml:space="preserve">AUT: 180.50811712528295
BEL: NO
BGR: 0.69945609691007
CYP: 0.5439662
CZE: NO
DNM: NO
EST: 0.06902
FIN: NA
FRK: NE
DEU: -4.5363418035008
GRC: NO
HRV: NO
HUN: NO
IRL: NO
ITA: NO
LVA: IE
LTU: 6.62676551899199
LUX: 6.7939775090912
MLT: NO
NLD: 0.102634373
POL: NO
PRT: -38.9856
ROU: 29.74598000000001
SVK: 62.55843
SVN: NO
ESP: 242.52587228849805
SWE: NO
GBE: NO
</t>
      </text>
    </comment>
    <comment ref="S17" authorId="0">
      <text>
        <t xml:space="preserve">AUT: NO
BEL: NO
BGR: NO
CYP: NO
CZE: NO
DNM: NO
EST: NO
FIN: NA
FRK: NO
DEU: -0.0261452266988
GRC: NO
HRV: NO
HUN: NO
IRL: NO
ITA: NO
LVA: NO
LTU: IE
LUX: NO
MLT: NO
NLD: 0.0000111931709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1,464.3190124550174
BEL: 955.53455079196817
BGR: 3,646.14257345643997
CYP: 250.85936227509055
CZE: 3,388.877
DNM: 2,880.2009991
EST: 1,072.1199999999999
FIN: 2,202.439
FRK: 13,050.416152
DEU: 12,388.74677
GRC: 3,935.1941000000002
HRV: 1,615.76233761186989
HUN: 5,419.5952414564181
IRL: 769.72065192840753
ITA: 10,679.6706381978356
LVA: 1,711.7184580000001
LTU: 1,376.9581753275877
LUX: 58.77988490613695
MLT: 1.009
NLD: 893.736114
POL: 14,029.71
PRT: 2,453.317
ROU: 8,433.1322000000091
SVK: 1,492.154
SVN: 268.31301460165235
ESP: 20,895.396520643797
SWE: 2,915.042509
GBE: 3,587.27044668977
</t>
      </text>
    </comment>
    <comment ref="E11" authorId="0">
      <text>
        <t xml:space="preserve">AUT: NO
BEL: 1.899
BGR: NO
CYP: NO
CZE: NO
DNM: 112.70815092
EST: 25.453
FIN: 192.833
FRK: 80.439445603
DEU: 198.96284
GRC: 6.6645
HRV: 2.45972746292
HUN: NO
IRL: NO
ITA: 24.6924
LVA: 119.917186
LTU: 13.9086684376524
LUX: NO
MLT: NO
NLD: 105.605047
POL: 622.513
PRT: NO
ROU: 6.387
SVK: NO
SVN: 2.096
ESP: NO
SWE: 149.329883
GBE: 92.83
</t>
      </text>
    </comment>
    <comment ref="L11" authorId="0">
      <text>
        <t xml:space="preserve">AUT: 43.85154603271505
BEL: NO
BGR: 530.90133966206296
CYP: 221.0076
CZE: 0.30975
DNM: 114.73997074
EST: 0.31102069471343
FIN: 0.573
FRK: 1,343.3863527
DEU: 16.9503580066338
GRC: 379.54661045538484
HRV: 302.96931966447
HUN: 58.69504933333334
IRL: 33.30316583264683
ITA: 34.9415241165209
LVA: 2.11738
LTU: 20.08019999999999
LUX: 0.7683802032648
MLT: 0.163271
NLD: NE
POL: 434.07
PRT: 11.517380597
ROU: 151.09188360000007
SVK: 389.3215
SVN: 98.60882684046808
ESP: 42.09480113286212
SWE: 10.827336
GBE: 0.36926517088127
</t>
      </text>
    </comment>
    <comment ref="M11" authorId="0">
      <text>
        <t xml:space="preserve">AUT: -39.09265340716264
BEL: NO
BGR: -334.14692668717363
CYP: -184.173
CZE: NO
DNM: -92.860039837
EST: IE
FIN: -0.18
FRK: -1,375.9432594
DEU: -9.0790114333086
GRC: -92.62782849230784
HRV: -332.4964890302
HUN: -68.33771543151954
IRL: -30.82295478160325
ITA: -223.97234555729028
LVA: -0.356038
LTU: -41.18552666666668
LUX: -0.46116352790186
MLT: NO
NLD: NE
POL: IE
PRT: -17.23057497
ROU: IE
SVK: -17.09525
SVN: -9.68193220047292
ESP: IE
SWE: IE
GBE: -6.50369789811688
</t>
      </text>
    </comment>
    <comment ref="O11" authorId="0">
      <text>
        <t xml:space="preserve">AUT: NO
BEL: NO
BGR: NE
CYP: NO
CZE: NO
DNM: NO
EST: NO
FIN: IE
FRK: NE
DEU: NA
GRC: NO
HRV: NO
HUN: NO
IRL: NO
ITA: NO
LVA: 0.338236
LTU: NO
LUX: NO
MLT: NE
NLD: NE
POL: NO
PRT: NO
ROU: -31.935
SVK: NO
SVN: NO,NE
ESP: NA
SWE: 5.476298
GBE: NO
</t>
      </text>
    </comment>
    <comment ref="P11" authorId="0">
      <text>
        <t xml:space="preserve">AUT: 0.11962880497769
BEL: -39.18437336183527
BGR: -5.21706666666667
CYP: NO
CZE: -24.89969128543337
DNM: -125.86758765
EST: NO
FIN: 8.322
FRK: 11.651408586
DEU: NE
GRC: NO
HRV: 0.4241991687
HUN: 1.56325695706785
IRL: -0.05776205932448
ITA: NO
LVA: NA
LTU: -6.2579518215236
LUX: 0.04269649375985
MLT: 0.048374
NLD: NO
POL: -29.86388429296017
PRT: NO
ROU: 703.20548239200025
SVK: 13.8754
SVN: -0.11175
ESP: NO
SWE: 15.04329
GBE: -323.220765195587
</t>
      </text>
    </comment>
    <comment ref="Q11" authorId="0">
      <text>
        <t xml:space="preserve">AUT: NO
BEL: -18.99
BGR: NO
CYP: NO
CZE: NO
DNM: -1,047.6250144
EST: -155.26329999999999
FIN: -1,249.466
FRK: IE
DEU: -1,611.5990039999999
GRC: -66.645
HRV: -24.59727462923
HUN: NO
IRL: NO
ITA: -246.92400000000001
LVA: -947.34576600000003
LTU: IE
LUX: NO
MLT: NO
NLD: -446.281605
POL: -622.513
PRT: NO
ROU: -31.935
SVK: NO
SVN: -20.96
ESP: NO
SWE: -928.831874
GBE: -464.15
</t>
      </text>
    </comment>
    <comment ref="D13" authorId="0">
      <text>
        <t xml:space="preserve">AUT: 4.12547336593695
BEL: 0.04982866832009
BGR: NO
CYP: 0.00012024753127
CZE: 4.53
DNM: 0.059998588207
EST: NO
FIN: 52.162
FRK: 170.79018854
DEU: 61.17766
GRC: NO
HRV: NO
HUN: 0.6537791
IRL: NO
ITA: NO
LVA: NO
LTU: NO
LUX: 1.48945894736363
MLT: NO
NLD: 0.0820825291
POL: NO
PRT: 152.505
ROU: 69.5179
SVK: 24.179
SVN: 2.00
ESP: 56.08979018181709
SWE: NO
GBE: 0.52039566686907
</t>
      </text>
    </comment>
    <comment ref="E13" authorId="0">
      <text>
        <t xml:space="preserve">AUT: NO
BEL: NO
BGR: NO
CYP: NO
CZE: NO
DNM: 0.0030764117933
EST: NO
FIN: 19.57
FRK: NO
DEU: 6.19927
GRC: NO
HRV: NO
HUN: NO
IRL: NO
ITA: NO
LVA: NO
LTU: NO
LUX: NO
MLT: NO
NLD: 0.00493086395
POL: NO
PRT: NO
ROU: NO
SVK: NO
SVN: NO
ESP: NO
SWE: NO
GBE: IE
</t>
      </text>
    </comment>
    <comment ref="L13" authorId="0">
      <text>
        <t xml:space="preserve">AUT: 0.98396190887881
BEL: NO
BGR: NO
CYP: 0.00006926257801
CZE: NO
DNM: 0.37451434707
EST: NO
FIN: 3.752
FRK: NE
DEU: 17.7540211644821
GRC: NO
HRV: NO
HUN: IE
IRL: NO
ITA: NO
LVA: NA
LTU: NO
LUX: 0.36126995282303
MLT: NO
NLD: 0.435066964
POL: NO
PRT: 23.48911542275
ROU: NO
SVK: NO
SVN: NO
ESP: IE
SWE: NO
GBE: IE
</t>
      </text>
    </comment>
    <comment ref="M13" authorId="0">
      <text>
        <t xml:space="preserve">AUT: -10.78407276408314
BEL: -3.11774068463879
BGR: NO
CYP: -0.00009974365334
CZE: -2.211395626
DNM: -0.94986773065
EST: NO
FIN: -46.441
FRK: -740.05472667
DEU: -97.45068267096769
GRC: NO
HRV: NO
HUN: -6.17404995697274
IRL: NO
ITA: NO
LVA: NO
LTU: NO
LUX: -8.91445581747543
MLT: NO
NLD: -5.71065362
POL: NO
PRT: -119.636787198994
ROU: -319.00989520000002
SVK: -0.74999451683537
SVN: -4.46492626669964
ESP: -33.40337928260172
SWE: NO
GBE: -0.32731163325352
</t>
      </text>
    </comment>
    <comment ref="O13" authorId="0">
      <text>
        <t xml:space="preserve">AUT: -6.92984619008832
BEL: -0.47137920230804
BGR: NO
CYP: 0.00
CZE: -0.063882034
DNM: -0.050669388758
EST: NO
FIN: -0.119
FRK: -97.51087013
DEU: -70.3563304331377
GRC: NO
HRV: NO
HUN: -2.06963446060419
IRL: NO
ITA: NO
LVA: NO
LTU: NO
LUX: -1.80652478615819
MLT: NO
NLD: -2.5297171
POL: NO
PRT: -16.1507405
ROU: -28.4163
SVK: -0.13178
SVN: -1.34873194118432
ESP: -6.76308636363636
SWE: NO
GBE: -0.00998771795563
</t>
      </text>
    </comment>
    <comment ref="P13" authorId="0">
      <text>
        <t xml:space="preserve">AUT: -5.38489970318051
BEL: -0.12807632244484
BGR: NO
CYP: 0.00000913881238
CZE: -0.138985
DNM: -0.00088855529143
EST: NO
FIN: -28.447
FRK: -186.56507693
DEU: 26.5577691342804
GRC: NO
HRV: NO
HUN: -0.36416554
IRL: NO
ITA: NO
LVA: NO
LTU: NO
LUX: -2.49089307297707
MLT: NO
NLD: -0.00245101111
POL: NO
PRT: -166.12836
ROU: -127.91293599999995
SVK: -34.962834
SVN: -1.87975
ESP: -55.84291380286623
SWE: NO
GBE: -0.01097464659858
</t>
      </text>
    </comment>
    <comment ref="Q13" authorId="0">
      <text>
        <t xml:space="preserve">AUT: NO
BEL: NO
BGR: NO
CYP: NO
CZE: NO
DNM: IE
EST: NO
FIN: -133.076
FRK: NO
DEU: -50.214087
GRC: NO
HRV: NO
HUN: NO
IRL: NO
ITA: NO
LVA: NO
LTU: NO
LUX: NO
MLT: NO
NLD: -0.00443950866
POL: NO
PRT: NO
ROU: NO
SVK: NO
SVN: NO
ESP: NO
SWE: NO
GBE: IE
</t>
      </text>
    </comment>
    <comment ref="D14" authorId="0">
      <text>
        <t xml:space="preserve">AUT: 32.37979989333123
BEL: 4.6570381102133
BGR: 309.67968385326171
CYP: 0.16003945216554
CZE: 53.535
DNM: 0.2535375
EST: NO
FIN: 0.738
FRK: 3,892.7697562
DEU: 799.93929000000003
GRC: 2.3414
HRV: 6.95166731761
HUN: 39.28340566590555
IRL: NO
ITA: 136.1499618021644
LVA: NO
LTU: 950.5334957080895
LUX: 6.89715198216692
MLT: 2.376
NLD: 12.4861277487
POL: 11.88
PRT: NO
ROU: 786.47120000000041
SVK: 121.07899999999999
SVN: 29.00
ESP: 47.98004297337437
SWE: 11.176609
GBE: 2,256.42521569642
</t>
      </text>
    </comment>
    <comment ref="E14" authorId="0">
      <text>
        <t xml:space="preserve">AUT: NO
BEL: NO
BGR: NO
CYP: NO
CZE: NO
DNM: IE
EST: NO
FIN: 0.067
FRK: NO
DEU: 88.51315
GRC: NO
HRV: NO
HUN: NO
IRL: NO
ITA: NO
LVA: NO
LTU: 73.7482884601104
LUX: NO
MLT: NO
NLD: 1.58396141116
POL: NO
PRT: NO
ROU: NO
SVK: NO
SVN: NO
ESP: NO
SWE: 1.240085
GBE: IE
</t>
      </text>
    </comment>
    <comment ref="L14" authorId="0">
      <text>
        <t xml:space="preserve">AUT: 10.19585480202021
BEL: NO
BGR: 83.19998045074895
CYP: 0.04173857069186
CZE: NO
DNM: 1.5054051727
EST: NO
FIN: 0.56
FRK: 89.39722479
DEU: 234.10985664374681
GRC: NO
HRV: 2.78267822221
HUN: 34.61850124307926
IRL: NO
ITA: NO
LVA: IE
LTU: IE
LUX: 1.66899921847264
MLT: 0.000159
NLD: 70.350447151
POL: NO
PRT: NO
ROU: 203.73559000000006
SVK: NO
SVN: 20.83573706429506
ESP: 87.94741877019521
SWE: 3.459326
GBE: 140.714399303322
</t>
      </text>
    </comment>
    <comment ref="M14" authorId="0">
      <text>
        <t xml:space="preserve">AUT: -8.73123760499083
BEL: NO
BGR: -93.37279748029431
CYP: -0.03782331464441
CZE: -0.5202
DNM: -1.05978675
EST: NO
FIN: -0.574
FRK: -417.14230017
DEU: -358.9317249766608
GRC: -12.58923952
HRV: -1.49279440414
HUN: -21.68209574534351
IRL: NO
ITA: NO
LVA: IE
LTU: -142.93790399999997
LUX: -2.18812146634245
MLT: NO
NLD: -95.18841399
POL: -21.38
PRT: NO
ROU: NO
SVK: -2.380644
SVN: -28.57242772654194
ESP: IE
SWE: IE
GBE: IE
</t>
      </text>
    </comment>
    <comment ref="O14" authorId="0">
      <text>
        <t xml:space="preserve">AUT: NO
BEL: NO
BGR: NE
CYP: 0.00278690100599
CZE: NO
DNM: NA
EST: NO
FIN: NE
FRK: NE
DEU: IE
GRC: NO
HRV: NO
HUN: NO
IRL: NO
ITA: NO
LVA: IE
LTU: NO
LUX: NO
MLT: NE
NLD: NE
POL: NO
PRT: NO
ROU: -0.3924
SVK: NO
SVN: NO
ESP: -3.83840343786995
SWE: 0.02219
GBE: IE
</t>
      </text>
    </comment>
    <comment ref="P14" authorId="0">
      <text>
        <t xml:space="preserve">AUT: -32.13310133892273
BEL: -5.37308988719981
BGR: -224.16993846778004
CYP: -0.06437899882691
CZE: -28.3943005
DNM: IE
EST: NO
FIN: -0.212
FRK: -4,351.462795
DEU: -689.84143236124794
GRC: -1.668319989744
HRV: -7.59931601394
HUN: -39.70293186443734
IRL: NO
ITA: -145.63656288871803
LVA: NA
LTU: -232.88070644848199
LUX: -9.34128356079971
MLT: -0.975764
NLD: -10.43824613274
POL: -12.24039547149197
PRT: NO
ROU: -78.64712
SVK: -89.84061800000001
SVN: -16.8285
ESP: -41.40599570703223
SWE: -5.588305
GBE: -3,266.4755189875
</t>
      </text>
    </comment>
    <comment ref="Q14" authorId="0">
      <text>
        <t xml:space="preserve">AUT: NO
BEL: NO
BGR: NO
CYP: NO
CZE: NO
DNM: IE
EST: NO
FIN: -0.456
FRK: NO
DEU: -716.95651499999997
GRC: NO
HRV: NO
HUN: NO
IRL: NO
ITA: NO
LVA: NO
LTU: IE
LUX: NO
MLT: NO
NLD: -6.6831145498
POL: NO
PRT: NO
ROU: NO
SVK: NO
SVN: NO
ESP: NO
SWE: -0.520846348
GBE: IE
</t>
      </text>
    </comment>
    <comment ref="D15" authorId="0">
      <text>
        <t xml:space="preserve">AUT: NO
BEL: 0.02990434778725
BGR: NO
CYP: NO
CZE: 2.053
DNM: 0.003525
EST: NO
FIN: NA
FRK: 15.779792603
DEU: 11.27841
GRC: NO
HRV: NO
HUN: NO
IRL: NO
ITA: NO
LVA: NO
LTU: NO
LUX: 0.05107864837638
MLT: NO
NLD: 0.0307356417
POL: NO
PRT: NO
ROU: 77.29910000000001
SVK: NO
SVN: NO
ESP: NO
SWE: NO
GBE: NO
</t>
      </text>
    </comment>
    <comment ref="E15" authorId="0">
      <text>
        <t xml:space="preserve">AUT: NO
BEL: NO
BGR: NO
CYP: NO
CZE: NO
DNM: IE
EST: NO
FIN: 4.058
FRK: NO
DEU: 5.41893
GRC: NO
HRV: NO
HUN: NO
IRL: NO
ITA: NO
LVA: 0.029148
LTU: NO
LUX: NO
MLT: NO
NLD: 0.0118179295
POL: NO
PRT: NO
ROU: NO
SVK: NO
SVN: NO
ESP: NO
SWE: NO
GBE: NO
</t>
      </text>
    </comment>
    <comment ref="L15" authorId="0">
      <text>
        <t xml:space="preserve">AUT: NO
BEL: NO
BGR: NO
CYP: NO
CZE: 0.12
DNM: 0.02093005269
EST: NO
FIN: 1.184
FRK: NE
DEU: 4.3997986810998
GRC: NO
HRV: NO
HUN: NO
IRL: NO
ITA: NO
LVA: NE
LTU: NE
LUX: 0.01259838257537
MLT: NO
NLD: 0.212767859
POL: NO
PRT: NO
ROU: NO
SVK: NO
SVN: NO
ESP: NO
SWE: NO
GBE: NO
</t>
      </text>
    </comment>
    <comment ref="M15" authorId="0">
      <text>
        <t xml:space="preserve">AUT: NO
BEL: NO
BGR: NO
CYP: NO
CZE: NO
DNM: -0.024111
EST: NO
FIN: -0.541
FRK: NE
DEU: -4.222991453328
GRC: NO
HRV: NO
HUN: NO
IRL: NO
ITA: NO
LVA: NE
LTU: NE
LUX: NO
MLT: NO
NLD: NO
POL: NO
PRT: NO
ROU: -14.88025
SVK: NO
SVN: NO
ESP: NO
SWE: NO
GBE: NO
</t>
      </text>
    </comment>
    <comment ref="O15" authorId="0">
      <text>
        <t xml:space="preserve">AUT: NO
BEL: NO
BGR: NO
CYP: NO
CZE: NO
DNM: NO
EST: NO
FIN: NE
FRK: NE
DEU: IE
GRC: NO
HRV: NO
HUN: NO
IRL: NO
ITA: NO
LVA: NE
LTU: NE
LUX: NO
MLT: NO
NLD: NE
POL: NO
PRT: NO
ROU: NE
SVK: NO
SVN: NO
ESP: NO
SWE: NO
GBE: NO
</t>
      </text>
    </comment>
    <comment ref="P15" authorId="0">
      <text>
        <t xml:space="preserve">AUT: NO
BEL: -0.07335644276551
BGR: NO
CYP: NO
CZE: NO
DNM: -0.0018759778871
EST: NO
FIN: NA
FRK: NO
DEU: NO
GRC: NO
HRV: NO
HUN: NO
IRL: NO
ITA: NO
LVA: NO
LTU: NO
LUX: 0.1926176720994
MLT: NO
NLD: -0.0433391116
POL: NO
PRT: NO
ROU: -7.72991
SVK: NO
SVN: NO
ESP: NO
SWE: NO
GBE: NO
</t>
      </text>
    </comment>
    <comment ref="Q15" authorId="0">
      <text>
        <t xml:space="preserve">AUT: NO
BEL: NO
BGR: NO
CYP: NO
CZE: NO
DNM: IE
EST: NO
FIN: -27.594
FRK: NO
DEU: -43.893333
GRC: NO
HRV: NO
HUN: NO
IRL: NO
ITA: NO
LVA: -0.230266
LTU: IE
LUX: NO
MLT: NO
NLD: 0.000534429779
POL: NO
PRT: NO
ROU: NO
SVK: NO
SVN: NO
ESP: NO
SWE: NO
GBE: NO
</t>
      </text>
    </comment>
    <comment ref="D16" authorId="0">
      <text>
        <t xml:space="preserve">AUT: NO
BEL: 0.06971725487693
BGR: NO
CYP: 0.036367993844
CZE: 5.994
DNM: NO
EST: NO
FIN: NA
FRK: 181.15544676
DEU: 67.99169999999999
GRC: NO
HRV: NO
HUN: 0.0567051008887
IRL: NO
ITA: NO
LVA: NO
LTU: NO
LUX: 1.30477321277776
MLT: NO
NLD: 0.104016892
POL: NO
PRT: NO
ROU: 157.97880000000001
SVK: NO
SVN: 4.00
ESP: NO
SWE: 5.267925
GBE: 30.3977708333333
</t>
      </text>
    </comment>
    <comment ref="E16" authorId="0">
      <text>
        <t xml:space="preserve">AUT: NO
BEL: NO
BGR: NO
CYP: NO
CZE: NO
DNM: NO
EST: NO
FIN: NA
FRK: NO
DEU: 2.35158
GRC: NO
HRV: NO
HUN: NO
IRL: NO
ITA: NO
LVA: NO
LTU: NO
LUX: NO
MLT: NO
NLD: 0.011934001
POL: NO
PRT: NO
ROU: NO
SVK: NO
SVN: NO
ESP: NO
SWE: 0.269862
GBE: IE
</t>
      </text>
    </comment>
    <comment ref="L16" authorId="0">
      <text>
        <t xml:space="preserve">AUT: NO
BEL: NO
BGR: NO
CYP: 0.02094796445414
CZE: NO
DNM: NO
EST: NO
FIN: NA
FRK: 11.522896008
DEU: 18.5356631995416
GRC: NO
HRV: NO
HUN: NO
IRL: NO
ITA: NO
LVA: NO
LTU: NE
LUX: 0.29972842207453
MLT: NO
NLD: 0.579754463
POL: NO
PRT: NO
ROU: 37.1253
SVK: NO
SVN: NO
ESP: NO
SWE: NO
GBE: 2.06628664819312
</t>
      </text>
    </comment>
    <comment ref="M16" authorId="0">
      <text>
        <t xml:space="preserve">AUT: NO
BEL: NO
BGR: NO
CYP: -0.00150833723256
CZE: NO
DNM: NO
EST: NO
FIN: NA
FRK: -10.364866556
DEU: -43.9412790361104
GRC: NO
HRV: NO
HUN: NO
IRL: NO
ITA: NO
LVA: NO
LTU: NE
LUX: -0.2829407020738
MLT: NO
NLD: NO
POL: NO
PRT: NO
ROU: NO
SVK: NO
SVN: -10.89879419158559
ESP: NO
SWE: NO
GBE: IE
</t>
      </text>
    </comment>
    <comment ref="O16" authorId="0">
      <text>
        <t xml:space="preserve">AUT: NO
BEL: NO
BGR: NO
CYP: 0.00
CZE: NO
DNM: NO
EST: NO
FIN: NA
FRK: NE
DEU: IE
GRC: NO
HRV: NO
HUN: NO
IRL: NO
ITA: NO
LVA: NO
LTU: NE
LUX: NO
MLT: NO
NLD: NE
POL: NO
PRT: NO
ROU: NE
SVK: NO
SVN: NO
ESP: NO
SWE: 0.009897
GBE: IE
</t>
      </text>
    </comment>
    <comment ref="P16" authorId="0">
      <text>
        <t xml:space="preserve">AUT: NO
BEL: NO
BGR: NO
CYP: 0.01112496931688
CZE: 7.429827
DNM: NO
EST: NO
FIN: NA
FRK: 1.937226117
DEU: 4.602938822118
GRC: NO
HRV: NO
HUN: 0.0294430848714
IRL: NO
ITA: NO
LVA: NO
LTU: NO
LUX: 2.10411687575976
MLT: NO
NLD: -0.0413502814
POL: NO
PRT: NO
ROU: 126.38303999999997
SVK: NO
SVN: 7.629
ESP: NO
SWE: -0.247592
GBE: 29.9891366852274
</t>
      </text>
    </comment>
    <comment ref="Q16" authorId="0">
      <text>
        <t xml:space="preserve">AUT: NO
BEL: NO
BGR: NO
CYP: NO
CZE: NO
DNM: NO
EST: NO
FIN: NA
FRK: NO
DEU: -19.047798
GRC: NO
HRV: NO
HUN: NO
IRL: NO
ITA: NO
LVA: NO
LTU: NO
LUX: NO
MLT: NO
NLD: -0.0539844528
POL: NO
PRT: NO
ROU: NO
SVK: NO
SVN: NO
ESP: NO
SWE: -1.678540378
GBE: IE
</t>
      </text>
    </comment>
    <comment ref="D17" authorId="0">
      <text>
        <t xml:space="preserve">AUT: NO
BEL: NO
BGR: 212.8603790539348
CYP: 0.52858015912285
CZE: NO
DNM: NO
EST: NO
FIN: NA
FRK: 0.95640631579
DEU: 2.19266
GRC: NO
HRV: NO
HUN: NO
IRL: NO
ITA: NO
LVA: NO
LTU: NO
LUX: 0.01611652366332
MLT: NO
NLD: 0.000565637066
POL: NO
PRT: 372.989
ROU: 13.0476
SVK: 2.931
SVN: NO
ESP: 1.05534201714644
SWE: NO
GBE: NO
</t>
      </text>
    </comment>
    <comment ref="E17" authorId="0">
      <text>
        <t xml:space="preserve">AUT: NO
BEL: NO
BGR: NO
CYP: NO
CZE: NO
DNM: NO
EST: NO
FIN: NO
FRK: NO
DEU: 0.02494
GRC: NO
HRV: NO
HUN: NO
IRL: NO
ITA: NO
LVA: NO
LTU: NO
LUX: NO
MLT: NO
NLD: 0.0000236486486
POL: NO
PRT: NO
ROU: NO
SVK: NO
SVN: NO
ESP: NO
SWE: NO
GBE: NO
</t>
      </text>
    </comment>
    <comment ref="L17" authorId="0">
      <text>
        <t xml:space="preserve">AUT: NO
BEL: NO
BGR: 56.20019278541296
CYP: 0.30446217165476
CZE: NO
DNM: NO
EST: NO
FIN: NA
FRK: NE
DEU: 0.584344186272
GRC: NO
HRV: NO
HUN: NO
IRL: NO
ITA: NO
LVA: NO
LTU: NE
LUX: 0.00386001499307
MLT: NO
NLD: 0.00294642857
POL: NO
PRT: 45.35410268775
ROU: 3.0644
SVK: NO
SVN: NO
ESP: 4.96010748058826
SWE: NO
GBE: NO
</t>
      </text>
    </comment>
    <comment ref="M17" authorId="0">
      <text>
        <t xml:space="preserve">AUT: NO
BEL: NO
BGR: -45.77380095782866
CYP: 0.00
CZE: NO
DNM: NO
EST: NO
FIN: NA
FRK: NE
DEU: NO
GRC: NO
HRV: NO
HUN: NO
IRL: NO
ITA: NO
LVA: NO
LTU: NO
LUX: NO
MLT: NO
NLD: NO
POL: NO
PRT: NO
ROU: NO
SVK: NO
SVN: NO
ESP: IE
SWE: NO
GBE: NO
</t>
      </text>
    </comment>
    <comment ref="O17" authorId="0">
      <text>
        <t xml:space="preserve">AUT: NO
BEL: NO
BGR: NE
CYP: 0.21671786524037
CZE: NO
DNM: NO
EST: NO
FIN: NA
FRK: NE
DEU: NO
GRC: NO
HRV: NO
HUN: NO
IRL: NO
ITA: NO
LVA: NO
LTU: NO
LUX: NO
MLT: NO
NLD: NE
POL: NO
PRT: -13.6485030213587
ROU: NO
SVK: NO
SVN: NO
ESP: 0.34826286565832
SWE: NO
GBE: NO
</t>
      </text>
    </comment>
    <comment ref="P17" authorId="0">
      <text>
        <t xml:space="preserve">AUT: NO
BEL: NO
BGR: 213.88275827420647
CYP: 0.55638347549271
CZE: NO
DNM: NO
EST: NO
FIN: NA
FRK: NE
DEU: 0.485065288318
GRC: NO
HRV: NO
HUN: NO
IRL: NO
ITA: NO
LVA: NO
LTU: NO
LUX: 0.06079860121674
MLT: NO
NLD: 0.00225696935
POL: NO
PRT: -857.24872
ROU: 4.436184
SVK: 0.917403
SVN: NO
ESP: 1.66084713678391
SWE: NO
GBE: NO
</t>
      </text>
    </comment>
    <comment ref="Q17" authorId="0">
      <text>
        <t xml:space="preserve">AUT: NO
BEL: NO
BGR: NO
CYP: NO
CZE: NO
DNM: NO
EST: NO
FIN: NA
FRK: NO
DEU: -0.202014
GRC: NO
HRV: NO
HUN: NO
IRL: NO
ITA: NO
LVA: NO
LTU: NO
LUX: NO
MLT: NO
NLD: 0.00000129777992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1,656.7893926901731
BEL: 753.9878719111864
BGR: 1,839.5424950205449
CYP: 151.569446
CZE: 765.51499999999999
DNM: 110.10994189
EST: 247.30099999999999
FIN: 108.416
FRK: 12,025.022914
DEU: 5,253.9205499999998
GRC: 4,792.580613203455
HRV: 1,178.08792381126
HUN: 1,229.2499190616973
IRL: 3,963.1857236190876
ITA: 8,565.1477528296362
LVA: 713.450423
LTU: 758.94448312287238
LUX: 52.84404702253654
MLT: 14.422
NLD: 1,185.438874136
POL: 4,099.437
PRT: 187.048
ROU: 3,376.3919000000014
SVK: 685.49599999999998
SVN: 467.72906815772393
ESP: 11,677.649997839488
SWE: 437.228654
GBE: 10,917.60283974591
</t>
      </text>
    </comment>
    <comment ref="E11" authorId="0">
      <text>
        <t xml:space="preserve">AUT: 12.954
BEL: 1.021
BGR: NO
CYP: NO
CZE: NO
DNM: 36.126962275
EST: 44.834
FIN: 72.553
FRK: 58.616399368
DEU: 1,124.51098
GRC: NO
HRV: 0.22576002921
HUN: NO
IRL: 372.51765054589197
ITA: 0.78757
LVA: 88.305385
LTU: 58.88362369056768
LUX: NO
MLT: NO
NLD: 320.290787207
POL: 174.887
PRT: NO
ROU: 5.036
SVK: NO
SVN: 1.40569633507853
ESP: NO
SWE: 48.512102
GBE: IE
</t>
      </text>
    </comment>
    <comment ref="L11" authorId="0">
      <text>
        <t xml:space="preserve">AUT: NO
BEL: NO
BGR: NE
CYP: 219.50662872131304
CZE: NO
DNM: 4.5469169167
EST: 0.31669052668057
FIN: 67.726
FRK: 1,361.4958944
DEU: 68.63090774454
GRC: NO
HRV: NO
HUN: NO
IRL: NO
ITA: 2,293.0786303589598
LVA: 6.631119
LTU: NO
LUX: NO
MLT: 0.000525
NLD: 29.864150321
POL: NO
PRT: NO
ROU: 332.04285199999998
SVK: NO
SVN: 166.81649865281363
ESP: NE
SWE: 75.343948
GBE: 270.722719056897
</t>
      </text>
    </comment>
    <comment ref="M11" authorId="0">
      <text>
        <t xml:space="preserve">AUT: NO
BEL: NO
BGR: NE
CYP: -182.9221906010942
CZE: NO
DNM: -8.436
EST: IE
FIN: -12.298
FRK: -1,429.9795509
DEU: -137.706767407462
GRC: -0.0510380841706
HRV: NO
HUN: NO
IRL: NO
ITA: -2,386.7804252559799
LVA: -1.115024
LTU: NO
LUX: NO
MLT: NO,NE
NLD: -20.22481916
POL: NO
PRT: NO
ROU: NE,NO
SVK: NO
SVN: -208.09193541616241
ESP: NE
SWE: IE
GBE: -91.4829694628361
</t>
      </text>
    </comment>
    <comment ref="O11" authorId="0">
      <text>
        <t xml:space="preserve">AUT: NO
BEL: NO
BGR: NE
CYP: NO
CZE: NO
DNM: NO
EST: NO
FIN: NE
FRK: NE
DEU: NO
GRC: NO
HRV: NO
HUN: NO
IRL: NO
ITA: 31.10895832901774
LVA: 1.059273
LTU: NO
LUX: NO
MLT: NE
NLD: NO
POL: NO
PRT: NO
ROU: NE
SVK: NO
SVN: NO
ESP: NA
SWE: 66.131405
GBE: NO
</t>
      </text>
    </comment>
    <comment ref="P11" authorId="0">
      <text>
        <t xml:space="preserve">AUT: 2.68399881615808
BEL: 117.31571801703299
BGR: NE
CYP: NO
CZE: -13.14080173217834
DNM: IE
EST: NO
FIN: NA
FRK: 11.186795832
DEU: 8.236497875
GRC: NO
HRV: NO
HUN: -13.87788512954491
IRL: -36.25657604644147
ITA: NA,NO
LVA: NA
LTU: NO
LUX: NO
MLT: 0.467001
NLD: -0.017074693
POL: -194.0244743670091
PRT: NO
ROU: NE
SVK: NO
SVN: -2.93125
ESP: NE
SWE: -25.367569
GBE: 460.14750223378
</t>
      </text>
    </comment>
    <comment ref="Q11" authorId="0">
      <text>
        <t xml:space="preserve">AUT: -82.93668960000001
BEL: -1.5525
BGR: NO
CYP: NO
CZE: NO
DNM: -245.31632268
EST: -15.24626323939397
FIN: -253.935
FRK: IE
DEU: -7,130.5409380935725
GRC: NO
HRV: -0.56440007304
HUN: NO
IRL: -1,739.0443111883183
ITA: -1.968925
LVA: -538.66284599999994
LTU: IE
LUX: NO
MLT: NO
NLD: -1,459.2199275328
POL: -43.72175
PRT: NO
ROU: 1.259
SVK: NO
SVN: NO
ESP: NO
SWE: -63.577197
GBE: NO,IE
</t>
      </text>
    </comment>
    <comment ref="D13" authorId="0">
      <text>
        <t xml:space="preserve">AUT: 32.46733351259142
BEL: 0.24903613967247
BGR: NO
CYP: NO
CZE: 1.41
DNM: 0.031310643314
EST: NO
FIN: 7.731
FRK: 431.32628361
DEU: 72.28418000000001
GRC: 0.0005192
HRV: NO
HUN: 0.144593566
IRL: 0.0024
ITA: NO
LVA: NO
LTU: NO
LUX: 5.3804218291331
MLT: NO
NLD: 1.114388626
POL: NO
PRT: 124.701
ROU: 66.9782
SVK: 4.382
SVN: 7.50
ESP: 1.71226136363636
SWE: 3.504699
GBE: 3.74975585985955
</t>
      </text>
    </comment>
    <comment ref="E13" authorId="0">
      <text>
        <t xml:space="preserve">AUT: NO
BEL: NO
BGR: NO
CYP: NO
CZE: NO
DNM: 0.0027935233525
EST: NO
FIN: NA
FRK: NO
DEU: 5.135
GRC: NO
HRV: NO
HUN: NO
IRL: 0.0058
ITA: NO
LVA: NO
LTU: NO
LUX: NO
MLT: NO
NLD: 0.1311872606
POL: NO
PRT: NO
ROU: NO
SVK: NO
SVN: NO
ESP: NO
SWE: NO
GBE: IE
</t>
      </text>
    </comment>
    <comment ref="L13" authorId="0">
      <text>
        <t xml:space="preserve">AUT: 7.7437463838768
BEL: NO
BGR: NO
CYP: NO
CZE: NO
DNM: 0.13750356969
EST: NO
FIN: 1.316
FRK: NE
DEU: 63.0003767330136
GRC: NO
HRV: NO
HUN: IE
IRL: 0.05576
ITA: NO
LVA: NA
LTU: NO
LUX: 1.70693882529248
MLT: NO
NLD: 20.50767579
POL: NO
PRT: 19.8131111111111
ROU: NO
SVK: NO
SVN: NO
ESP: IE
SWE: IE
GBE: IE
</t>
      </text>
    </comment>
    <comment ref="M13" authorId="0">
      <text>
        <t xml:space="preserve">AUT: -84.87028178305104
BEL: -14.98775526134825
BGR: NO
CYP: NO
CZE: -5.78838114169912
DNM: -0.49814956149
EST: NO
FIN: -15.35
FRK: -711.15820679
DEU: -111.9752998960702
GRC: -0.00365871999095
HRV: NO
HUN: -1.38242301493162
IRL: -0.68163092865822
ITA: NO
LVA: NO
LTU: NO
LUX: -32.20198365324783
MLT: NO
NLD: -81.7466397
POL: NO
PRT: -352.106617630822
ROU: -312.77387479999999
SVK: -26.47480644428866
SVN: -23.05908708457602
ESP: -35.04095282991052
SWE: -128.008833
GBE: -7.94558721965835
</t>
      </text>
    </comment>
    <comment ref="O13" authorId="0">
      <text>
        <t xml:space="preserve">AUT: -47.46289016081381
BEL: -2.35588188130158
BGR: NO
CYP: NO
CZE: -0.17111259109312
DNM: -0.02334321094
EST: NO
FIN: NA
FRK: -116.85967857
DEU: -80.84264762349019
GRC: -0.00339876108
HRV: NO
HUN: -0.46340899908068
IRL: -0.13441997470356
ITA: NO
LVA: NO
LTU: NO
LUX: -6.52576924763174
MLT: NO
NLD: -36.2122953
POL: NO
PRT: -13.25280578
ROU: -11.3796
SVK: -4.651834
SVN: -5.05774477944123
ESP: -6.30112181818182
SWE: -2.557081
GBE: -0.25065919655334
</t>
      </text>
    </comment>
    <comment ref="P13" authorId="0">
      <text>
        <t xml:space="preserve">AUT: 21.97792193930311
BEL: -0.2486621421871
BGR: NO
CYP: NO
CZE: -0.1080485
DNM: 0.0064909738496
EST: NO
FIN: -2.03
FRK: -27.627373708
DEU: 90.42721276500001
GRC: -0.0005930562
HRV: NO
HUN: 0.14300398952176
IRL: -0.00024368272584
ITA: NO
LVA: NA
LTU: NO
LUX: -2.55960933273835
MLT: NO
NLD: 0.546626302
POL: NO
PRT: -172.06875
ROU: -116.54206800000003
SVK: -3.084928
SVN: -2.70875
ESP: -0.22707125992777
SWE: 0.788557
GBE: -0.08848298441762
</t>
      </text>
    </comment>
    <comment ref="Q13" authorId="0">
      <text>
        <t xml:space="preserve">AUT: NO
BEL: NO
BGR: NO
CYP: NO
CZE: NO
DNM: -0.023465596161
EST: NO
FIN: NA
FRK: NO
DEU: -25.6658014795299
GRC: NO
HRV: NO
HUN: NO
IRL: -0.022678
ITA: NO
LVA: NO
LTU: NO
LUX: NO
MLT: NO
NLD: -0.1404014475
POL: NO
PRT: NO
ROU: NO
SVK: NO
SVN: NO
ESP: NO
SWE: NO
GBE: IE
</t>
      </text>
    </comment>
    <comment ref="D14" authorId="0">
      <text>
        <t xml:space="preserve">AUT: 12.70602897704799
BEL: 2.55084903784304
BGR: 150.19943437928346
CYP: NO
CZE: 58.643
DNM: 0.13608333333
EST: 0.098
FIN: 64.60
FRK: 3,996.1847221
DEU: 623.04079999999999
GRC: NO
HRV: 32.0333528768
HUN: 10.67534974522548
IRL: NO
ITA: 324.99051929896109
LVA: 8.12192
LTU: 459.77673210048351
LUX: 8.51740406242902
MLT: 2.992
NLD: 11.359211644
POL: 35.18
PRT: 80.83
ROU: 1,268.6193999999998
SVK: 114.12100000000001
SVN: 32.50
ESP: 950.62552446990787
SWE: 12.976693
GBE: 1,937.36444779864
</t>
      </text>
    </comment>
    <comment ref="E14" authorId="0">
      <text>
        <t xml:space="preserve">AUT: NO
BEL: NO
BGR: NO
CYP: NO
CZE: NO
DNM: IE
EST: 0.066
FIN: 13.029
FRK: NO
DEU: 65.26688
GRC: NO
HRV: NO
HUN: NO
IRL: NO
ITA: NO
LVA: 0.568994
LTU: 4.6442094151564
LUX: NO
MLT: NO
NLD: 1.4148017939
POL: NO
PRT: NO
ROU: NO
SVK: NO
SVN: NO
ESP: NO
SWE: 1.880891
GBE: IE
</t>
      </text>
    </comment>
    <comment ref="L14" authorId="0">
      <text>
        <t xml:space="preserve">AUT: 3.57137944998991
BEL: NO
BGR: 46.37167234927218
CYP: NO
CZE: 15.8508
DNM: 0.56882833333
EST: NO
FIN: 4.187
FRK: 176.77723922
DEU: 353.91639954573799
GRC: NO
HRV: 4.18135052798
HUN: NO
IRL: NO
ITA: NO
LVA: IE
LTU: 102.02590799999996
LUX: 2.70214643880561
MLT: 0.000004
NLD: 84.273981134
POL: 10.69
PRT: 36.3800888888889
ROU: NO
SVK: 1.275768
SVN: 4.2359953700151
ESP: IE
SWE: 0.222596
GBE: IE
</t>
      </text>
    </comment>
    <comment ref="M14" authorId="0">
      <text>
        <t xml:space="preserve">AUT: -4.18066250927566
BEL: NO
BGR: -435.45062996845371
CYP: NO
CZE: NO
DNM: -0.8080088899
EST: NO
FIN: -4.084
FRK: -148.59837572
DEU: -181.37111795380989
GRC: NO
HRV: -10.21016104233
HUN: -0.62398726584143
IRL: NO
ITA: NO
LVA: IE
LTU: NO
LUX: -2.35002435768633
MLT: -0.000004
NLD: -63.870067577
POL: IE
PRT: -50.84876386
ROU: -236.87101999999999
SVK: NO
SVN: -6.55431426749943
ESP: -87.12482931766705
SWE: IE
GBE: -125.376953670451
</t>
      </text>
    </comment>
    <comment ref="O14" authorId="0">
      <text>
        <t xml:space="preserve">AUT: NO
BEL: NO
BGR: NE
CYP: NO
CZE: NO
DNM: NO
EST: NO
FIN: NE
FRK: NE
DEU: IE
GRC: NO
HRV: NO
HUN: NO
IRL: NO
ITA: NO
LVA: IE
LTU: NO
LUX: NO
MLT: NE
NLD: NE
POL: IE
PRT: 0.3289781
ROU: NE
SVK: NO
SVN: NO
ESP: 3.80250209787963
SWE: 0.302872
GBE: IE
</t>
      </text>
    </comment>
    <comment ref="P14" authorId="0">
      <text>
        <t xml:space="preserve">AUT: 12.67619187849458
BEL: 3.75795665776226
BGR: 193.08137289456884
CYP: NO
CZE: 29.364542
DNM: IE
EST: 0.05517453551913
FIN: 14.671
FRK: 4,350.3740696
DEU: 528.77370263524779
GRC: NO
HRV: 34.37085226882
HUN: 10.66261361459523
IRL: NO
ITA: 347.63507514526418
LVA: NA
LTU: 112.64529936461859
LUX: 11.79971170238816
MLT: 0.806921
NLD: 10.3465498708
POL: 59.94
PRT: NO
ROU: 126.86194000000003
SVK: 84.67778200000001
SVN: 22.23274999999999
ESP: 820.37434620555166
SWE: NO
GBE: 1,315.15953425275
</t>
      </text>
    </comment>
    <comment ref="Q14" authorId="0">
      <text>
        <t xml:space="preserve">AUT: NO
BEL: NO
BGR: NO
CYP: NO
CZE: NO
DNM: IE
EST: -0.4026
FIN: -45.602
FRK: NO
DEU: -437.02996068749042
GRC: NO
HRV: NO
HUN: NO
IRL: NO
ITA: NO
LVA: -3.470864
LTU: IE
LUX: NO
MLT: NO
NLD: -5.9243644443
POL: NO
PRT: NO
ROU: NO
SVK: NO
SVN: NO
ESP: NO
SWE: -11.699145
GBE: IE
</t>
      </text>
    </comment>
    <comment ref="D15" authorId="0">
      <text>
        <t xml:space="preserve">AUT: NO
BEL: 0.07962581417937
BGR: NO
CYP: NO
CZE: 0.578
DNM: NO
EST: NO
FIN: NA
FRK: 52.136932529
DEU: 36.28845
GRC: NO
HRV: NO
HUN: NO
IRL: NO
ITA: NO
LVA: NO
LTU: NO
LUX: 0.56909792385157
MLT: NO
NLD: 0.4712811359
POL: NO
PRT: NO
ROU: 62.3103
SVK: NO
SVN: 0.50
ESP: NO
SWE: NO
GBE: IE
</t>
      </text>
    </comment>
    <comment ref="E15" authorId="0">
      <text>
        <t xml:space="preserve">AUT: NO
BEL: NO
BGR: NO
CYP: NO
CZE: NO
DNM: NO
EST: NO
FIN: NA
FRK: NO
DEU: 17.30335
GRC: NO
HRV: NO
HUN: NO
IRL: NO
ITA: NO
LVA: NO
LTU: NO
LUX: NO
MLT: NO
NLD: 0.20158047939
POL: NO
PRT: NO
ROU: NO
SVK: NO
SVN: NO
ESP: NO
SWE: NO
GBE: 0.54575603729604
</t>
      </text>
    </comment>
    <comment ref="L15" authorId="0">
      <text>
        <t xml:space="preserve">AUT: NO
BEL: NO
BGR: NO
CYP: NO
CZE: 0.17
DNM: NO
EST: NO
FIN: NA
FRK: NE
DEU: 27.6407796435312
GRC: NO
HRV: NO
HUN: NO
IRL: NO
ITA: NO
LVA: NO
LTU: NE
LUX: 0.18054631634191
MLT: NO
NLD: 4.3638388048
POL: NO
PRT: NO
ROU: NO
SVK: NO
SVN: 0.34398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-0.39868453260598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-0.0911691820267
BGR: NO
CYP: NO
CZE: NO
DNM: NO
EST: NO
FIN: NA
FRK: NO
DEU: 0.135987965666
GRC: NO
HRV: NO
HUN: NO
IRL: NO
ITA: NO
LVA: NO
LTU: NO
LUX: 2.89030328506794
MLT: NO
NLD: 0.0377581005
POL: NO
PRT: NO
ROU: NO
SVK: NO
SVN: -0.384
ESP: NO
SWE: NO
GBE: IE
</t>
      </text>
    </comment>
    <comment ref="Q15" authorId="0">
      <text>
        <t xml:space="preserve">AUT: NO
BEL: NO
BGR: NO
CYP: NO
CZE: NO
DNM: NO
EST: NO
FIN: NA
FRK: NO
DEU: -110.92042629330591
GRC: NO
HRV: NO
HUN: NO
IRL: NO
ITA: NO
LVA: NO
LTU: NO
LUX: NO
MLT: NO
NLD: 0.0010128170806
POL: NO
PRT: NO
ROU: NO
SVK: NO
SVN: NO
ESP: NO
SWE: NO
GBE: -0.13643900932401
</t>
      </text>
    </comment>
    <comment ref="D16" authorId="0">
      <text>
        <t xml:space="preserve">AUT: NO
BEL: 0.16923165561315
BGR: NO
CYP: NO
CZE: 6.349
DNM: NO
EST: 0.033
FIN: NA
FRK: 242.0175343
DEU: 127.00266999999999
GRC: NO
HRV: NO
HUN: 0.70445768568358
IRL: NO
ITA: NO
LVA: 0.02263
LTU: NO
LUX: 4.53557737813982
MLT: 0.164
NLD: 0.7871364675
POL: NO
PRT: NO
ROU: 92.29579999999997
SVK: NO
SVN: 25.49999999999999
ESP: NO
SWE: 2.423545
GBE: 89.1324393939394
</t>
      </text>
    </comment>
    <comment ref="E16" authorId="0">
      <text>
        <t xml:space="preserve">AUT: NO
BEL: NO
BGR: NO
CYP: NO
CZE: NO
DNM: NO
EST: NO
FIN: NA
FRK: NO
DEU: 5.85101
GRC: NO
HRV: NO
HUN: NO
IRL: NO
ITA: NO
LVA: NO
LTU: NO
LUX: NO
MLT: NO
NLD: 0.07462246667
POL: NO
PRT: NO
ROU: NO
SVK: NO
SVN: NO
ESP: NO
SWE: NO
GBE: IE
</t>
      </text>
    </comment>
    <comment ref="L16" authorId="0">
      <text>
        <t xml:space="preserve">AUT: NO
BEL: NO
BGR: NO
CYP: NO
CZE: NO
DNM: NO
EST: NO
FIN: NA
FRK: 87.657041692
DEU: 95.5800885528504
GRC: NO
HRV: NO
HUN: 0.34561653775216
IRL: NO
ITA: NO
LVA: NE
LTU: NO
LUX: 1.43891192321486
MLT: 0.000033
NLD: 5.388250442
POL: NO
PRT: NO
ROU: 3.92275
SVK: NO
SVN: NO
ESP: NO
SWE: 4.935666
GBE: 3.38100792660614
</t>
      </text>
    </comment>
    <comment ref="M16" authorId="0">
      <text>
        <t xml:space="preserve">AUT: NO
BEL: NO
BGR: NO
CYP: NO
CZE: NO
DNM: NO
EST: NO
FIN: NA
FRK: -43.250150581
DEU: -82.9895993455824
GRC: NO
HRV: NO
HUN: NO
IRL: NO
ITA: NO
LVA: NE
LTU: NO
LUX: -0.9835421474885
MLT: NO
NLD: NE
POL: IE
PRT: NO
ROU: NO
SVK: NO
SVN: -9.70658031421817
ESP: NO
SWE: IE
GBE: IE
</t>
      </text>
    </comment>
    <comment ref="O16" authorId="0">
      <text>
        <t xml:space="preserve">AUT: NO
BEL: NO
BGR: NO
CYP: NO
CZE: NO
DNM: NO
EST: NO
FIN: NA
FRK: NE
DEU: IE
GRC: NO
HRV: NO
HUN: NO
IRL: NO
ITA: NO
LVA: NE
LTU: NO
LUX: NO
MLT: NE
NLD: NE
POL: NO
PRT: NO
ROU: NO
SVK: NO
SVN: NO
ESP: NO
SWE: 0.049404
GBE: IE
</t>
      </text>
    </comment>
    <comment ref="P16" authorId="0">
      <text>
        <t xml:space="preserve">AUT: NO
BEL: 0.21096540227762
BGR: NO
CYP: NO
CZE: 12.0668625
DNM: NO
EST: 0.00363
FIN: NA
FRK: 337.38507296
DEU: 113.39670273173201
GRC: NO
HRV: NO
HUN: 1.06980454462112
IRL: NO
ITA: NO
LVA: NE
LTU: NO
LUX: 13.23012489673165
MLT: 0.00
NLD: 0.6393798027
POL: NO
PRT: NO
ROU: 83.06621999999999
SVK: NO
SVN: 60.54337499999998
ESP: NO
SWE: 0.26659
GBE: 162.454163627718
</t>
      </text>
    </comment>
    <comment ref="Q16" authorId="0">
      <text>
        <t xml:space="preserve">AUT: NO
BEL: NO
BGR: NO
CYP: NO
CZE: NO
DNM: NO
EST: NO
FIN: NA
FRK: NO
DEU: -36.4908013805244
GRC: NO
HRV: NO
HUN: NO
IRL: NO
ITA: NO
LVA: NO
LTU: NO
LUX: NO
MLT: NO
NLD: -0.3447483941
POL: NO
PRT: NO
ROU: NO
SVK: NO
SVN: NO
ESP: NO
SWE: NO
GBE: IE
</t>
      </text>
    </comment>
    <comment ref="D17" authorId="0">
      <text>
        <t xml:space="preserve">AUT: NO
BEL: NO
BGR: 104.38588878198992
CYP: NO
CZE: NO
DNM: NO
EST: NO
FIN: NA
FRK: 81.071361864
DEU: 14.57323
GRC: NO
HRV: NO
HUN: NO
IRL: NO
ITA: NO
LVA: NO
LTU: NO
LUX: 0.37663461169565
MLT: NO
NLD: 0.18661715849
POL: NO
PRT: 150.099
ROU: 14.0015
SVK: 4.292
SVN: 25.00
ESP: 19.81858366484254
SWE: NO
GBE: NO
</t>
      </text>
    </comment>
    <comment ref="E17" authorId="0">
      <text>
        <t xml:space="preserve">AUT: NO
BEL: NO
BGR: NO
CYP: NO
CZE: NO
DNM: NO
EST: NO
FIN: NO
FRK: NO
DEU: 0.075
GRC: NO
HRV: NO
HUN: NO
IRL: NO
ITA: NO
LVA: NO
LTU: NO
LUX: NO
MLT: NO
NLD: 0.0023560569558
POL: NO
PRT: NO
ROU: NO
SVK: NO
SVN: NO
ESP: NO
SWE: NO
GBE: NO
</t>
      </text>
    </comment>
    <comment ref="L17" authorId="0">
      <text>
        <t xml:space="preserve">AUT: NO
BEL: NO
BGR: 31.29501483542404
CYP: NO
CZE: NO
DNM: NO
EST: NO
FIN: NA
FRK: NE
DEU: 9.3218088629352
GRC: NO
HRV: NO
HUN: NO
IRL: NO
ITA: NO
LVA: NO
LTU: NE
LUX: 0.11948733056044
MLT: NO
NLD: 1.2127102068
POL: NO
PRT: NO
ROU: 0.595
SVK: NO
SVN: 12.419958
ESP: NO
SWE: NO
GBE: NO
</t>
      </text>
    </comment>
    <comment ref="M17" authorId="0">
      <text>
        <t xml:space="preserve">AUT: NO
BEL: NO
BGR: -22.99436015914188
CYP: NO
CZE: NO
DNM: NO
EST: NO
FIN: NA
FRK: NE
DEU: NO
GRC: NO
HRV: NO
HUN: NO
IRL: NO
ITA: NO
LVA: NO
LTU: NO
LUX: NO
MLT: NO
NLD: NE
POL: NO
PRT: NO
ROU: NO
SVK: NO
SVN: -33.221
ESP: NO
SWE: NO
GBE: NO
</t>
      </text>
    </comment>
    <comment ref="O17" authorId="0">
      <text>
        <t xml:space="preserve">AUT: NO
BEL: NO
BGR: NE
CYP: NO
CZE: NO
DNM: NO
EST: NO
FIN: NA
FRK: NE
DEU: NO
GRC: NO
HRV: NO
HUN: NO
IRL: NO
ITA: NO
LVA: NO
LTU: NO
LUX: NO
MLT: NO
NLD: NE
POL: NO
PRT: -4.88155570819823
ROU: NO
SVK: NO
SVN: NO
ESP: NO
SWE: NO
GBE: NO
</t>
      </text>
    </comment>
    <comment ref="P17" authorId="0">
      <text>
        <t xml:space="preserve">AUT: NO
BEL: NO
BGR: 180.43100875966954
CYP: NO
CZE: NO
DNM: NO
EST: NO
FIN: NA
FRK: NE
DEU: 15.3980021338528
GRC: NO
HRV: NO
HUN: NO
IRL: NO
ITA: NO
LVA: NO
LTU: NO
LUX: 1.91283118393199
MLT: NO
NLD: 0.784603439
POL: NO
PRT: -343.72671
ROU: 6.16066
SVK: 4.52806
SVN: 77.23658018867925
ESP: 48.29266051640136
SWE: NO
GBE: NO
</t>
      </text>
    </comment>
    <comment ref="Q17" authorId="0">
      <text>
        <t xml:space="preserve">AUT: NO
BEL: NO
BGR: NO
CYP: NO
CZE: NO
DNM: NO
EST: NO
FIN: NA
FRK: NO
DEU: -0.51822215175
GRC: NO
HRV: NO
HUN: NO
IRL: NO
ITA: NO
LVA: NO
LTU: NO
LUX: NO
MLT: NO
NLD: 0.00011533572691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15.00
FIN: 77.314
FRK: NO
DEU: 19.857
GRC: NO
HRV: NO
HUN: 0.16932
IRL: 88.68491446352941
ITA: NO
LVA: 47.633276
LTU: 18.032
LUX: NO
MLT: NO
NLD: NO
POL: 5.18
PRT: NO
ROU: NO
SVK: NO
SVN: NO
ESP: 0.00211896262395
SWE: 6.60
GBE: 12.8723670862471
</t>
      </text>
    </comment>
    <comment ref="L12" authorId="0">
      <text>
        <t xml:space="preserve">AUT: NO
BEL: NO
BGR: NO
CYP: NO
CZE: NO
DNM: NO
EST: NA
FIN: NA
FRK: NE
DEU: NO
GRC: NO
HRV: NO
HUN: NO
IRL: 0.05655
ITA: NO
LVA: NA
LTU: NO
LUX: NO
MLT: NO
NLD: NO
POL: NO
PRT: NO
ROU: NO
SVK: NO
SVN: NO
ESP: NO
SWE: NA
GBE: NO,NA
</t>
      </text>
    </comment>
    <comment ref="M12" authorId="0">
      <text>
        <t xml:space="preserve">AUT: NO
BEL: NO
BGR: NO
CYP: NO
CZE: NO
DNM: NO
EST: NA
FIN: -0.297
FRK: NE
DEU: NO
GRC: NO
HRV: NO
HUN: 0.00
IRL: -2.4132
ITA: NO
LVA: NA
LTU: NO
LUX: NO
MLT: NO
NLD: NO
POL: NO
PRT: NO
ROU: NO
SVK: NO
SVN: NO
ESP: NO
SWE: NA
GBE: NO,NA
</t>
      </text>
    </comment>
    <comment ref="O12" authorId="0">
      <text>
        <t xml:space="preserve">AUT: NO
BEL: NO
BGR: NO
CYP: NO
CZE: NO
DNM: NO
EST: NA
FIN: NA
FRK: NE
DEU: NO
GRC: NO
HRV: NO
HUN: NO
IRL: IE
ITA: NO
LVA: NA
LTU: NO
LUX: NO
MLT: NO
NLD: NO
POL: -151.81080000000003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-27.14796
EST: -290.11500000000001
FIN: -309.437
FRK: NE
DEU: -585.47726991014997
GRC: NO
HRV: NO
HUN: NO
IRL: -273.43688952225887
ITA: NO
LVA: -133.37317400000001
LTU: -141.086726
LUX: NO
MLT: NO
NLD: NO
POL: 5.6958
PRT: NO
ROU: NO
SVK: NO
SVN: NO
ESP: -8.33388000189406
SWE: -20.011802
GBE: -132.7940273458655
</t>
      </text>
    </comment>
    <comment ref="D13" authorId="0">
      <text>
        <t xml:space="preserve">AUT: IE
BEL: IE
BGR: IE
CYP: NO
CZE: NO
DNM: 52.958375
EST: NO
FIN: NO
FRK: IE
DEU: 484.89292
GRC: 299.60000000000002
HRV: NO
HUN: IE
IRL: NO
ITA: 510.06052299999999
LVA: NO
LTU: NO
LUX: NO
MLT: NO
NLD: NO
POL: 993.70
PRT: 164.141
ROU: NO
SVK: NO
SVN: 12.81471386955019
ESP: 337.93698549999999
SWE: NO
GBE: 48.846393
</t>
      </text>
    </comment>
    <comment ref="E13" authorId="0">
      <text>
        <t xml:space="preserve">AUT: IE
BEL: NO
BGR: NO
CYP: NO
CZE: NO
DNM: NE
EST: 6.183
FIN: NA
FRK: IE
DEU: 19.7188
GRC: NO
HRV: NO
HUN: 251.44080313248136
IRL: NO
ITA: NO
LVA: NO
LTU: 92.245
LUX: NO
MLT: NO
NLD: NO
POL: 323.172
PRT: NO
ROU: NO
SVK: NO
SVN: NE
ESP: NO
SWE: NO
GBE: NO
</t>
      </text>
    </comment>
    <comment ref="L13" authorId="0">
      <text>
        <t xml:space="preserve">AUT: NE
BEL: NO
BGR: NE
CYP: NO
CZE: NO
DNM: NO
EST: NA
FIN: NA
FRK: NE
DEU: NO
GRC: NE
HRV: NO
HUN: NO
IRL: NO
ITA: NE
LVA: NO
LTU: NO
LUX: NO
MLT: NO
NLD: NO
POL: NO
PRT: NO
ROU: NO
SVK: NO
SVN: NE
ESP: NE
SWE: NA
GBE: NO
</t>
      </text>
    </comment>
    <comment ref="M13" authorId="0">
      <text>
        <t xml:space="preserve">AUT: NE
BEL: NO
BGR: NE
CYP: NO
CZE: NO
DNM: NO
EST: NA
FIN: NA
FRK: NE
DEU: -0.3941439761928
GRC: NE
HRV: NO
HUN: NO
IRL: NO
ITA: NE
LVA: NO
LTU: NO
LUX: NO
MLT: NO
NLD: NO
POL: NO
PRT: NO
ROU: NO
SVK: NO
SVN: NE
ESP: NE
SWE: NA
GBE: NO
</t>
      </text>
    </comment>
    <comment ref="O13" authorId="0">
      <text>
        <t xml:space="preserve">AUT: NE
BEL: NO
BGR: NE
CYP: NO
CZE: NO
DNM: NO
EST: NA
FIN: NA
FRK: NE
DEU: NO
GRC: NE
HRV: NO
HUN: NO
IRL: NO
ITA: NE
LVA: NO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NA
PRT: NO
ROU: NO
SVK: NO
SVN: NE
ESP: NE
SWE: NA
GBE: NO
</t>
      </text>
    </comment>
    <comment ref="Q13" authorId="0">
      <text>
        <t xml:space="preserve">AUT: NE
BEL: NO
BGR: NE
CYP: NO
CZE: NO
DNM: NO
EST: NA
FIN: NA
FRK: NE
DEU: NO
GRC: NO
HRV: NO
HUN: NO
IRL: NO
ITA: NO
LVA: NO
LTU: NE
LUX: NO
MLT: NO
NLD: NO
POL: NA
PRT: NO
ROU: NO
SVK: NO
SVN: NE
ESP: NO
SWE: NA
GBE: NO
</t>
      </text>
    </comment>
    <comment ref="D14" authorId="0">
      <text>
        <t xml:space="preserve">AUT: 104.86645793569036
BEL: 56.44499818763239
BGR: 213.5018
CYP: 2.57804452070678
CZE: 134.679
DNM: 48.234079167
EST: NO
FIN: NO
FRK: 848.6494532
DEU: 7.27661
GRC: NO
HRV: 68.40939012147
HUN: NO
IRL: NO
ITA: NO
LVA: IE
LTU: NO
LUX: 0.74439572665521
MLT: 0.025
NLD: 771.6347755
POL: NO
PRT: IE
ROU: 388.28219999999982
SVK: 94.00
SVN: NO
ESP: IE
SWE: NO
GBE: 112.664737
</t>
      </text>
    </comment>
    <comment ref="E14" authorId="0">
      <text>
        <t xml:space="preserve">AUT: 22.239
BEL: NO
BGR: NO
CYP: NO
CZE: NO
DNM: NE
EST: NO
FIN: 6,352.135
FRK: NO
DEU: 84.96581999999999
GRC: NO
HRV: NO
HUN: NO
IRL: 1,268.7393869039647
ITA: NO
LVA: 400.20007099999998
LTU: 268.288
LUX: NO
MLT: NO
NLD: 19.72334194
POL: NO
PRT: NO
ROU: IE,NO
SVK: NO
SVN: NO
ESP: NO
SWE: 7,413.278626
GBE: NO
</t>
      </text>
    </comment>
    <comment ref="L14" authorId="0">
      <text>
        <t xml:space="preserve">AUT: NE
BEL: NO
BGR: NE
CYP: NE
CZE: NO
DNM: NO
EST: NO
FIN: NA
FRK: NE
DEU: 1.1372416991184
GRC: NO
HRV: NO
HUN: NO
IRL: NO
ITA: NO
LVA: 22.350518
LTU: NO
LUX: NE
MLT: NE
NLD: NE
POL: NO
PRT: NO
ROU: NO
SVK: NO
SVN: NO
ESP: NE
SWE: NA
GBE: NO
</t>
      </text>
    </comment>
    <comment ref="M14" authorId="0">
      <text>
        <t xml:space="preserve">AUT: NE
BEL: NO
BGR: NE
CYP: NE
CZE: NO
DNM: NO
EST: NO
FIN: NA
FRK: NE
DEU: NO
GRC: NO
HRV: NO
HUN: NO
IRL: NO
ITA: NO
LVA: -3.758245
LTU: NO
LUX: NE
MLT: NE
NLD: NE
POL: NO
PRT: NO
ROU: NO
SVK: NO
SVN: NO
ESP: NE
SWE: NA
GBE: NO
</t>
      </text>
    </comment>
    <comment ref="O14" authorId="0">
      <text>
        <t xml:space="preserve">AUT: NE
BEL: NO
BGR: NE
CYP: NE
CZE: NO
DNM: NO
EST: NO
FIN: NO,NA
FRK: NE
DEU: NO
GRC: NO
HRV: NO
HUN: NO
IRL: NO
ITA: NO
LVA: 3.570333
LTU: NO
LUX: NE
MLT: NE
NLD: NE
POL: NO
PRT: NO
ROU: NO
SVK: NO
SVN: NO
ESP: NE
SWE: NA
GBE: NO
</t>
      </text>
    </comment>
    <comment ref="P14" authorId="0">
      <text>
        <t xml:space="preserve">AUT: NE
BEL: NO
BGR: NE
CYP: NE
CZE: NO
DNM: NO
EST: NO
FIN: NO,NA
FRK: NO
DEU: NO
GRC: NO
HRV: NO
HUN: -2.84060737537292
IRL: NO
ITA: NO
LVA: NA
LTU: NE
LUX: NE
MLT: NE
NLD: NO
POL: NO
PRT: NO
ROU: NO
SVK: NO
SVN: NO
ESP: NE
SWE: NA
GBE: NO
</t>
      </text>
    </comment>
    <comment ref="Q14" authorId="0">
      <text>
        <t xml:space="preserve">AUT: NE
BEL: NO
BGR: NE
CYP: NO
CZE: NO
DNM: NO
EST: NO
FIN: -0.635
FRK: NE
DEU: -417.45566333175822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3.76
FRK: NO
DEU: IE
GRC: NO
HRV: NO
HUN: NO
IRL: NO
ITA: NO
LVA: NO
LTU: NO
LUX: NO
MLT: NO
NLD: NO
POL: NO
PRT: NO
ROU: NO
SVK: NO
SVN: NO
ESP: NO
SWE: NO
GBE: 0.05615745920746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NA
FRK: NE
DEU: NO
GRC: NO
HRV: NO
HUN: NO
IRL: NO
ITA: NO
LVA: NO
LTU: NO
LUX: NO
MLT: NO
NLD: NO
POL: NO
PRT: NO
ROU: NO
SVK: NO
SVN: NO
ESP: NO
SWE: NA
GBE: NO
</t>
      </text>
    </comment>
    <comment ref="O16" authorId="0">
      <text>
        <t xml:space="preserve">AUT: NO
BEL: NO
BGR: NO
CYP: NO
CZE: NO
DNM: NO
EST: NO
FIN: NA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-14.725
FRK: NE
DEU: NO
GRC: NO
HRV: NO
HUN: NO
IRL: NO
ITA: NO
LVA: NO
LTU: NO
LUX: NO
MLT: NO
NLD: NO
POL: NO
PRT: NO
ROU: NO
SVK: NO
SVN: NO
ESP: NO
SWE: NA
GBE: -0.01123149184149
</t>
      </text>
    </comment>
    <comment ref="D17" authorId="0">
      <text>
        <t xml:space="preserve">AUT: 5.51078988573821
BEL: IE
BGR: IE
CYP: NO
CZE: NO
DNM: 0.13158549037
EST: NO
FIN: NO
FRK: IE
DEU: 74.78246
GRC: NO
HRV: NO
HUN: 1.92902908082548
IRL: NO
ITA: NO
LVA: NO
LTU: 2.22347016539904
LUX: NO
MLT: NO
NLD: NO
POL: 7.943
PRT: NO
ROU: NO
SVK: NO
SVN: 2.00
ESP: 50.20222044306245
SWE: NO
GBE: NO
</t>
      </text>
    </comment>
    <comment ref="E17" authorId="0">
      <text>
        <t xml:space="preserve">AUT: NO
BEL: NO
BGR: NO
CYP: NO
CZE: NO
DNM: 0.00016867629729
EST: NO
FIN: 8.068
FRK: NO
DEU: 4.54921
GRC: NO
HRV: NO
HUN: NO
IRL: NO
ITA: NO
LVA: 0.205545
LTU: 0.17251061628096
LUX: NO
MLT: NO
NLD: NO
POL: NO
PRT: NO
ROU: NO
SVK: NO
SVN: NO
ESP: NO
SWE: NO
GBE: NO
</t>
      </text>
    </comment>
    <comment ref="L17" authorId="0">
      <text>
        <t xml:space="preserve">AUT: 0.40699965087592
BEL: NO
BGR: IE
CYP: NO
CZE: NO
DNM: NO
EST: NA
FIN: NA
FRK: NE
DEU: NO
GRC: NO
HRV: NO
HUN: NO
IRL: NO
ITA: NO
LVA: IE
LTU: NO
LUX: NO
MLT: NO
NLD: NO
POL: NO
PRT: NO
ROU: NO
SVK: NO
SVN: NO
ESP: NO,IE
SWE: NA
GBE: NO
</t>
      </text>
    </comment>
    <comment ref="M17" authorId="0">
      <text>
        <t xml:space="preserve">AUT: -9.63317157767253
BEL: NO,IE
BGR: IE
CYP: NO
CZE: NO
DNM: -0.90664899051
EST: NA
FIN: -0.303
FRK: NE
DEU: -45.803970810565
GRC: NO
HRV: NO
HUN: -0.87744926034287
IRL: NO
ITA: NO
LVA: IE
LTU: -15.31510915649856
LUX: NO
MLT: NO
NLD: NO
POL: -17.9478
PRT: NO
ROU: NO
SVK: NO
SVN: -2.11610656667491
ESP: -10.96245081511068
SWE: NA
GBE: NO
</t>
      </text>
    </comment>
    <comment ref="O17" authorId="0">
      <text>
        <t xml:space="preserve">AUT: -2.25047638527163
BEL: NO,IE
BGR: IE
CYP: NO
CZE: NO
DNM: NO
EST: NA
FIN: NA
FRK: NE
DEU: -10.1087586047252
GRC: NO
HRV: NO
HUN: NO
IRL: NO
ITA: NO
LVA: IE
LTU: NO,NE
LUX: NO
MLT: NO
NLD: NO
POL: NO
PRT: NO
ROU: NO
SVK: NO
SVN: -0.33718298529608
ESP: -1.18740211301515
SWE: NA
GBE: NO
</t>
      </text>
    </comment>
    <comment ref="P17" authorId="0">
      <text>
        <t xml:space="preserve">AUT: NO
BEL: IE
BGR: IE
CYP: NO
CZE: NO
DNM: NO
EST: NA
FIN: NA
FRK: NO
DEU: NO
GRC: NO
HRV: NO
HUN: 0.07991459791011
IRL: NO
ITA: NO
LVA: NO
LTU: NO,NE
LUX: NO
MLT: NO
NLD: NO
POL: NA
PRT: NO
ROU: NO
SVK: NO
SVN: 1.6625
ESP: 57.70727293089208
SWE: NA
GBE: NO
</t>
      </text>
    </comment>
    <comment ref="Q17" authorId="0">
      <text>
        <t xml:space="preserve">AUT: NO
BEL: NO
BGR: IE
CYP: NO
CZE: NO
DNM: NO
EST: NA
FIN: -2.282
FRK: NE
DEU: NO
GRC: NO
HRV: NO
HUN: NO
IRL: NO
ITA: NO
LVA: IE
LTU: NO,NE
LUX: NO
MLT: NO
NLD: NO
POL: NA
PRT: NO
ROU: NO
SVK: NO
SVN: NO
ESP: NO
SWE: NA
GBE: NO
</t>
      </text>
    </comment>
    <comment ref="D18" authorId="0">
      <text>
        <t xml:space="preserve">AUT: NO
BEL: 0.13939877577788
BGR: NO
CYP: 0.08038344275707
CZE: 22.862
DNM: 0.1882859755507
EST: NO
FIN: NO
FRK: NO
DEU: 2.78629
GRC: NO
HRV: 3.91445175986
HUN: NO
IRL: NO
ITA: NO
LVA: NO
LTU: 1.853216
LUX: 0.62191558323599
MLT: NO
NLD: 1.71463441
POL: NO
PRT: IE
ROU: 426.58640000000005
SVK: NO
SVN: NO
ESP: NO,IE
SWE: NO
GBE: NO
</t>
      </text>
    </comment>
    <comment ref="E18" authorId="0">
      <text>
        <t xml:space="preserve">AUT: NO
BEL: NO
BGR: NO
CYP: NO
CZE: NO
DNM: 0.15913902444965
EST: 0.033
FIN: 17.599
FRK: 198.70734955
DEU: 10.83536
GRC: NO
HRV: NO
HUN: NO
IRL: NO
ITA: NO
LVA: 0.418255
LTU: 0.143784
LUX: NO
MLT: NO
NLD: 0.51805309
POL: NO
PRT: NO
ROU: NO
SVK: NO
SVN: NO
ESP: NO
SWE: 16.467211
GBE: NO
</t>
      </text>
    </comment>
    <comment ref="L18" authorId="0">
      <text>
        <t xml:space="preserve">AUT: NO
BEL: NO
BGR: NO
CYP: NE
CZE: NO
DNM: 2.375917161319
EST: NO
FIN: NA
FRK: NE
DEU: 12.891423855996
GRC: NO
HRV: NO
HUN: NO
IRL: NO
ITA: NO
LVA: IE
LTU: NO
LUX: NO
MLT: NO
NLD: NO
POL: NO
PRT: NO
ROU: 38.96557000000001
SVK: NO
SVN: NO
ESP: NO,IE
SWE: NA
GBE: NO
</t>
      </text>
    </comment>
    <comment ref="M18" authorId="0">
      <text>
        <t xml:space="preserve">AUT: NO
BEL: -3.31805673858735
BGR: NO
CYP: 0.00
CZE: -5.89349781311717
DNM: -1.744017323241
EST: -1.99631622348166
FIN: NA
FRK: -93.485165478
DEU: -9.2925697221223
GRC: NO
HRV: -2.11956519405
HUN: NO
IRL: NO
ITA: NO
LVA: IE
LTU: NO
LUX: -1.09429805760065
MLT: NO
NLD: -19.817506
POL: NO
PRT: IE
ROU: -336.86222040000003
SVK: NO
SVN: NO
ESP: NO,IE
SWE: NA
GBE: NO
</t>
      </text>
    </comment>
    <comment ref="O18" authorId="0">
      <text>
        <t xml:space="preserve">AUT: NO
BEL: -0.47171724572091
BGR: NO
CYP: 0.00
CZE: -0.03194101700405
DNM: NO
EST: -0.08950044035779
FIN: NA
FRK: -11.767998155
DEU: -1.9302822354606
GRC: NO
HRV: NO
HUN: NO
IRL: NO
ITA: NO
LVA: IE
LTU: NO
LUX: -0.1950962325805
MLT: NO
NLD: -3.12207401
POL: NO
PRT: IE
ROU: -28.833225
SVK: NO
SVN: NO
ESP: NO,IE
SWE: NA
GBE: NO
</t>
      </text>
    </comment>
    <comment ref="P18" authorId="0">
      <text>
        <t xml:space="preserve">AUT: NO
BEL: 0.14422116530692
BGR: NO
CYP: 0.27946107708924
CZE: NO
DNM: NO
EST: NO
FIN: NO,NA
FRK: NO
DEU: 1.3201561605884
GRC: NO
HRV: -10.63889271552
HUN: NO
IRL: NO
ITA: NO
LVA: NO
LTU: NO
LUX: -2.82885965842191
MLT: NO
NLD: 1.44715412
POL: NO
PRT: IE
ROU: -86.62863500000002
SVK: NO
SVN: NO
ESP: NO,IE
SWE: NA
GBE: NO
</t>
      </text>
    </comment>
    <comment ref="Q18" authorId="0">
      <text>
        <t xml:space="preserve">AUT: NO
BEL: NO
BGR: NO
CYP: NO
CZE: NO
DNM: NO
EST: NA
FIN: -0.541
FRK: NE
DEU: -53.2364943484144
GRC: NO
HRV: NO
HUN: NO
IRL: NO
ITA: NO
LVA: -1.13486586979181
LTU: NO
LUX: NO
MLT: NO
NLD: -2.27647394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12.08718249177532
BEL: 60.78845003954154
BGR: 79.30970080700001
CYP: 3.2129
CZE: 324.28591910100005
DNM: 90.6982000490617
EST: 45.46906957536227
FIN: 55.80510892
FRK: 146.920843920722
DEU: 464.36473195
GRC: 69.69294611254303
HRV: 12.47443946
HUN: 35.07500769249621
IRL: 46.374
ITA: 408.63
LVA: 10.265874
LTU: 17.38003
LUX: 0.03139490283169
MLT: 2.70315370145777
NLD: 83.1914910822164
POL: IE
PRT: 83.4717613375699
ROU: 189.599919
SVK: 30.92035070696802
SVN: 17.57588319949526
ESP: 216.02830080566841
SWE: 14.3525432586848
GBE: 778.21586930918932
</t>
      </text>
    </comment>
    <comment ref="F10" authorId="0">
      <text>
        <t xml:space="preserve">AUT: 1.32863061801594
BEL: 2.47321093567986
BGR: 7.4330761839
CYP: 0.3416
CZE: 27.543327007
DNM: 7.88601483281304
EST: 36.99103226305864
FIN: 3.578830054
FRK: 16.5260012367194
DEU: 154.49140594
GRC: 20.48751000614129
HRV: 1.46470272
HUN: 25.06867978307504
IRL: 18.14165954060262
ITA: 21.7398653709408
LVA: 2.5671278
LTU: 8.8083635
LUX: 0.00718319206647
MLT: 0.25632058253441
NLD: 9.04358936568247
POL: IE
PRT: 2.1051738899523
ROU: 46.485884812
SVK: 3.94427550207087
SVN: 0.79926692762286
ESP: 7.29446214232189
SWE: 3.10472497290903
GBE: 113.00083866701621
</t>
      </text>
    </comment>
    <comment ref="G10" authorId="0">
      <text>
        <t xml:space="preserve">AUT: 0.32619569789097
BEL: 0.22997282388947
BGR: 0.7334629942
CYP: 0.052
CZE: 9.035146002
DNM: 0.3893975483554
EST: 0.604212709856
FIN: 0.349822071
FRK: 1.98523757298002
DEU: 6.5313751
GRC: 1.40293703099971
HRV: 0.53734886
HUN: 0.4128234221704
IRL: 0.19351130851489
ITA: 3.6323928812916
LVA: 0.21381406
LTU: 0.79422
LUX: 0.00109815279609
MLT: 0.02807959119764
NLD: 0.89980414568512
POL: IE
PRT: 0.37300710208542
ROU: 1.231950538
SVK: 0.25181409321385
SVN: 0.090110027614
ESP: 0.88206609710418
SWE: 2.55053365673462
GBE: 7.06217175913904
</t>
      </text>
    </comment>
    <comment ref="H10" authorId="0">
      <text>
        <t xml:space="preserve">AUT: 11.80529557381186
BEL: 95.21397720327795
BGR: 395.58379152900005
CYP: 21.6153
CZE: 1,165.2226092390008
DNM: 125.682334382969
EST: 201.21006016236328
FIN: 69.807461885
FRK: 345.351877380056
DEU: 2,435.30833168
GRC: 314.07702696800914
HRV: 76.6309719934
HUN: 418.22217198215452
IRL: 103.044
ITA: 769.28165000000001
LVA: 35.93357934582618
LTU: 80.79731
LUX: 0.00395628604833
MLT: 9.95479496139503
NLD: 48.668211271
POL: IE
PRT: 180.926295849668
ROU: 607.85610709526145
SVK: 89.88852755162263
SVN: 147.8780836383236
ESP: 1,459.0516885270922
SWE: 15.5218814119987
GBE: 2,731.8761129656382
</t>
      </text>
    </comment>
    <comment ref="E11" authorId="0">
      <text>
        <t xml:space="preserve">AUT: 4.317305
BEL: 9.038688786
BGR: 0.0020593780478
CYP: 0.13
CZE: 0.64659
DNM: 1.3859357048
EST: NO
FIN: 4.0020582
FRK: 19.5032122829515
DEU: 36.8371958
GRC: 3.11825253655844
HRV: 3.506561745
HUN: 3.4289052
IRL: 0.46677212245909
ITA: 37.257
LVA: NO
LTU: 2.61997
LUX: NO
MLT: NO
NLD: 18.84225666585
POL: IE
PRT: 2.80240013632528
ROU: 11.28913395
SVK: 4.61693406578866
SVN: 0.2638069482
ESP: 20.70163802745134
SWE: 2.15637834734433
GBE: 37.89661626644367
</t>
      </text>
    </comment>
    <comment ref="F11" authorId="0">
      <text>
        <t xml:space="preserve">AUT: 4.65
BEL: 13.330403753
BGR: 2.521040192
CYP: NO
CZE: 0.034269
DNM: 0.1769903212
EST: NO
FIN: 0.67815514
FRK: 5.2626144005531
DEU: 9.018457
GRC: 0.44674919445375
HRV: 1.0220972559
HUN: 0.12936327940556
IRL: 0.02997326310012
ITA: 3.18621039356
LVA: NO
LTU: 0.1818952
LUX: NO
MLT: NO
NLD: 4.87049560972614
POL: IE
PRT: 0.24825301841721
ROU: 0.66454338
SVK: 0.60349494633632
SVN: 0.098427711304
ESP: 2.34151673958426
SWE: 0.33910099609251
GBE: 6.53036064398199
</t>
      </text>
    </comment>
    <comment ref="G11" authorId="0">
      <text>
        <t xml:space="preserve">AUT: IE
BEL: 0.334794029315
BGR: 0.7032063966
CYP: 0.41
CZE: 0.032332
DNM: 0.02285531672
EST: NO
FIN: 0.033789217
FRK: 0.48395224108398
DEU: 0.6283943
GRC: 5.87823468670666
HRV: 0.08792989794
HUN: 0.088816878
IRL: 0.00645536809202
ITA: 0.636090857588
LVA: NO
LTU: 0.04702
LUX: NO
MLT: NO
NLD: 0.55859284250095
POL: IE
PRT: 0.0614419333887
ROU: 0.1613803053
SVK: 2.42318142503742
SVN: 0.006864281416
ESP: 0.38093317669085
SWE: 0.06121158473117
GBE: 0.67845746906891
</t>
      </text>
    </comment>
    <comment ref="H11" authorId="0">
      <text>
        <t xml:space="preserve">AUT: 2.252308
BEL: 40.903837803
BGR: 0.08915624164
CYP: 0.59
CZE: 2.985330008
DNM: 1.1621486128
EST: NO
FIN: 6.195276108
FRK: 128.275246376086
DEU: 161.49394208
GRC: 19.50984503415416
HRV: 22.48889865527299
HUN: 21.3957772926
IRL: 0.47577718165408
ITA: 192.21199999999999
LVA: NO
LTU: 16.23771
LUX: NO
MLT: NO
NLD: 67.075447565
POL: IE
PRT: 18.79889392
ROU: 5.798289465
SVK: 13.66262094983098
SVN: 0.598704
ESP: 134.36897999999999
SWE: 1.94455983824781
GBE: 137.28435393587822
</t>
      </text>
    </comment>
    <comment ref="E12" authorId="0">
      <text>
        <t xml:space="preserve">AUT: 1.37268723574537
BEL: 3.2986762426
BGR: 0.0000340957602
CYP: NE
CZE: 19.025017001
DNM: 2.37057109125
EST: 0.3567543738
FIN: 0.293
FRK: 9.83248284447722
DEU: 107.229913
GRC: 0.154593
HRV: 1.64683906
HUN: 1.499610568
IRL: 0.16121748412235
ITA: 8.5919
LVA: 0.2775317
LTU: 0.061248
LUX: NO
MLT: NO
NLD: 7.537521
POL: IE
PRT: 0.1784760991444
ROU: 0.3987602
SVK: 0.43028566348747
SVN: 0.1617303859
ESP: 6.78452180933721
SWE: 0.50315011890955
GBE: 45.22311105694335
</t>
      </text>
    </comment>
    <comment ref="F12" authorId="0">
      <text>
        <t xml:space="preserve">AUT: 0.09196418784969
BEL: 2.32047918707
BGR: 0.007520356
CYP: NO
CZE: 6.788969001
DNM: 0.058790163063
EST: 0.08432376108
FIN: 0.04254
FRK: 18.362389353062
DEU: 51.061488
GRC: 0.067743
HRV: 0.585528805
HUN: 1.348594327
IRL: 0.17045179740719
ITA: 32.674685
LVA: 0.04442435
LTU: 0.028464
LUX: NO
MLT: NO
NLD: 0.283712785
POL: IE
PRT: 0.02031426868074
ROU: 0.029907015
SVK: 12.26819258070055
SVN: 0.034107337512
ESP: 4.61712425689862
SWE: 0.04424223471164
GBE: 16.67738716557926
</t>
      </text>
    </comment>
    <comment ref="G12" authorId="0">
      <text>
        <t xml:space="preserve">AUT: 0.00459820939248
BEL: 1.144890630022
BGR: 0.0010777089
CYP: NO
CZE: 8.462045998
DNM: 0.013275198111
EST: 0.1945932948
FIN: 0.002127
FRK: 4.59280402652004
DEU: 1.3948231
GRC: 0.0045162
HRV: 0.359343323
HUN: 0.290094443
IRL: 0.0006479156736
ITA: 3.336509
LVA: 0.00359022
LTU: 0.00366
LUX: NO
MLT: NO
NLD: 0.8289837358
POL: IE
PRT: 0.00350217183226
ROU: 0.009969005
SVK: 1.24972610932368
SVN: 0.002571930608
ESP: 0.55552036077112
SWE: 0.00884844694232
GBE: 1.2957517912385
</t>
      </text>
    </comment>
    <comment ref="H12" authorId="0">
      <text>
        <t xml:space="preserve">AUT: 0.00311002397549
BEL: 6.664693787
BGR: 0.000104071
CYP: NO
CZE: 33.229861024
DNM: 0.00407738227695
EST: 0.28702510983
FIN: 0.795
FRK: 29.2367806788949
DEU: 538.69769352
GRC: 0.000488097
HRV: 0.20355570735
HUN: 1.23761034629836
IRL: 0.13313070630364
ITA: 39.2776
LVA: 0.45925859720489
LTU: 0.0122
LUX: NO
MLT: NO
NLD: 2.017172
POL: IE
PRT: 1.32183639246986
ROU: 0.96591886
SVK: 0.68937791493773
SVN: 0.883653235515
ESP: 11.02350221575319
SWE: 0.39670385229395
GBE: 7.50616129612087
</t>
      </text>
    </comment>
    <comment ref="E14" authorId="0">
      <text>
        <t xml:space="preserve">AUT: 5.41133862833973
BEL: 13.540240633
BGR: 0.0002179856204
CYP: 0.0024
CZE: 43.96594190399999
DNM: 0.1180519355955
EST: 0.005017
FIN: 3.202522766
FRK: 27.8983023757496
DEU: 50.3150028
GRC: 1.00494662
HRV: IE
HUN: 2.5455
IRL: 0.288596124
ITA: 21.506885759
LVA: 1.3570731
LTU: IE
LUX: NO VALUE
MLT: NO VALUE
NLD: 7.08868710654714
POL: IE
PRT: 2.46773845123243
ROU: 10.372492835
SVK: 5.86950571626646
SVN: 0.86798630404
ESP: 10.77995366055185
SWE: 1.70905661113065
GBE: 12.81756502201532
</t>
      </text>
    </comment>
    <comment ref="F14" authorId="0">
      <text>
        <t xml:space="preserve">AUT: 210.71740506278019
BEL: 261.34834015148999
BGR: 0.1511154
CYP: 0.0003
CZE: 324.39497500660508
DNM: 0.06436056824625
EST: 0.0029
FIN: 7.68437204
FRK: 725.913760345543
DEU: 70.8134314
GRC: 5.40812314
HRV: IE
HUN: 87.3039653213683
IRL: 1.16120898
ITA: 232.28719519568079
LVA: 0.2578692
LTU: IE
LUX: NO VALUE
MLT: NO VALUE
NLD: 187.723926764878
POL: IE
PRT: 11.1571344465921
ROU: 7.451553245
SVK: 0.48096964938124
SVN: 0.73173987033
ESP: 130.18231506634933
SWE: 0.2477945796701
GBE: 10.99837159917684
</t>
      </text>
    </comment>
    <comment ref="G14" authorId="0">
      <text>
        <t xml:space="preserve">AUT: 0.07516370017109
BEL: 0.86186351033787
BGR: 0.0603693
CYP: 0.0001
CZE: 1.9331129
DNM: 0.00441532400839
EST: 0.0025752
FIN: 0.020071848
FRK: 3.35569873546707
DEU: 0.5402708
GRC: 0.515833872
HRV: IE
HUN: IE
IRL: 0.1313482896
ITA: 1.53738957264608
LVA: 0.1490425
LTU: IE
LUX: NO VALUE
MLT: NO VALUE
NLD: 1.24293319293196
POL: IE
PRT: 0.11510887082369
ROU: 0.726618476
SVK: 0.04146313040492
SVN: 0.196275135622
ESP: 0.15075130008322
SWE: 0.03858791915663
GBE: 2.18708557168612
</t>
      </text>
    </comment>
    <comment ref="H14" authorId="0">
      <text>
        <t xml:space="preserve">AUT: 6.72927240528265
BEL: 13.724313036
BGR: 0.0487071
CYP: 0.0055
CZE: 56.64203911499995
DNM: 0.06323577158945
EST: 0.0261
FIN: 11.301672675
FRK: 56.9353329728641
DEU: 39.52625454
GRC: 7.30669838170158
HRV: IE
HUN: 9.7146848542519
IRL: 0.88018242093709
ITA: 20.7915191690381
LVA: 1.39856926630696
LTU: IE
LUX: NO VALUE
MLT: NO VALUE
NLD: 9.1406248
POL: IE
PRT: 4.93062122445519
ROU: 3.9485677
SVK: 5.01679560422343
SVN: 1.862245442125
ESP: 28.70501386686763
SWE: 1.60494396931152
GBE: 14.00365918432639
</t>
      </text>
    </comment>
    <comment ref="E15" authorId="0">
      <text>
        <t xml:space="preserve">AUT: 0.25472971496766
BEL: 0.315241732
BGR: 0.0010713102206
CYP: 0.0816
CZE: 0.799516402
DNM: NO
EST: NO
FIN: 0.689596121
FRK: 3.1903498749114
DEU: 2.213147
GRC: 1.2846807
HRV: IE
HUN: 1.079142679
IRL: 2.03314173503323
ITA: 2.85443458613428
LVA: NO
LTU: IE
LUX: NO VALUE
MLT: IE
NLD: 0.38045069272578
POL: IE
PRT: IE
ROU: 0.138124065
SVK: 0.01590411950478
SVN: 1.23281430847
ESP: 3.78611867443194
SWE: 0.18266629198613
GBE: 12.70374242372338
</t>
      </text>
    </comment>
    <comment ref="F15" authorId="0">
      <text>
        <t xml:space="preserve">AUT: 0.04718844750448
BEL: 0.2305853643
BGR: 0.3956984627685
CYP: 0.0105
CZE: 0.14734
DNM: NO
EST: NO
FIN: 0.05397534
FRK: 4.35101630252701
DEU: 2.83651
GRC: 6.9135129
HRV: IE
HUN: 0.250121513
IRL: 0.46232404643981
ITA: 17.84516782723451
LVA: NO
LTU: IE
LUX: NO VALUE
MLT: IE
NLD: 35.3275733314734
POL: IE
PRT: IE
ROU: 0.743315055
SVK: 0.00559576512335
SVN: 1.60983966274
ESP: 0.76743119638213
SWE: 0.03008879553102
GBE: 5.62043756846337
</t>
      </text>
    </comment>
    <comment ref="G15" authorId="0">
      <text>
        <t xml:space="preserve">AUT: 0.00286852753934
BEL: 0.02883044745
BGR: 0.333444495516
CYP: 0.004
CZE: 0.058144
DNM: NO
EST: NO
FIN: 0.003964467
FRK: 0.75034934128177
DEU: 0.108299
GRC: 0.65941992
HRV: IE
HUN: IE
IRL: 0.12385650641069
ITA: 2.4509254299298
LVA: NO
LTU: IE
LUX: NO VALUE
MLT: IE
NLD: 0.01193162358379
POL: IE
PRT: IE
ROU: 0.070898364
SVK: 0.00029738792875
SVN: 0.24381302695
ESP: 0.08079100369121
SWE: 0.0042527670062
GBE: 0.08525942607896
</t>
      </text>
    </comment>
    <comment ref="H15" authorId="0">
      <text>
        <t xml:space="preserve">AUT: 0.14848921911307
BEL: 1.723854353
BGR: 0.065601140166
CYP: 0.19
CZE: 2.337883317
DNM: NO
EST: NO
FIN: 2.086759749
FRK: 44.0782087975242
DEU: 6.86325504
GRC: 9.57130552252229
HRV: IE
HUN: 3.05820974761431
IRL: 15.95605160601741
ITA: 15.07446369334198
LVA: NO
LTU: IE
LUX: NO VALUE
MLT: IE
NLD: 4.755933606
POL: IE
PRT: IE
ROU: 0.7185645
SVK: 0.00063322691206
SVN: 5.288044827029
ESP: 22.45833635017512
SWE: 0.16769754076619
GBE: 43.71193766553617
</t>
      </text>
    </comment>
    <comment ref="E16" authorId="0">
      <text>
        <t xml:space="preserve">AUT: 1.69474323660236
BEL: 5.958024745
BGR: 0.00621974666159
CYP: 0.0279
CZE: 44.52829258999999
DNM: 0.58291858361343
EST: 0.633011
FIN: 2.118918139
FRK: 27.3155432093606
DEU: IE
GRC: 1.814836259
HRV: IE
HUN: 4.0895173850663
IRL: 0.58396316767291
ITA: 46.88876162861434
LVA: 1.8351082
LTU: 0.4273645
LUX: NO VALUE
MLT: IE
NLD: 35.9762813803085
POL: IE
PRT: 2.071473157116
ROU: 22.987300773
SVK: 0.3836995803569
SVN: 0.41932686793929
ESP: 6.75408156276665
SWE: 1.01855579477228
GBE: 40.47221520726545
</t>
      </text>
    </comment>
    <comment ref="F16" authorId="0">
      <text>
        <t xml:space="preserve">AUT: 0.79578464837687
BEL: 1.9622220467
BGR: 1.1884631163359
CYP: 0.0036
CZE: 3.379468322
DNM: 0.06253434158466
EST: 0.352207
FIN: 0.45978401
FRK: 13.2369600824364
DEU: IE
GRC: 9.766546573
HRV: IE
HUN: 1.7875703555395
IRL: 0.88713179869139
ITA: 6.6703302007
LVA: 0.2444155
LTU: 0.1973502
LUX: NO VALUE
MLT: IE
NLD: 23.9453227958467
POL: IE
PRT: 1.31612142738791
ROU: 13.7358409425
SVK: 0.10006612878107
SVN: 0.13117127147721
ESP: 2.90760721830054
SWE: 0.14391222295245
GBE: 34.11768569370926
</t>
      </text>
    </comment>
    <comment ref="G16" authorId="0">
      <text>
        <t xml:space="preserve">AUT: 0.03649900718699
BEL: 0.4414974708
BGR: 0.31200144438156
CYP: 0.0014
CZE: 1.103191064
DNM: 0.00647043160508
EST: 0.1098461
FIN: 0.025897078
FRK: 1.21399353558105
DEU: IE
GRC: 0.9315460104
HRV: IE
HUN: 0.64632045886925
IRL: 0.17402306139882
ITA: 0.80608062171
LVA: 0.0977133
LTU: 0.0115
LUX: NO VALUE
MLT: IE
NLD: 0.8716579273939
POL: IE
PRT: 0.32324674038536
ROU: 1.34624654325
SVK: 0.01997331294788
SVN: 0.08643958341127
ESP: 0.35177812130639
SWE: 0.08438457219271
GBE: 0.31830985077914
</t>
      </text>
    </comment>
    <comment ref="H16" authorId="0">
      <text>
        <t xml:space="preserve">AUT: 0.75868147858107
BEL: 17.050006346
BGR: 0.0923890031473
CYP: 0.065
CZE: 124.68038117999997
DNM: 1.30025593579525
EST: 0.07467555
FIN: 5.480198505
FRK: 63.5969189810944
DEU: IE
GRC: 8.07122040570231
HRV: IE
HUN: 10.68648837776265
IRL: 1.98110499124956
ITA: 94.21897724191218
LVA: 3.0368687728874
LTU: 0.99153
LUX: NO VALUE
MLT: IE
NLD: 20.0274822884036
POL: IE
PRT: 13.8079627165665
ROU: 5.87815186545
SVK: 0.23390300129364
SVN: 0.43520302056942
ESP: 47.89072584115211
SWE: 1.1391906380393
GBE: 88.74546378299979
</t>
      </text>
    </comment>
    <comment ref="E17" authorId="0">
      <text>
        <t xml:space="preserve">AUT: 7.17387773356
BEL: 1.9602202786
BGR: 0.0002751201932
CYP: 0.014
CZE: 8.23592100700001
DNM: 0.59641947051579
EST: NO
FIN: 20.075591277
FRK: 11.6459770636297
DEU: IE
GRC: 0.68695878
HRV: IE
HUN: 0.199501704
IRL: 0.03771661023769
ITA: 2.842892
LVA: 0.31066078
LTU: 0.2356027
LUX: NO VALUE
MLT: IE
NLD: 2.92414094204783
POL: IE
PRT: 3.09616598954064
ROU: NO
SVK: 4.28084563124441
SVN: 1.0757071289
ESP: 5.38430703858204
SWE: 9.37100386447499
GBE: 11.0051984863632
</t>
      </text>
    </comment>
    <comment ref="F17" authorId="0">
      <text>
        <t xml:space="preserve">AUT: 4.15239222472774
BEL: 1.10223931705
BGR: 0.1577892
CYP: 0.0018
CZE: 1.731222999
DNM: 0.11011840072846
EST: NO
FIN: 21.47088534
FRK: 9.01151633244488
DEU: IE
GRC: 3.69687066
HRV: IE
HUN: 0.094337388
IRL: 0.01507583251297
ITA: 0.00030901
LVA: 0.11889896
LTU: 0.1358709
LUX: NO VALUE
MLT: IE
NLD: 1.0213031123807
POL: IE
PRT: 5.66699960382518
ROU: NO
SVK: 7.17367496330775
SVN: 1.6396595592
ESP: 6.13614844441262
SWE: 1.85533811138843
GBE: 18.66639231010016
</t>
      </text>
    </comment>
    <comment ref="G17" authorId="0">
      <text>
        <t xml:space="preserve">AUT: 0.73521491762348
BEL: 0.13591226961
BGR: 0.0884616
CYP: 0.0007
CZE: 0.787945
DNM: 0.03674652341612
EST: NO
FIN: 0.2817976
FRK: 0.69597273660762
DEU: IE
GRC: 0.352612368
HRV: IE
HUN: 0.0315562824
IRL: 0.00405276215841
ITA: 0.000030901
LVA: 0.070261148
LTU: 0.01071
LUX: NO VALUE
MLT: IE
NLD: 2.21115244688009
POL: IE
PRT: 1.29996386990285
ROU: NO
SVK: 0.04161826079443
SVN: 0.220201738252
ESP: 2.02192492815648
SWE: 3.88919970725035
GBE: 0.13621600247654
</t>
      </text>
    </comment>
    <comment ref="H17" authorId="0">
      <text>
        <t xml:space="preserve">AUT: 4.30
BEL: 4.083199256
BGR: 0.0478829824
CYP: 0.0325
CZE: 21.09865407299998
DNM: 1.17492582557131
EST: NO
FIN: 44.414585397
FRK: 36.5384231026543
DEU: IE
GRC: 4.45512359757847
HRV: IE
HUN: 0.575099973
IRL: 0.33888332185761
ITA: 4.36939197177727
LVA: 0.2288675943078
LTU: 0.98873
LUX: NO VALUE
MLT: IE
NLD: 0.23341086102891
POL: IE
PRT: 16.6441339617929
ROU: NO
SVK: 16.33468494753792
SVN: 6.378231319312
ESP: 25.47196814013052
SWE: 8.30289935302351
GBE: 28.85713926642142
</t>
      </text>
    </comment>
    <comment ref="E18" authorId="0">
      <text>
        <t xml:space="preserve">AUT: 1.73873936368113
BEL: 3.0986164277
BGR: 0.0005876459982
CYP: 0.232
CZE: 6.21763650700001
DNM: 2.82000133927399
EST: 3.115153
FIN: 1.683842046
FRK: 14.1893233092282
DEU: 3.596196
GRC: 2.02181121
HRV: IE
HUN: 5.014876581
IRL: 1.5126019914772
ITA: 10.03877463731241
LVA: 4.17456312
LTU: 0.6561478
LUX: NO VALUE
MLT: IE
NLD: 7.7605506389055
POL: IE
PRT: 1.89879831438016
ROU: 0.207344479
SVK: 1.34239855338658
SVN: 1.06633256475
ESP: 3.873744165
SWE: 1.58306289948138
GBE: 25.06893230087768
</t>
      </text>
    </comment>
    <comment ref="F18" authorId="0">
      <text>
        <t xml:space="preserve">AUT: 0.19732461181266
BEL: 0.8783383399
BGR: 0.43877043
CYP: 0.0298
CZE: 3.738203441
DNM: 0.36515146380414
EST: 0.562956
FIN: 0.411155934
FRK: 11.9534018428014
DEU: 1.060611
GRC: 10.88038287
HRV: IE
HUN: 2.786128107
IRL: 3.25823211131597
ITA: 0.8194863819
LVA: 1.69844424
LTU: 1.0544008
LUX: NO VALUE
MLT: IE
NLD: 5.95371603138305
POL: IE
PRT: 2.19146824453082
ROU: 1.115824913
SVK: 0.72375962694359
SVN: 0.24312959825
ESP: 1.874806721
SWE: 0.25241998103721
GBE: 16.59971569636469
</t>
      </text>
    </comment>
    <comment ref="G18" authorId="0">
      <text>
        <t xml:space="preserve">AUT: 0.02089620559535
BEL: 0.3325777403
BGR: 0.209371656
CYP: 0.0113
CZE: 1.121846298
DNM: 0.06845030264813
EST: 0.1618439
FIN: 0.034264716
FRK: 2.5931945261779
DEU: 0.179305
GRC: 1.037785176
HRV: IE
HUN: 0.8429455336
IRL: 0.45775567771117
ITA: 0.16923669607
LVA: 0.419227792
LTU: 0.09813
LUX: NO VALUE
MLT: IE
NLD: 0.39285203876665
POL: IE
PRT: 0.80399796397625
ROU: 0.1064288424
SVK: 0.08955649130406
SVN: 0.083005184104
ESP: 0.217572089
SWE: 0.06399848734604
GBE: 0.21325471620462
</t>
      </text>
    </comment>
    <comment ref="H18" authorId="0">
      <text>
        <t xml:space="preserve">AUT: 1.64886623157744
BEL: 16.034516157
BGR: 0.1060302574
CYP: 0.54
CZE: 24.04257907100003
DNM: 6.24726985925548
EST: 0.325511
FIN: 5.74496845
FRK: 49.6522512244958
DEU: 13.2513096
GRC: 11.94179508014982
HRV: IE
HUN: 14.40964895740813
IRL: 7.00907147877986
ITA: 20.62956743133836
LVA: 8.02409674097555
LTU: 2.61
LUX: NO VALUE
MLT: IE
NLD: 1.70479790987201
POL: IE
PRT: 12.9928855097746
ROU: 1.0786707
SVK: 1.50466766823627
SVN: 2.399964233663
ESP: 37.871704686
SWE: 1.72951069948603
GBE: 48.71732445454907
</t>
      </text>
    </comment>
    <comment ref="E19" authorId="0">
      <text>
        <t xml:space="preserve">AUT: 9.99399197822344
BEL: 9.049295914
BGR: 0.0067139179702
CYP: 1.6213
CZE: 14.687378928
DNM: 7.31758420879625
EST: 1.957345
FIN: 6.369497122
FRK: 72.6109934313728
DEU: 2.636836
GRC: 13.4263060748728
HRV: IE
HUN: 11.58756198634
IRL: 3.33924365291229
ITA: 118.8050105996774
LVA: 2.2281118
LTU: 6.12017159200751
LUX: NO VALUE
MLT: IE
NLD: 14.8908447421152
POL: IE
PRT: 15.1018604609246
ROU: 0.565859551
SVK: 0.08400932589365
SVN: 0.6999320895
ESP: 110.3805762200561
SWE: 6.69010150331653
GBE: 88.02949611757047
</t>
      </text>
    </comment>
    <comment ref="F19" authorId="0">
      <text>
        <t xml:space="preserve">AUT: 11.03348188174
BEL: 3.15490160432
BGR: 3.27024823561584
CYP: 1.893
CZE: 10.338058056
DNM: 1.63989411041421
EST: 2.151266
FIN: 0.31971586
FRK: 57.7528431788566
DEU: 168.352594
GRC: 72.89524829310159
HRV: IE
HUN: 9.63098689777194
IRL: 3.90208868741179
ITA: 44.72521637742857
LVA: 0.5567476
LTU: 6.90765808680301
LUX: NO VALUE
MLT: IE
NLD: 4.94722038195782
POL: IE
PRT: 13.818456091541
ROU: 3.476634497
SVK: 0.09093328034991
SVN: 1.13819233
ESP: 72.06806382325364
SWE: 0.28894258166559
GBE: 43.5476415804912
</t>
      </text>
    </comment>
    <comment ref="G19" authorId="0">
      <text>
        <t xml:space="preserve">AUT: 0.249867713204
BEL: 0.73431841107
BGR: 3.37308454259904
CYP: 0.0398
CZE: 1.166959588
DNM: 0.14105807312642
EST: 0.5494705
FIN: 0.018699949
FRK: 3.66564814674213
DEU: 0.154453
GRC: 8.91569483611968
HRV: IE
HUN: 0.057786426
IRL: 0.44837165975142
ITA: 1.56567232887571
LVA: 0.235518
LTU: 0.30999
LUX: NO VALUE
MLT: IE
NLD: 0.28207024374582
POL: IE
PRT: 3.35218549300372
ROU: 0.3284177256
SVK: 0.00626946977975
SVN: 0.190157001452
ESP: 3.101514435
SWE: 0.13069545895149
GBE: 2.09162422340109
</t>
      </text>
    </comment>
    <comment ref="H19" authorId="0">
      <text>
        <t xml:space="preserve">AUT: 2.23432245318148
BEL: 17.010421388
BGR: 0.6021181193712
CYP: 0.4825
CZE: 33.24472901200009
DNM: 2.5786142138604
EST: 2.47392224
FIN: 2.662311857
FRK: 56.2011933077454
DEU: 11.11545964
GRC: 71.01159351596648
HRV: IE
HUN: 2.56535143288
IRL: 2.23819528123596
ITA: 42.34081402812243
LVA: 3.46694447466029
LTU: 26.80008
LUX: NO VALUE
MLT: IE
NLD: 6.79933829220214
POL: IE
PRT: 8.02187771548298
ROU: 2.5379331
SVK: 0.16169730180585
SVN: 1.063762323689
ESP: 84.96700699009833
SWE: 1.58860781496386
GBE: 47.03572427751213
</t>
      </text>
    </comment>
    <comment ref="E20" authorId="0">
      <text>
        <t xml:space="preserve">AUT: 6.76678811482959
BEL: 10.42716527316065
BGR: 0.02970138533078
CYP: 0.898
CZE: 19.78753307999994
DNM: 10.1461572395952
EST: 0.676116
FIN: 18.608119147
FRK: 50.1014153765048
DEU: 250.81075587
GRC: IE
HRV: 4.65354272095123
HUN: 19.422094743
IRL: 1.1327035181078
ITA: 76.6194404507154
LVA: 9.08263296444575
LTU: 5.14695601546974
LUX: NO VALUE
MLT: 0.37147425084026
NLD: 27.3398719041141
POL: IE
PRT: 7.04269474099469
ROU: 33.236839483
SVK: 2.12193258461188
SVN: 5.46307566571
ESP: 49.29714485609999
SWE: 19.3767385959452
GBE: 223.46572196111583
</t>
      </text>
    </comment>
    <comment ref="F20" authorId="0">
      <text>
        <t xml:space="preserve">AUT: 4.60891448445266
BEL: 8.14370171837862
BGR: 1.344367734
CYP: 0.1969
CZE: 11.95773913999996
DNM: 10.3695806848225
EST: 0.796857
FIN: 13.063752747
FRK: 24.38711015491
DEU: 147.97664729
GRC: IE
HRV: 2.83361946696681
HUN: 12.274861999
IRL: 1.37267228511242
ITA: 13.62383390346287
LVA: 17.32051487297247
LTU: 10.44967215420082
LUX: NO VALUE
MLT: 0.04779200888003
NLD: 14.6017551488917
POL: IE
PRT: 2.74351875436977
ROU: 61.66990448099999
SVK: 3.05709296599672
SVN: 19.75347590982
ESP: 55.52967730452401
SWE: 10.6335046176112
GBE: 267.20550969913904
</t>
      </text>
    </comment>
    <comment ref="G20" authorId="0">
      <text>
        <t xml:space="preserve">AUT: 0.55957044318908
BEL: 2.23769489630525
BGR: 0.498165654
CYP: 0.0659
CZE: 3.898121348
DNM: 3.74101409629329
EST: 0.1802743
FIN: 2.985895996
FRK: 7.14702169523049
DEU: 15.78260818
GRC: IE
HRV: 0.98021935573415
HUN: 3.3873926602
IRL: 0.33117765400079
ITA: 5.2164738019601
LVA: 2.40979499281196
LTU: 3.11408
LUX: NO VALUE
MLT: 0.01810303366668
NLD: 8.22251642519685
POL: IE
PRT: 1.03579216303524
ROU: 6.2883304748
SVK: 0.1009277407931
SVN: 1.97057418011
ESP: 24.89681265493374
SWE: 3.93407498716686
GBE: 26.10855984654249
</t>
      </text>
    </comment>
    <comment ref="H20" authorId="0">
      <text>
        <t xml:space="preserve">AUT: 2.08179297697806
BEL: 9.46688512670287
BGR: 0.1493146606
CYP: 1.3976
CZE: 83.55818698499982
DNM: 4.48314904581191
EST: 1.36946884
FIN: 7.593952731
FRK: 45.4385327076405
DEU: 836.08329794
GRC: IE
HRV: 1.37129858712716
HUN: 43.93160160948787
IRL: 4.38542161670055
ITA: 108.96109676623763
LVA: 8.17451166269298
LTU: 6.93751
LUX: NO VALUE
MLT: 0.03355282656565
NLD: 8.36293377156801
POL: IE
PRT: 26.2895594908088
ROU: 59.96519668
SVK: 1.94860415327301
SVN: 9.044316212632
ESP: 36.47955173
SWE: 5.47552634069696
GBE: 134.96087287131149
</t>
      </text>
    </comment>
    <comment ref="E22" authorId="0">
      <text>
        <t xml:space="preserve">AUT: 0.07666121881323
BEL: 0.04765232966631
BGR: 0.0018038894
CYP: 0.0069
CZE: 0.40389375
DNM: 0.8395479258796
EST: 0.017193809085
FIN: 1.1801
FRK: 10.4353746462448
DEU: 9.98027442
GRC: 1.12282279469274
HRV: 0.194144131408
HUN: NE
IRL: 0.11077032667421
ITA: 6.596887341312
LVA: 0.00022933
LTU: 0.04492392606061
LUX: 0.00024614712644
MLT: 0.00391588646968
NLD: 1.42031591783694
POL: IE
PRT: 1.15327260609165
ROU: 0.08695250189635
SVK: 0.18288556004984
SVN: 0.001404
ESP: 6.86934736116744
SWE: 2.78504794337513
GBE: 5.8000884897717
</t>
      </text>
    </comment>
    <comment ref="F22" authorId="0">
      <text>
        <t xml:space="preserve">AUT: 2.11286805602936
BEL: 1.75491931343333
BGR: 0.211376075
CYP: 0.0027
CZE: 0.6363774
DNM: 1.12312802751384
EST: 0.0326424249
FIN: 3.0258
FRK: 6.34823860850172
DEU: 39.71286365
GRC: 0.81192991480447
HRV: 1.537834283272
HUN: NE
IRL: 0.09145630289899
ITA: 2.64066622173206
LVA: 0.0000917319
LTU: 0.06386775030303
LUX: 0.06255586206897
MLT: 0.01750450615709
NLD: 3.65644863431108
POL: IE
PRT: 1.63551151825584
ROU: 0.00003478100076
SVK: 0.08787935218781
SVN: 0.4212
ESP: 12.71052230009836
SWE: 3.3550627236387
GBE: 25.75168823920148
</t>
      </text>
    </comment>
    <comment ref="G22" authorId="0">
      <text>
        <t xml:space="preserve">AUT: 0.08575910776798
BEL: 0.03507881254903
BGR: 1.30148367
CYP: 0.0002
CZE: 0.15736275
DNM: 0.16372301289176
EST: 0.002612212395
FIN: 0.1576
FRK: 2.0783082601066
DEU: 0.79414723
GRC: 0.18955064148045
HRV: 0.02715010284
HUN: NE
IRL: 1.99
ITA: 0.22587332677052
LVA: 0.0000458659
LTU: 0.00271
LUX: 0.00147899931034
MLT: 0.00045266766828
NLD: 0.41145214820646
POL: IE
PRT: 0.35267719382816
ROU: 0.01739050037927
SVK: 0.00184079766659
SVN: 0.006669
ESP: 0.37425496857331
SWE: 0.51509496196342
GBE: 2.47742737266641
</t>
      </text>
    </comment>
    <comment ref="H22" authorId="0">
      <text>
        <t xml:space="preserve">AUT: 0.0087146890259
BEL: 0.00345491800891
BGR: 0.026891369
CYP: 0.0004
CZE: 0.00957
DNM: 0.06533348418357
EST: 0.00177012405
FIN: 0.1001
FRK: 1.41133351163313
DEU: 0.71021735
GRC: 0.09437034497207
HRV: 0.015998164368
HUN: NE
IRL: 0.01150677928586
ITA: 0.46872677490368
LVA: 0.0000210394
LTU: 0.00433
LUX: 0.00003292413793
MLT: 0.0003887233144
NLD: 0.11531606150229
POL: IE
PRT: 0.04626965222062
ROU: 0.00714555742343
SVK: 0.04965717204414
SVN: 0.000351
ESP: 0.44407279414624
SWE: 0.21891313608499
GBE: 0.29341305827962
</t>
      </text>
    </comment>
    <comment ref="E23" authorId="0">
      <text>
        <t xml:space="preserve">AUT: 119.34027202398279
BEL: 193.6512872341346
BGR: 0.25744673014289
CYP: 8.1702
CZE: 108.73620913972121
DNM: 111.404799808457
EST: 25.2497794236593
FIN: 134.321665013
FRK: 1,253.48585929745
DEU: 1,342.6614818
GRC: 144.270214469384
HRV: 37.13228278060804
HUN: 69.48930107795268
IRL: 54.69941810127412
ITA: 934.8760326351121
LVA: 21.8958079702124
LTU: 55.02832786099999
LUX: 26.00242336896402
MLT: 2.3132836891398
NLD: 255.124041032495
POL: IE
PRT: 88.3593644316984
ROU: 102.00503229200403
SVK: 43.81289375101656
SVN: 29.35952022311645
ESP: 578.19313338299992
SWE: 139.626098403686
GBE: 1,238.7541789461475
</t>
      </text>
    </comment>
    <comment ref="F23" authorId="0">
      <text>
        <t xml:space="preserve">AUT: 484.23969091660939
BEL: 618.32019378472467
BGR: 42.38576352779228
CYP: 37.7049
CZE: 477.92049732357947
DNM: 462.67117073857497
EST: 122.05634075201255
FIN: 467.68573507299999
FRK: 5,675.60862830286
DEU: 6,658.25082632
GRC: 871.84233316232803
HRV: 236.59002317851304
HUN: 692.1612651682309
IRL: 248.61827406977153
ITA: 5,296.0093360504088
LVA: 248.58058172815873
LTU: 282.73324654999999
LUX: 82.03062859011311
MLT: 19.55927374013355
NLD: 710.425961557506
POL: IE
PRT: 482.564330650535
ROU: 576.07029822621587
SVK: 193.01289492660462
SVN: 185.0820382007868
ESP: 2,108.1865799050001
SWE: 764.63206015049695
GBE: 4,761.6188539813775
</t>
      </text>
    </comment>
    <comment ref="G23" authorId="0">
      <text>
        <t xml:space="preserve">AUT: 87.28614193108743
BEL: 89.60859342410967
BGR: 71.86890743446497
CYP: 6.9168
CZE: 58.14484065062273
DNM: 64.0810773833724
EST: 17.38934431183151
FIN: 63.770071963
FRK: 930.673031067168
DEU: 1,168.54970015
GRC: 137.31198229770899
HRV: 28.03885802055451
HUN: 112.71541234442776
IRL: 33.15188223474303
ITA: 776.64812571525283
LVA: 23.57380381752536
LTU: 28.213137855
LUX: 11.69829872313113
MLT: 0.00015194726073
NLD: 184.965301755578
POL: IE
PRT: 91.7807445954403
ROU: 85.66966803426101
SVK: 26.06566280091907
SVN: 22.85711078737268
ESP: 347.82284576699993
SWE: 135.357879632562
GBE: 854.93386923215462
</t>
      </text>
    </comment>
    <comment ref="H23" authorId="0">
      <text>
        <t xml:space="preserve">AUT: 4.78209551219642
BEL: 13.44417680337859
BGR: 11.97042423026594
CYP: 4.491
CZE: 7.49582230760239
DNM: 5.76924682090775
EST: 3.21982
FIN: 5.249903503
FRK: 145.301851173175
DEU: 90.20114566
GRC: 18.7439329139026
HRV: 4.41942986927386
HUN: 14.41235469036585
IRL: 5.37311121489972
ITA: 129.29766163012215
LVA: 0.36043185955392
LTU: 5.610316321
LUX: 1.05457386113323
MLT: 0.00104746637278
NLD: 12.778477336344
POL: IE
PRT: 12.3322024609127
ROU: 11.1612238569982
SVK: 2.41800189307553
SVN: 6.8140780234375
ESP: 54.2510923
SWE: 5.77050531204344
GBE: 61.65042605559908
</t>
      </text>
    </comment>
    <comment ref="E24" authorId="0">
      <text>
        <t xml:space="preserve">AUT: 1.81873901123786
BEL: 4.66540990433
BGR: 0.0161015218364
CYP: NO
CZE: 9.6624
DNM: 4.91278644199654
EST: 2.4374858
FIN: 4.211848972
FRK: 21.269664
DEU: 45.05179667
GRC: 2.4948
HRV: 1.99501545956
HUN: 11.62839231
IRL: 2.1985305491106
ITA: 10.2704
LVA: 8.8556
LTU: 5.87660011805049
LUX: NO VALUE
MLT: NO
NLD: 2.23314
POL: IE
PRT: 3.12293710206573
ROU: 7.76480129741415
SVK: 6.1928417314931
SVN: 1.07836641196
ESP: 6.919284701
SWE: 1.8945546
GBE: 22.08474782373153
</t>
      </text>
    </comment>
    <comment ref="F24" authorId="0">
      <text>
        <t xml:space="preserve">AUT: 2.0355959104651
BEL: 2.08902488996
BGR: 0.6812
CYP: NO
CZE: 4.81412
DNM: 0.89506706178405
EST: 0.604392
FIN: 0.548487167
FRK: 6.004908
DEU: 11.33845351
GRC: 0.6741
HRV: 0.59864524636
HUN: 2.53655457
IRL: 0.44893658159319
ITA: 2.0972
LVA: 1.8083
LTU: 1.19999277219733
LUX: NO VALUE
MLT: NO
NLD: 0.26277534965035
POL: IE
PRT: 1.10023188496983
ROU: 1.5855605702735
SVK: 1.26456882685069
SVN: 0.220170859828
ESP: 1.412907373
SWE: 0.5391923
GBE: 4.07259257391368
</t>
      </text>
    </comment>
    <comment ref="G24" authorId="0">
      <text>
        <t xml:space="preserve">AUT: 0.3651733826196
BEL: 0.40322517611
BGR: 0.1712
CYP: NO
CZE: 1.143110232
DNM: 0.32054320807583
EST: 0.2249821
FIN: 0.233835809
FRK: 1.62747
DEU: 4.19194444
GRC: 0.29295
HRV: 0.19242341344
HUN: 0.776292936
IRL: 0.19509860788863
ITA: 0.9114
LVA: 0.78585
LTU: 0.52149218604837
LUX: NO VALUE
MLT: NO
NLD: 0.07342093426573
POL: IE
PRT: 0.2848814702154
ROU: 0.68905202353007
SVK: 0.54955561166876
SVN: 0.09567928044
ESP: 0.614020493
SWE: 0.15236535
GBE: 2.36641804966403
</t>
      </text>
    </comment>
    <comment ref="H24" authorId="0">
      <text>
        <t xml:space="preserve">AUT: 0.26362576
BEL: 0.347077235887
BGR: 0.0558
CYP: NO
CZE: 0.732
DNM: 0.37564498781265
EST: 0.3978132
FIN: 0.437583209
FRK: 2.03814
DEU: 7.73280071
GRC: 1.26
HRV: 0.73717610776
HUN: 1.704523
IRL: 0.251464483368
ITA: 1.176
LVA: 0.675714221
LTU: 0.04485954288588
LUX: NO VALUE
MLT: NO
NLD: 0.0979146
POL: IE
PRT: 0.33711676827375
ROU: 1.72196646173336
SVK: 0.00236368005019
SVN: 0.2064819608
ESP: 0.792284513
SWE: 0.11518036816
GBE: 1.91811726190278
</t>
      </text>
    </comment>
    <comment ref="E25" authorId="0">
      <text>
        <t xml:space="preserve">AUT: 0.06941432172048
BEL: 6.82645135874447
BGR: 0.00019752640351
CYP: 0.0374
CZE: 0.7225
DNM: 12.3668070886204
EST: 0.0662564848
FIN: 9.129934996
FRK: 12.5463542454395
DEU: 60.64923283
GRC: 32.661
HRV: 1.6535549600177
HUN: 1.3592
IRL: 2.1355
ITA: 95.55431526853263
LVA: 0.02133556151854
LTU: 0.1903425104993
LUX: 0.01237431073076
MLT: 0.61319345163592
NLD: 8.3635198621686
POL: IE
PRT: 6.67251683783154
ROU: 28.81410477739729
SVK: 1.6262159124478
SVN: IE
ESP: 129.060566454
SWE: 8.35272171810753
GBE: 144.95303273244338
</t>
      </text>
    </comment>
    <comment ref="F25" authorId="0">
      <text>
        <t xml:space="preserve">AUT: 2.62850092159628
BEL: 1.50027892321523
BGR: 0.18465467865
CYP: NE
CZE: 0.33541
DNM: 1.57169319316558
EST: 4.0455816016
FIN: 22.553629944
FRK: 128.952178404878
DEU: 12.54099527
GRC: 4.2402
HRV: 0.8391874238127
HUN: 35.0819
IRL: 0.1998
ITA: 102.27119927810649
LVA: 0.03450854768938
LTU: 0.0366805879608
LUX: 0.1014254414163
MLT: 0.08283472807849
NLD: 16.0185519657057
POL: IE
PRT: 0.62438295389676
ROU: 2.90123084556414
SVK: 0.15175280898
SVN: IE
ESP: 12.136053396
SWE: 13.689722887646
GBE: 17.50744684202766
</t>
      </text>
    </comment>
    <comment ref="G25" authorId="0">
      <text>
        <t xml:space="preserve">AUT: 0.51836067804462
BEL: 0.35603919111255
BGR: 0.02414464785
CYP: 0.0027
CZE: 0.08024
DNM: 0.48092808966778
EST: 1.2794479072
FIN: 9.645883627
FRK: 13.8679406495717
DEU: 3.19860615
GRC: 1.3752
HRV: 0.3121311807279
HUN: 11.0994
IRL: 0.0736
ITA: 46.10534705614192
LVA: 0.01103539100318
LTU: 0.01387914139057
LUX: 0.0200957414922
MLT: 0.02960558250445
NLD: 3.90578149289613
POL: IE
PRT: 0.2301286393282
ROU: 1.08625303166038
SVK: 0.05536926814135
SVN: IE
ESP: 4.5520202
SWE: 5.31465587707489
GBE: 6.28362985528129
</t>
      </text>
    </comment>
    <comment ref="H25" authorId="0">
      <text>
        <t xml:space="preserve">AUT: 0.00503870906944
BEL: 1.299824463704
BGR: 0.00771288966
CYP: 0.038
CZE: 0.051
DNM: 6.35853138644722
EST: 0.0421035808
FIN: 1.650145648
FRK: 4.26847609094138
DEU: 24.66981482
GRC: 18.606
HRV: 0.5156244759562
HUN: 0.354
IRL: 1.16066458513354
ITA: 77.93610738528596
LVA: 0.000282701895
LTU: 0.0247841810546
LUX: 0.00081607151431
MLT: 0.1461034260601
NLD: 0.54874164807383
POL: IE
PRT: 3.53848366042746
ROU: 10.21084569731857
SVK: 0.41014272697296
SVN: IE
ESP: 43.440043298
SWE: 5.04878531145433
GBE: 90.83688738657582
</t>
      </text>
    </comment>
    <comment ref="E26" authorId="0">
      <text>
        <t xml:space="preserve">AUT: 0.6075
BEL: 0.58394498810341
BGR: 0.00071578179
CYP: NO
CZE: 0.001135
DNM: NO
EST: NO
FIN: 0.0089
FRK: 3.87514666666667
DEU: 3.987045
GRC: NO
HRV: NO,IE
HUN: 0.13255083648
IRL: 0.06469041366131
ITA: 2.88976348518353
LVA: IE
LTU: 0.188856
LUX: NO
MLT: NO
NLD: 0.624259828
POL: IE
PRT: NO
ROU: 0.14852372456431
SVK: 9.84392168646068
SVN: NO
ESP: 0.0501624
SWE: 2.8520704797124
GBE: 3.84620816843689
</t>
      </text>
    </comment>
    <comment ref="F26" authorId="0">
      <text>
        <t xml:space="preserve">AUT: 0.0405
BEL: 0.39342135747238
BGR: 0.4449546
CYP: NO
CZE: 0.000189
DNM: NO
EST: NO
FIN: 0.0007978
FRK: 0.09184098717054
DEU: 2.042145
GRC: NO
HRV: NO,IE
HUN: 0.05194559808
IRL: 0.00646904136613
ITA: 1.26366149250764
LVA: IE
LTU: 0.082044
LUX: NO
MLT: NO
NLD: 0.877296
POL: IE
PRT: NO
ROU: 2.16239719441019
SVK: 0.82104163716058
SVN: NO
ESP: 0.006382368
SWE: 0.77027976999157
GBE: 0.88673787073347
</t>
      </text>
    </comment>
    <comment ref="G26" authorId="0">
      <text>
        <t xml:space="preserve">AUT: 0.002025
BEL: 0.09839791091635
BGR: 0.1780803
CYP: NO
CZE: 0.000076
DNM: NO
EST: NO
FIN: 0.00003989
FRK: 0.1984413816
DEU: 0.0058347
GRC: NO
HRV: NO,IE
HUN: 0.04119823296
IRL: 0.00215634712204
ITA: 0.01839691746563
LVA: IE
LTU: 0.000387
LUX: NO
MLT: NO
NLD: 0.3861292
POL: IE
PRT: NO
ROU: 0.64323464344912
SVK: 0.75539713488109
SVN: NO
ESP: 0.002381856
SWE: 0.24108882658064
GBE: 0.43527891158243
</t>
      </text>
    </comment>
    <comment ref="H26" authorId="0">
      <text>
        <t xml:space="preserve">AUT: 0.001215
BEL: 0.03679424928586
BGR: 0.1617291
CYP: NO
CZE: 0.000005
DNM: NO
EST: NO
FIN: 0.000003989
FRK: 0.00539357914235
DEU: 0.00272286
GRC: NO
HRV: NO,IE
HUN: 0.0012001224384
IRL: 0.00007490131652
ITA: 0.00631180045176
LVA: IE
LTU: 0.000774
LUX: NO
MLT: NO
NLD: NO
POL: IE
PRT: NO
ROU: 0.08022124147494
SVK: 0.00178952020041
SVN: NO
ESP: 0.00539964
SWE: 0.22996112400876
GBE: 0.29624137550705
</t>
      </text>
    </comment>
  </commentList>
</comments>
</file>

<file path=xl/comments40.xml><?xml version="1.0" encoding="utf-8"?>
<comments xmlns="http://schemas.openxmlformats.org/spreadsheetml/2006/main">
  <authors>
    <author/>
  </authors>
  <commentList>
    <comment ref="D11" authorId="0">
      <text>
        <t xml:space="preserve">AUT: 230.48298653222082
BEL: 562.85717285565488
BGR: 408.3243211196575
CYP: 38.6340536906953
CZE: 645.30200000000002
DNM: 486.6136875
EST: 332.03300000000002
FIN: 1,046.68
FRK: 2,470.0015467
DEU: 2,373.3141599999999
GRC: 530.32000000000005
HRV: 188.40643359123001
HUN: 524.10858887569498
IRL: 103.36973727029917
ITA: 1,423.168690333343
LVA: 238.20737
LTU: 351.41
LUX: 11.62799200708569
MLT: 8.487
NLD: 383.649704
POL: 1,943.80
PRT: 355.265
ROU: 777.50649999999996
SVK: 94.694
SVN: 49.50151582481608
ESP: 649.57991249999998
SWE: 1,553.611469
GBE: 1,103.95445081388
</t>
      </text>
    </comment>
    <comment ref="E11" authorId="0">
      <text>
        <t xml:space="preserve">AUT: NO
BEL: NO
BGR: NO
CYP: NO
CZE: NO
DNM: NO
EST: NO
FIN: 14.109
FRK: NO
DEU: 23.46164
GRC: NO
HRV: NO
HUN: NO
IRL: NO
ITA: NO
LVA: NO
LTU: NO
LUX: NO
MLT: NO
NLD: 24.6179122
POL: NO
PRT: NO
ROU: NE,NO
SVK: NO
SVN: NO
ESP: NO
SWE: IE
GBE: NO,IE
</t>
      </text>
    </comment>
    <comment ref="L11" authorId="0">
      <text>
        <t xml:space="preserve">AUT: NO
BEL: NO
BGR: NE
CYP: NO
CZE: NO
DNM: NO
EST: NO
FIN: NA
FRK: 78.931963086
DEU: NO
GRC: NO
HRV: NO
HUN: NO
IRL: NO
ITA: NO
LVA: 15.315237
LTU: NO
LUX: NO
MLT: NE
NLD: NE
POL: 16.152966
PRT: NO
ROU: NE,NO
SVK: NO
SVN: 15.9345379440083
ESP: NA
SWE: IE
GBE: NO
</t>
      </text>
    </comment>
    <comment ref="M11" authorId="0">
      <text>
        <t xml:space="preserve">AUT: NO
BEL: NO
BGR: NE
CYP: NO
CZE: NO
DNM: NO
EST: NO
FIN: NA
FRK: -86.276072018
DEU: NO
GRC: NO
HRV: NO
HUN: NO
IRL: NO
ITA: NO
LVA: -1.669396
LTU: NO
LUX: NO
MLT: NE
NLD: NE
POL: IE
PRT: NO
ROU: NE,NO
SVK: NO
SVN: NE
ESP: NA
SWE: -16.076104
GBE: NO
</t>
      </text>
    </comment>
    <comment ref="O11" authorId="0">
      <text>
        <t xml:space="preserve">AUT: NO
BEL: NO
BGR: NE
CYP: NO
CZE: NO
DNM: NO
EST: NO
FIN: NA
FRK: NE
DEU: NO
GRC: NO
HRV: NO
HUN: NO
IRL: NO
ITA: NO
LVA: 1.585926
LTU: NO
LUX: NO
MLT: NE
NLD: NE
POL: NO
PRT: NO
ROU: NE,NO
SVK: NO
SVN: NO
ESP: NA
SWE: NE
GBE: NO
</t>
      </text>
    </comment>
    <comment ref="P11" authorId="0">
      <text>
        <t xml:space="preserve">AUT: NO
BEL: NO
BGR: NE
CYP: NO
CZE: NO
DNM: NO
EST: NO
FIN: NA
FRK: NE
DEU: NO
GRC: NO
HRV: NO
HUN: NO
IRL: NA
ITA: NO
LVA: NA
LTU: NO
LUX: NO
MLT: NE
NLD: NE
POL: NO
PRT: NO
ROU: NE,NO
SVK: NO
SVN: NO
ESP: NA
SWE: NE
GBE: -444.332402313087
</t>
      </text>
    </comment>
    <comment ref="Q11" authorId="0">
      <text>
        <t xml:space="preserve">AUT: NO
BEL: NO
BGR: NO
CYP: NO
CZE: NO
DNM: NO
EST: NO
FIN: NA
FRK: NO
DEU: -173.61613600000001
GRC: NO
HRV: NO
HUN: NO
IRL: NA
ITA: NO
LVA: NO
LTU: NO
LUX: NO
MLT: NO
NLD: -113.627062
POL: NO
PRT: NO
ROU: NE,NO
SVK: NO
SVN: NO
ESP: NO
SWE: NE
GBE: NO,IE
</t>
      </text>
    </comment>
    <comment ref="D13" authorId="0">
      <text>
        <t xml:space="preserve">AUT: 9.7918453663377
BEL: 0.514557875489
BGR: 1.40541302727273
CYP: 0.00976730641199
CZE: 15.432
DNM: 0.018983333333
EST: NO
FIN: 160.672
FRK: 154.11687583
DEU: 93.75283
GRC: 0.006302
HRV: 0.225378
HUN: 1.44511571498086
IRL: 0.0102
ITA: 14.44466666666667
LVA: 0.129855
LTU: NO
LUX: 1.77030746520721
MLT: NO
NLD: 0.47830116
POL: 3.32
PRT: 0.30
ROU: 66.18060000000001
SVK: 2.37
SVN: 3.00
ESP: 50.2034375
SWE: 65.772529
GBE: 8.8763808955181
</t>
      </text>
    </comment>
    <comment ref="E13" authorId="0">
      <text>
        <t xml:space="preserve">AUT: NO
BEL: NO
BGR: NO
CYP: NO
CZE: NO
DNM: NO
EST: NO
FIN: 0.19
FRK: NO
DEU: 0.70463
GRC: NO
HRV: NO
HUN: NO
IRL: NO
ITA: NO
LVA: 0.03
LTU: NO
LUX: NO
MLT: NO
NLD: 0.0238997345
POL: NO
PRT: NO
ROU: NO
SVK: NO
SVN: NO
ESP: NO
SWE: NO
GBE: IE
</t>
      </text>
    </comment>
    <comment ref="L13" authorId="0">
      <text>
        <t xml:space="preserve">AUT: 2.33544177927799
BEL: NO
BGR: 1.05548085854545
CYP: 0.00040509223539
CZE: NO
DNM: 0.041763333333
EST: NO
FIN: NA
FRK: NE
DEU: 59.0046640830828
GRC: NO
HRV: 0.00576674601
HUN: IE
IRL: NO
ITA: NO
LVA: NA
LTU: NO
LUX: 0.38389202980788
MLT: NO
NLD: NE
POL: NA
PRT: NO
ROU: NO
SVK: NO
SVN: NO
ESP: NO
SWE: IE
GBE: IE
</t>
      </text>
    </comment>
    <comment ref="M13" authorId="0">
      <text>
        <t xml:space="preserve">AUT: -25.59608645085844
BEL: -30.89785419900514
BGR: -1.79994820196278
CYP: -0.00845850364614
CZE: -23.76589150801133
DNM: -1.0878024533
EST: NO
FIN: -187.2905
FRK: -673.13223227
DEU: -136.61863133813901
GRC: -0.09553008409061
HRV: NO
HUN: -13.46872234393896
IRL: -0.84788237467241
ITA: -32.08502695770788
LVA: -2.691756
LTU: NO
LUX: -10.59534249659572
MLT: NO
NLD: -32.9592406
POL: -44.65994975491166
PRT: -0.40924935206326
ROU: -318.77317680000004
SVK: -2.09998464713904
SVN: -11.41113940004946
ESP: -29.94480697817451
SWE: -521.260459
GBE: -18.5601410136429
</t>
      </text>
    </comment>
    <comment ref="O13" authorId="0">
      <text>
        <t xml:space="preserve">AUT: -13.3674162238231
BEL: -4.86771750212592
BGR: -0.35845941009814
CYP: -0.03636675286661
CZE: -0.6456648437247
DNM: -0.22581909676
EST: NO
FIN: -3.53
FRK: -82.926573657
DEU: -98.63435849087941
GRC: -0.036693831825
HRV: NO
HUN: -4.51491842430663
IRL: -0.3344106687747
ITA: -3.06586965456488
LVA: -2.745393
LTU: NO
LUX: -2.14715841660383
MLT: NO
NLD: -14.6003523
POL: 1.03902740246121
PRT: -0.03108
ROU: -27.051075
SVK: -0.368984
SVN: -2.02309791177649
ESP: -5.249259375
SWE: -32.557402
GBE: -0.58121348048072
</t>
      </text>
    </comment>
    <comment ref="P13" authorId="0">
      <text>
        <t xml:space="preserve">AUT: -26.28638127061161
BEL: -1.15711040317653
BGR: -4.1122385178
CYP: -0.00308060844234
CZE: -24.14581399999999
DNM: -0.008545682158
EST: NO
FIN: -42.60
FRK: -232.19991849
DEU: 34.352011941432
GRC: -0.005639416
HRV: -0.583522909
HUN: -0.6949645041
IRL: -0.01122
ITA: -57.50493087282483
LVA: -0.107285
LTU: NO
LUX: -6.00610884742791
MLT: NO
NLD: -0.216373184
POL: -30.38029712617033
PRT: -1.5978
ROU: -174.71678399999999
SVK: -4.16646
SVN: -8.37375
ESP: -25.79805096582653
SWE: -44.396457
GBE: -10.4271499731537
</t>
      </text>
    </comment>
    <comment ref="Q13" authorId="0">
      <text>
        <t xml:space="preserve">AUT: NO
BEL: NO
BGR: NO
CYP: NO
CZE: NO
DNM: NO
EST: NO
FIN: NA
FRK: NO
DEU: -5.214262
GRC: NO
HRV: NO
HUN: NO
IRL: NO
ITA: NO
LVA: -0.237
LTU: NO
LUX: NO
MLT: NO
NLD: -0.0253708548
POL: NO
PRT: NO
ROU: NO
SVK: NO
SVN: NO
ESP: NO
SWE: NO
GBE: IE
</t>
      </text>
    </comment>
    <comment ref="D14" authorId="0">
      <text>
        <t xml:space="preserve">AUT: 53.88943432520844
BEL: 2.01117715260887
BGR: 24.38347894615109
CYP: 0.71389209784776
CZE: 68.27200000000001
DNM: 0.793875
EST: NO
FIN: 0.193
FRK: 782.22727881
DEU: 360.1712
GRC: 2.3414
HRV: 4.70673720597
HUN: 5.03093029431802
IRL: 0.02806945834811
ITA: 173.752656398601
LVA: NO
LTU: NO
LUX: 3.17674148389356
MLT: 0.674
NLD: 5.28359836
POL: 22.65
PRT: 1.76
ROU: 296.61999999999995
SVK: 24.035
SVN: 3.50
ESP: 86.30668490328723
SWE: 28.29392
GBE: 122.331266987958
</t>
      </text>
    </comment>
    <comment ref="E14" authorId="0">
      <text>
        <t xml:space="preserve">AUT: NO
BEL: NO
BGR: NO
CYP: NO
CZE: NO
DNM: NO
EST: NO
FIN: NA
FRK: NO
DEU: 7.8761
GRC: NO
HRV: NO
HUN: NO
IRL: NO
ITA: NO
LVA: NO
LTU: NO
LUX: NO
MLT: NO
NLD: 0.558053455
POL: NO
PRT: NO
ROU: NO
SVK: NO
SVN: NO
ESP: NO
SWE: NO
GBE: IE
</t>
      </text>
    </comment>
    <comment ref="L14" authorId="0">
      <text>
        <t xml:space="preserve">AUT: 42.88515644449154
BEL: NO
BGR: 18.71491107797859
CYP: 0.02960817788934
CZE: NO
DNM: 1.746525
EST: NO
FIN: NA
FRK: 13.453870239
DEU: 229.90780509221401
GRC: NO
HRV: 0.16575379059
HUN: NO
IRL: NO
ITA: NO
LVA: NO
LTU: NO
LUX: 0.68887792679791
MLT: NO
NLD: NE
POL: IE
PRT: NO
ROU: NO
SVK: NO
SVN: NO
ESP: NO
SWE: NO
GBE: IE
</t>
      </text>
    </comment>
    <comment ref="M14" authorId="0">
      <text>
        <t xml:space="preserve">AUT: -20.84791587871406
BEL: NO
BGR: -7.51581599443595
CYP: -0.22802011285369
CZE: NO
DNM: -4.713715058
EST: NO
FIN: -0.772
FRK: -34.370087023
DEU: -96.981556650481
GRC: -11.00458
HRV: -2.58324927838
HUN: -3.94089539721578
IRL: -0.14034729174055
ITA: -151.83697707357862
LVA: NO
LTU: NO
LUX: -0.86179823246418
MLT: -0.000575
NLD: -29.2082588
POL: -15.40139999999999
PRT: -0.395156215
ROU: -55.80984
SVK: -1.6544
SVN: -0.3675
ESP: -47.83041904545001
SWE: NO
GBE: -5.65947205961021
</t>
      </text>
    </comment>
    <comment ref="O14" authorId="0">
      <text>
        <t xml:space="preserve">AUT: NO
BEL: NO
BGR: NE
CYP: -0.01595810304887
CZE: NO
DNM: NO
EST: NO
FIN: NA
FRK: NE
DEU: IE
GRC: NO
HRV: NO
HUN: NO
IRL: NO
ITA: NE
LVA: NO
LTU: NO
LUX: NO
MLT: NE
NLD: NE
POL: NO
PRT: -0.029304
ROU: NO
SVK: NO
SVN: NO
ESP: -3.35830601808479
SWE: NO
GBE: IE
</t>
      </text>
    </comment>
    <comment ref="P14" authorId="0">
      <text>
        <t xml:space="preserve">AUT: -28.14318008246976
BEL: NO
BGR: -84.58546591603608
CYP: -0.00146452537403
CZE: -85.154943
DNM: -0.19176966623
EST: NO
FIN: NA
FRK: -115.59409898
DEU: -24.383064390048
GRC: -0.902352333312
HRV: -8.53771764817
HUN: -2.61749603476725
IRL: -0.8231368660583
ITA: -1,426.1234273018013
LVA: NO
LTU: NO
LUX: -5.11699139804721
MLT: -0.778605
NLD: 2.32667755
POL: -38.39385547361554
PRT: -5.0548
ROU: -237.29599999999999
SVK: -7.522955
SVN: -6.675375
ESP: -27.16507220939077
SWE: -75.629647
GBE: -221.429097001746
</t>
      </text>
    </comment>
    <comment ref="Q14" authorId="0">
      <text>
        <t xml:space="preserve">AUT: NO
BEL: NO
BGR: NO
CYP: NO
CZE: NO
DNM: NO
EST: NO
FIN: NA
FRK: NO
DEU: -58.28314
GRC: NO
HRV: NO
HUN: NO
IRL: NO
ITA: NO
LVA: NO
LTU: NO
LUX: NO
MLT: NO
NLD: -2.48835405
POL: NO
PRT: NO
ROU: NO
SVK: NO
SVN: NO
ESP: NO
SWE: NO
GBE: IE
</t>
      </text>
    </comment>
    <comment ref="D15" authorId="0">
      <text>
        <t xml:space="preserve">AUT: 85.89067361714184
BEL: 2.18578462552113
BGR: 11.86362036809233
CYP: 0.31357307308457
CZE: 80.842
DNM: 0.042804166667
EST: NO
FIN: 0.285
FRK: 780.74224626
DEU: 190.92549
GRC: 0.448462629
HRV: 10.98238681392
HUN: 2.34672326515839
IRL: 0.31209700698684
ITA: 32.64415560138858
LVA: NO
LTU: 0.37057836089984
LUX: 5.49554552940396
MLT: 0.254
NLD: 5.059916393
POL: 13.20
PRT: 0.18
ROU: 189.36209999999994
SVK: 1.931
SVN: 30.00
ESP: 51.14451588681646
SWE: 3.131186
GBE: 354.1485707979
</t>
      </text>
    </comment>
    <comment ref="E15" authorId="0">
      <text>
        <t xml:space="preserve">AUT: NO
BEL: NO
BGR: NO
CYP: NO
CZE: NO
DNM: NO
EST: NO
FIN: NA
FRK: NO
DEU: 7.51333
GRC: NO
HRV: NO
HUN: NO
IRL: NO
ITA: NO
LVA: NO
LTU: 0.02875176938016
LUX: NO
MLT: NO
NLD: 0.7434362967
POL: NO
PRT: NO
ROU: NO
SVK: NO
SVN: NO
ESP: NO
SWE: NO
GBE: IE
</t>
      </text>
    </comment>
    <comment ref="L15" authorId="0">
      <text>
        <t xml:space="preserve">AUT: 66.35789767259885
BEL: NO
BGR: 9.1393447188529
CYP: 0.01300522495932
CZE: NO
DNM: 0.094169166667
EST: NO
FIN: NA
FRK: 54.219439674
DEU: 123.95861496956759
GRC: NO
HRV: 0.38675884471
HUN: NO
IRL: NO
ITA: NO
LVA: NO
LTU: NO
LUX: 1.19171170525319
MLT: NO,IE
NLD: NE
POL: IE
PRT: NO
ROU: NO
SVK: NO
SVN: 1.4645
ESP: NO
SWE: NO
GBE: IE
</t>
      </text>
    </comment>
    <comment ref="M15" authorId="0">
      <text>
        <t xml:space="preserve">AUT: -22.01011723207906
BEL: NO
BGR: -3.25377150604961
CYP: -0.11333724601402
CZE: NO
DNM: -0.17892141667
EST: NO
FIN: -1.169
FRK: -231.42711181
DEU: -115.7982342328344
GRC: -1.19603718411101
HRV: -2.39044241671
HUN: -1.15133440439288
IRL: -1.87258204192107
ITA: -4.9599888050699
LVA: NO
LTU: -2.55251819274976
LUX: -1.74346181920341
MLT: NO,IE
NLD: -51.1736407
POL: -17.5168
PRT: -0.01316
ROU: -7.79436
SVK: -8.26
SVN: -2.34458211463772
ESP: -13.05779704750277
SWE: NO
GBE: -9.6994259623698
</t>
      </text>
    </comment>
    <comment ref="O15" authorId="0">
      <text>
        <t xml:space="preserve">AUT: NO
BEL: NO
BGR: NE
CYP: -0.01639160138181
CZE: NO
DNM: NO
EST: NO
FIN: NA
FRK: NE
DEU: IE
GRC: NO
HRV: NO
HUN: NO
IRL: NO
ITA: NE
LVA: NO
LTU: NO
LUX: NO
MLT: NE
NLD: NE
POL: NO
PRT: -0.0037296
ROU: NO
SVK: NO
SVN: NO
ESP: -1.86735151359475
SWE: NO
GBE: IE
</t>
      </text>
    </comment>
    <comment ref="P15" authorId="0">
      <text>
        <t xml:space="preserve">AUT: -130.74615828273463
BEL: -2.86951323881523
BGR: -49.72636477285901
CYP: -0.09890094725087
CZE: -148.5470785
DNM: -0.019422555281
EST: NO
FIN: NA
FRK: -1,182.0521502
DEU: -173.65696554640402
GRC: -0.324238480767
HRV: -31.66865123457
HUN: -3.59137224174526
IRL: -16.84145211499418
ITA: -135.10073340401379
LVA: NO
LTU: -1.617287027634
LUX: -16.03031933268635
MLT: -0.384598
NLD: -3.077496636
POL: -7.83533360907766
PRT: -0.5508
ROU: -170.42589000000001
SVK: -2.037205
SVN: -71.39499999999999
ESP: -24.92513879666634
SWE: -1.72998
GBE: -1,185.54844749641
</t>
      </text>
    </comment>
    <comment ref="Q15" authorId="0">
      <text>
        <t xml:space="preserve">AUT: NO
BEL: NO
BGR: NO
CYP: NO
CZE: NO
DNM: NO
EST: NO
FIN: NA
FRK: NO
DEU: -55.598642
GRC: NO
HRV: NO
HUN: NO
IRL: NO
ITA: NO
LVA: NO
LTU: -0.00648375
LUX: NO
MLT: NO
NLD: -3.3392794096
POL: NO
PRT: NO
ROU: NO
SVK: NO
SVN: NO
ESP: NO
SWE: NO
GBE: IE
</t>
      </text>
    </comment>
    <comment ref="D16" authorId="0">
      <text>
        <t xml:space="preserve">AUT: NO
BEL: 0.05970149364653
BGR: NO
CYP: NO
CZE: 2.015
DNM: 0.0013291666667
EST: NO
FIN: NA
FRK: 21.058451804
DEU: 13.11229
GRC: NO
HRV: NO
HUN: 0.08585564367333
IRL: NO
ITA: NO
LVA: NO
LTU: NO
LUX: 0.164220422282
MLT: NO
NLD: 0.181988297
POL: 0.05
PRT: NO
ROU: 12.0797
SVK: NO
SVN: 1.00
ESP: NO
SWE: 0.326356
GBE: NO
</t>
      </text>
    </comment>
    <comment ref="E16" authorId="0">
      <text>
        <t xml:space="preserve">AUT: NO
BEL: NO
BGR: NO
CYP: NO
CZE: NO
DNM: NO
EST: NO
FIN: 0.296
FRK: NO
DEU: 2.1766
GRC: NO
HRV: NO
HUN: NO
IRL: NO
ITA: NO
LVA: 0.074053
LTU: NO
LUX: NO
MLT: NO
NLD: 0.0206009893
POL: NO
PRT: NO
ROU: NO
SVK: NO
SVN: NO
ESP: NO
SWE: NO
GBE: NO
</t>
      </text>
    </comment>
    <comment ref="L16" authorId="0">
      <text>
        <t xml:space="preserve">AUT: NO
BEL: NO
BGR: NO
CYP: NO
CZE: NO
DNM: 0.0029241666667
EST: NO
FIN: NA
FRK: NE
DEU: 9.5504983794102
GRC: NO
HRV: NO
HUN: NO
IRL: NO
ITA: NO
LVA: NA
LTU: NO
LUX: 0.03561127797558
MLT: NO
NLD: NE
POL: NO
PRT: NO
ROU: NO
SVK: NO
SVN: NO
ESP: NO
SWE: NO
GBE: NO
</t>
      </text>
    </comment>
    <comment ref="M16" authorId="0">
      <text>
        <t xml:space="preserve">AUT: NO
BEL: NO
BGR: NO
CYP: NO
CZE: NO
DNM: -0.0090915
EST: NO
FIN: -0.539
FRK: NE
DEU: -1.8192876586416
GRC: NO
HRV: NO
HUN: -0.04212194843764
IRL: NO
ITA: NO
LVA: NA
LTU: NO
LUX: NO
MLT: NO
NLD: NO
POL: NO
PRT: NO
ROU: -0.5134
SVK: NO
SVN: -21.19407
ESP: NO
SWE: NO
GBE: NO
</t>
      </text>
    </comment>
    <comment ref="O16" authorId="0">
      <text>
        <t xml:space="preserve">AUT: NO
BEL: NO
BGR: NO
CYP: NO
CZE: NO
DNM: NO
EST: NO
FIN: NA
FRK: NE
DEU: IE
GRC: NO
HRV: NO
HUN: NO
IRL: NO
ITA: NO
LVA: NA
LTU: NO
LUX: NO
MLT: NO
NLD: NE
POL: NO
PRT: NO
ROU: NO
SVK: NO
SVN: NO
ESP: NO
SWE: NO
GBE: NO
</t>
      </text>
    </comment>
    <comment ref="P16" authorId="0">
      <text>
        <t xml:space="preserve">AUT: NO
BEL: -0.13933362665144
BGR: NO
CYP: NO
CZE: NO
DNM: 0.00000102844782
EST: NO
FIN: NA
FRK: NO
DEU: NO
GRC: NO
HRV: NO
HUN: -0.06274893570219
IRL: NO
ITA: NO
LVA: NO
LTU: NO
LUX: 0.35500827845581
MLT: NO
NLD: -0.0866234866
POL: NO
PRT: NO
ROU: -10.87173
SVK: NO
SVN: -3.30975
ESP: NO
SWE: NO
GBE: NO
</t>
      </text>
    </comment>
    <comment ref="Q16" authorId="0">
      <text>
        <t xml:space="preserve">AUT: NO
BEL: NO
BGR: NO
CYP: NO
CZE: NO
DNM: NO
EST: NO
FIN: NA
FRK: NO
DEU: -16.10684
GRC: NO
HRV: NO
HUN: NO
IRL: NO
ITA: NO
LVA: -0.585018
LTU: NO
LUX: NO
MLT: NO
NLD: 0.000259165722
POL: NO
PRT: NO
ROU: NO
SVK: NO
SVN: NO
ESP: NO
SWE: NO
GBE: NO
</t>
      </text>
    </comment>
    <comment ref="D17" authorId="0">
      <text>
        <t xml:space="preserve">AUT: NO
BEL: NO
BGR: 2.81959633882618
CYP: 0.0003055549782
CZE: NO
DNM: NO
EST: NO
FIN: 1.10
FRK: 13.497932759
DEU: 8.19317
GRC: 0.0001427
HRV: NO
HUN: NO
IRL: 0.01846860217502
ITA: NO
LVA: NO
LTU: NO
LUX: 0.10990720911502
MLT: NO
NLD: 0.0442983831
POL: NO
PRT: 0.036
ROU: 2.4194
SVK: 3.004
SVN: NO
ESP: 5.6344000000007
SWE: 15.737211
GBE: NO
</t>
      </text>
    </comment>
    <comment ref="E17" authorId="0">
      <text>
        <t xml:space="preserve">AUT: NO
BEL: NO
BGR: NO
CYP: NO
CZE: NO
DNM: NO
EST: NO
FIN: NO
FRK: NO
DEU: 0.03729
GRC: NO
HRV: NO
HUN: NO
IRL: NO
ITA: NO
LVA: NO
LTU: NO
LUX: NO
MLT: NO
NLD: 0.000688223938
POL: NO
PRT: NO
ROU: NO
SVK: NO
SVN: NO
ESP: NO
SWE: NO
GBE: NO
</t>
      </text>
    </comment>
    <comment ref="L17" authorId="0">
      <text>
        <t xml:space="preserve">AUT: NO
BEL: NO
BGR: 2.1941956472558
CYP: 0.00001267268005
CZE: NO
DNM: NO
EST: NO
FIN: NA
FRK: NE
DEU: 5.1413146992228
GRC: NO
HRV: NO
HUN: NO
IRL: NO
ITA: NO
LVA: NO
LTU: NO
LUX: 0.02383343143884
MLT: NO
NLD: NE
POL: NO
PRT: NO
ROU: NO
SVK: NO
SVN: NO
ESP: NO
SWE: NO
GBE: NO
</t>
      </text>
    </comment>
    <comment ref="M17" authorId="0">
      <text>
        <t xml:space="preserve">AUT: NO
BEL: NO
BGR: -0.61742040518443
CYP: 0.00
CZE: NO
DNM: NO
EST: NO
FIN: NA
FRK: NE
DEU: NO
GRC: NO
HRV: NO
HUN: NO
IRL: -0.11081161305013
ITA: NO
LVA: NO
LTU: NO
LUX: NO
MLT: NO
NLD: NO
POL: NO
PRT: -0.03510039407037
ROU: NO
SVK: NO
SVN: NO
ESP: NO
SWE: NO
GBE: NO
</t>
      </text>
    </comment>
    <comment ref="O17" authorId="0">
      <text>
        <t xml:space="preserve">AUT: NO
BEL: NO
BGR: NE
CYP: 0.00006263877053
CZE: NO
DNM: NO
EST: NO
FIN: NA
FRK: NE
DEU: NO
GRC: NO
HRV: NO
HUN: NO
IRL: NO
ITA: NO
LVA: NO
LTU: NO
LUX: NO
MLT: NO
NLD: NE
POL: NO
PRT: -0.00191672064154
ROU: NO
SVK: NO
SVN: NO
ESP: NO
SWE: NO
GBE: NO
</t>
      </text>
    </comment>
    <comment ref="P17" authorId="0">
      <text>
        <t xml:space="preserve">AUT: NO
BEL: NO
BGR: -6.94466578252887
CYP: 0.00020203295159
CZE: NO
DNM: NO
EST: NO
FIN: NA
FRK: NE
DEU: 1.2578462647192
GRC: NO
HRV: NO
HUN: NO
IRL: -0.96076539855129
ITA: NO
LVA: NO
LTU: NO
LUX: 0.23759510879107
MLT: NO
NLD: 0.154054912
POL: NO
PRT: -0.19296
ROU: -1.064536
SVK: NO
SVN: NO
ESP: NO
SWE: -17.704362
GBE: NO
</t>
      </text>
    </comment>
    <comment ref="Q17" authorId="0">
      <text>
        <t xml:space="preserve">AUT: NO
BEL: NO
BGR: NO
CYP: NO
CZE: NO
DNM: NO
EST: NO
FIN: NA
FRK: NO
DEU: -0.275946
GRC: NO
HRV: NO
HUN: NO
IRL: NO
ITA: NO
LVA: NO
LTU: NO
LUX: NO
MLT: NO
NLD: 0.0000125565878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749.1199560299425
BEL: NO
BGR: 505.61776009898978
CYP: 5.63693784544041
CZE: IE
DNM: 26.432625
EST: 48.713
FIN: 1,313.881
FRK: 858.14287904
DEU: 81.74850000000001
GRC: 265.27985729999995
HRV: 231.50698169114
HUN: 2.44429171356
IRL: 52.14163648839
ITA: 658.28798699999993
LVA: 5.43685
LTU: 41.13100341884
LUX: 0.75390097004615
MLT: 0.297
NLD: 38.8697898
POL: 283.44
PRT: 1,014.208
ROU: 197.90850000000009
SVK: 190.37
SVN: 35.1451556806396
ESP: 1,163.4487693730448
SWE: 4,286.371546
GBE: 420.8926825
</t>
      </text>
    </comment>
    <comment ref="E11" authorId="0">
      <text>
        <t xml:space="preserve">AUT: NO
BEL: NO
BGR: NO
CYP: NO
CZE: NO
DNM: NO
EST: IE
FIN: NO
FRK: NO
DEU: 0.3118
GRC: NO
HRV: NO
HUN: NO
IRL: 11.97202371292
ITA: NO
LVA: NO
LTU: NO
LUX: NO
MLT: NO
NLD: 0.234210428
POL: NO
PRT: NO
ROU: NO
SVK: NO
SVN: NO
ESP: NO
SWE: IE
GBE: NO
</t>
      </text>
    </comment>
    <comment ref="D13" authorId="0">
      <text>
        <t xml:space="preserve">AUT: 18.13448208028893
BEL: NO
BGR: NO
CYP: 0.0245823185364
CZE: IE
DNM: NO
EST: NO
FIN: NA
FRK: 24.869896502
DEU: NO
GRC: 0.107209188
HRV: NO
HUN: NO
IRL: 0.0022
ITA: NO
LVA: NO
LTU: 2.795
LUX: 0.03076428664051
MLT: NO
NLD: 0.0495108591
POL: NO
PRT: 29.504
ROU: 23.6618
SVK: 7.753
SVN: 0.50
ESP: NO
SWE: 1.112046
GBE: NO
</t>
      </text>
    </comment>
    <comment ref="E13" authorId="0">
      <text>
        <t xml:space="preserve">AUT: NO
BEL: NO
BGR: NO
CYP: NO
CZE: NO
DNM: NO
EST: NO
FIN: NO
FRK: NO
DEU: NO
GRC: NO
HRV: NO
HUN: NO
IRL: NO
ITA: NO
LVA: NO
LTU: NO
LUX: NO
MLT: NO
NLD: 0.000417712356
POL: NO
PRT: NO
ROU: NO
SVK: NO
SVN: NO
ESP: NO
SWE: 0.20452
GBE: NO
</t>
      </text>
    </comment>
    <comment ref="L13" authorId="0">
      <text>
        <t xml:space="preserve">AUT: 4.32523446923213
BEL: NO
BGR: NO
CYP: NE
CZE: NA
DNM: NO
EST: NO
FIN: NA
FRK: NE
DEU: NO
GRC: NO
HRV: NO
HUN: NO
IRL: NO
ITA: NO
LVA: NO
LTU: NO
LUX: NO
MLT: NO
NLD: NO
POL: NO
PRT: 20.1783377173156
ROU: NO
SVK: NO
SVN: NA
ESP: NO
SWE: IE
GBE: NO
</t>
      </text>
    </comment>
    <comment ref="M13" authorId="0">
      <text>
        <t xml:space="preserve">AUT: -47.4039114898958
BEL: NO
BGR: NO
CYP: -0.5437517610685
CZE: NA
DNM: NO
EST: NO
FIN: NA
FRK: NE
DEU: NO
GRC: -2.12699537183623
HRV: NO
HUN: NO
IRL: -0.18287659061562
ITA: NO
LVA: NO
LTU: NO
LUX: -0.18412516471059
MLT: NO
NLD: -3.27679186
POL: NO
PRT: -378.434750679942
ROU: -113.9645416
SVK: -31.34977080371858
SVN: -1.97435656667491
ESP: NO
SWE: -63.109101
GBE: NO
</t>
      </text>
    </comment>
    <comment ref="O13" authorId="0">
      <text>
        <t xml:space="preserve">AUT: -26.36316648812591
BEL: NO
BGR: NO
CYP: -0.06883049190192
CZE: NA
DNM: NO
EST: NO
FIN: NA
FRK: -0.044238857143
DEU: NO
GRC: -0.63389734591013
HRV: NO
HUN: NO
IRL: -0.03606389565217
ITA: NO
LVA: NO
LTU: NO
LUX: -0.03731317767632
MLT: NO
NLD: -1.45156
POL: NO
PRT: -2.33123932897791
ROU: -9.671025
SVK: -5.508404
SVN: -0.33718298529608
ESP: NO
SWE: NA
GBE: NO
</t>
      </text>
    </comment>
    <comment ref="P13" authorId="0">
      <text>
        <t xml:space="preserve">AUT: -51.72665601908234
BEL: NO
BGR: NO
CYP: -0.48014184565294
CZE: NA
DNM: NO
EST: NO
FIN: NA
FRK: NE
DEU: NO
GRC: -0.50540405360167
HRV: NO
HUN: NO
IRL: 0.00025352380952
ITA: NO
LVA: NO
LTU: NO
LUX: -0.17087935655442
MLT: NO
NLD: -0.128449968
POL: NO
PRT: 15.47588
ROU: -52.05596000000001
SVK: -13.629774
SVN: -1.75323160377359
ESP: NO
SWE: 0.189048
GBE: NO
</t>
      </text>
    </comment>
    <comment ref="Q13" authorId="0">
      <text>
        <t xml:space="preserve">AUT: NO
BEL: NO
BGR: NO
CYP: NO
CZE: NA
DNM: NO
EST: NO
FIN: NO
FRK: NO
DEU: NO
GRC: NO
HRV: NO
HUN: NO
IRL: NO
ITA: NO
LVA: NO
LTU: NO
LUX: NO
MLT: NO
NLD: NO
POL: NO
PRT: NO
ROU: NE,NO
SVK: NO
SVN: NO
ESP: NO
SWE: -0.069537
GBE: NO
</t>
      </text>
    </comment>
    <comment ref="D14" authorId="0">
      <text>
        <t xml:space="preserve">AUT: NO
BEL: NO
BGR: 23.60939587995717
CYP: 0.06870992862004
CZE: IE
DNM: NO
EST: NO
FIN: NA
FRK: 2.2187342063
DEU: NO
GRC: NO
HRV: NO
HUN: NO
IRL: NO
ITA: NO
LVA: NO
LTU: NO
LUX: 0.00051075173966
MLT: NO
NLD: 0.0138344595
POL: 0.58
PRT: 55.67
ROU: 15.46
SVK: 41.171
SVN: NO
ESP: NO
SWE: NO
GBE: NO
</t>
      </text>
    </comment>
    <comment ref="E14" authorId="0">
      <text>
        <t xml:space="preserve">AUT: NO
BEL: NO
BGR: NO
CYP: NO
CZE: NA
DNM: NO
EST: NO
FIN: NO
FRK: NO
DEU: NO
GRC: NO
HRV: NO
HUN: NO
IRL: NO
ITA: NO
LVA: NO
LTU: NO
LUX: NO
MLT: NO
NLD: 0.000540540541
POL: NO
PRT: NO
ROU: NO
SVK: NO
SVN: NO
ESP: NO
SWE: NO
GBE: NO
</t>
      </text>
    </comment>
    <comment ref="L14" authorId="0">
      <text>
        <t xml:space="preserve">AUT: NO
BEL: NO
BGR: 37.77503340793148
CYP: NE
CZE: NA
DNM: NO
EST: NO
FIN: NO
FRK: NE
DEU: NO
GRC: NO
HRV: NO
HUN: NO
IRL: NO
ITA: NO
LVA: NO
LTU: NO
LUX: NO
MLT: NO
NLD: NO
POL: NA
PRT: 37.9235011771354
ROU: NO
SVK: NO
SVN: NO
ESP: NO
SWE: NO
GBE: NO
</t>
      </text>
    </comment>
    <comment ref="M14" authorId="0">
      <text>
        <t xml:space="preserve">AUT: NO
BEL: NO
BGR: -8.25133774925184
CYP: 0.00
CZE: NA
DNM: NO
EST: NO
FIN: NO
FRK: NE
DEU: NO
GRC: NO
HRV: NO
HUN: NO
IRL: NO
ITA: NO
LVA: NO
LTU: NO
LUX: -0.00013100304604
MLT: NO
NLD: -0.071875
POL: NA
PRT: -55.09625929
ROU: -3.62662
SVK: NO
SVN: NO
ESP: NO
SWE: NO
GBE: NO
</t>
      </text>
    </comment>
    <comment ref="O14" authorId="0">
      <text>
        <t xml:space="preserve">AUT: NO
BEL: NO
BGR: NE
CYP: 0.00
CZE: NA
DNM: NO
EST: NO
FIN: NA
FRK: NE
DEU: NO
GRC: NO
HRV: NO
HUN: NO
IRL: NO
ITA: NO
LVA: NO
LTU: NO
LUX: NO
MLT: NO
NLD: NE
POL: NA
PRT: 2.05723310717071
ROU: -5.2564
SVK: NO
SVN: NO
ESP: NO
SWE: NA
GBE: NO
</t>
      </text>
    </comment>
    <comment ref="P14" authorId="0">
      <text>
        <t xml:space="preserve">AUT: NO
BEL: NO
BGR: -23.71860772499224
CYP: -0.24543186503078
CZE: NA
DNM: NO
EST: NO
FIN: NA
FRK: NE
DEU: NO
GRC: NO
HRV: NO
HUN: NO
IRL: NO
ITA: NO
LVA: NO
LTU: NO
LUX: -0.00192604669512
MLT: NO
NLD: -0.055068105
POL: NA
PRT: 107.4028
ROU: NO
SVK: -12.886523
SVN: NO
ESP: NO
SWE: NO
GBE: NO
</t>
      </text>
    </comment>
    <comment ref="Q14" authorId="0">
      <text>
        <t xml:space="preserve">AUT: NO
BEL: NO
BGR: NO
CYP: NO
CZE: NA
DNM: NO
EST: NO
FIN: NO
FRK: NO
DEU: NO
GRC: NO
HRV: NO
HUN: NO
IRL: NO
ITA: NO
LVA: NO
LTU: NO
LUX: NO
MLT: NO
NLD: -0.00206763656
POL: NA
PRT: NO
ROU: NE,NO
SVK: NO
SVN: NO
ESP: NO
SWE: NO
GBE: NO
</t>
      </text>
    </comment>
    <comment ref="D15" authorId="0">
      <text>
        <t xml:space="preserve">AUT: NO
BEL: NO
BGR: 11.59060412004284
CYP: 0.87436388252476
CZE: IE
DNM: NO
EST: NO
FIN: NA
FRK: 80.354682176
DEU: NO
GRC: 0.230948325
HRV: NO
HUN: NO
IRL: NO
ITA: NO
LVA: NO
LTU: NO
LUX: 0.00180905918394
MLT: 0.077
NLD: 0.07057903
POL: NO
PRT: 0.22
ROU: 60.3982
SVK: 4.042
SVN: NO
ESP: 33.26154078522592
SWE: NO
GBE: NO
</t>
      </text>
    </comment>
    <comment ref="E15" authorId="0">
      <text>
        <t xml:space="preserve">AUT: NO
BEL: NO
BGR: NO
CYP: NO
CZE: NO
DNM: NO
EST: NO
FIN: NO
FRK: NO
DEU: NO
GRC: NO
HRV: NO
HUN: NO
IRL: NO
ITA: NO
LVA: NO
LTU: NO
LUX: NO
MLT: NO
NLD: 0.0020191843644
POL: NO
PRT: NO
ROU: NO
SVK: NO
SVN: NO
ESP: NO
SWE: NO
GBE: NO
</t>
      </text>
    </comment>
    <comment ref="L15" authorId="0">
      <text>
        <t xml:space="preserve">AUT: NO
BEL: NO
BGR: 18.54496659206854
CYP: NE
CZE: NA
DNM: NO
EST: NO
FIN: NO
FRK: NE
DEU: NO
GRC: NO
HRV: NO
HUN: NO
IRL: NO
ITA: NO
LVA: NO
LTU: NO
LUX: NO
MLT: NO
NLD: NO,NE
POL: NA
PRT: 0.13354536862051
ROU: NO
SVK: NO
SVN: NO
ESP: IE
SWE: NO
GBE: NO
</t>
      </text>
    </comment>
    <comment ref="M15" authorId="0">
      <text>
        <t xml:space="preserve">AUT: NO
BEL: NO
BGR: -3.57219597648253
CYP: -7.37623067500815
CZE: NA
DNM: NO
EST: NO
FIN: NO
FRK: NE
DEU: NO
GRC: -1.29524050086024
HRV: NO
HUN: NO
IRL: NO
ITA: NO
LVA: NO
LTU: NO
LUX: -0.00057392402611
MLT: -0.000016
NLD: -0.939852117
POL: NA
PRT: -0.01772944444444
ROU: -2.65292
SVK: -8.89
SVN: NO
ESP: -3.49015442092148
SWE: NO
GBE: NO
</t>
      </text>
    </comment>
    <comment ref="O15" authorId="0">
      <text>
        <t xml:space="preserve">AUT: NO
BEL: NO
BGR: NE
CYP: -0.26252209867651
CZE: NA
DNM: NO
EST: NO
FIN: NA
FRK: NE
DEU: NO
GRC: NO
HRV: NO
HUN: NO
IRL: NO
ITA: NO
LVA: NO
LTU: NO
LUX: NO
MLT: NE
NLD: NE
POL: NA
PRT: 0.00866562560815
ROU: NO
SVK: NO
SVN: NO
ESP: -0.4991152119211
SWE: NA
GBE: NO
</t>
      </text>
    </comment>
    <comment ref="P15" authorId="0">
      <text>
        <t xml:space="preserve">AUT: NO
BEL: NO
BGR: -20.03435922149404
CYP: -17.07807535347365
CZE: NA
DNM: NO
EST: NO
FIN: NA
FRK: NE
DEU: NO
GRC: -0.834878194875
HRV: NO
HUN: NO
IRL: NO
ITA: NO
LVA: NO
LTU: NO
LUX: -0.00918775044346
MLT: -0.1463
NLD: -0.2852632408
POL: NA
PRT: 0.345
ROU: -26.57520799999999
SVK: -4.26431
SVN: NO
ESP: -81.04960094816724
SWE: NO
GBE: NO
</t>
      </text>
    </comment>
    <comment ref="Q15" authorId="0">
      <text>
        <t xml:space="preserve">AUT: NO
BEL: NO
BGR: NO
CYP: NO
CZE: NA
DNM: NO
EST: NO
FIN: NO
FRK: NO
DEU: NO
GRC: NO
HRV: NO
HUN: NO
IRL: NO
ITA: NO
LVA: NO
LTU: NO
LUX: NO
MLT: NO
NLD: -0.0072693807
POL: NA
PRT: NO
ROU: NE,NO
SVK: NO
SVN: NO
ESP: NO
SWE: NO
GBE: NO
</t>
      </text>
    </comment>
    <comment ref="D16" authorId="0">
      <text>
        <t xml:space="preserve">AUT: NO
BEL: NO
BGR: NO
CYP: NO
CZE: IE
DNM: NO
EST: NO
FIN: NA
FRK: 4.3994288887
DEU: NO
GRC: NO
HRV: NO
HUN: NO
IRL: NO
ITA: NO
LVA: NO
LTU: NO
LUX: 0.00165405590462
MLT: NO
NLD: 0.199036195
POL: NO
PRT: NO
ROU: 15.46
SVK: NO
SVN: NO
ESP: NO
SWE: NO
GBE: NO
</t>
      </text>
    </comment>
    <comment ref="E16" authorId="0">
      <text>
        <t xml:space="preserve">AUT: NO
BEL: NO
BGR: NO
CYP: NO
CZE: NO
DNM: NO
EST: NO
FIN: NO
FRK: NO
DEU: NO
GRC: NO
HRV: NO
HUN: NO
IRL: NO
ITA: NO
LVA: NO
LTU: NO
LUX: NO
MLT: NO
NLD: 0.000334338803
POL: NO
PRT: NO
ROU: NO
SVK: NO
SVN: NO
ESP: NO
SWE: 7.603149
GBE: NO
</t>
      </text>
    </comment>
    <comment ref="L16" authorId="0">
      <text>
        <t xml:space="preserve">AUT: NO
BEL: NO
BGR: NO
CYP: NO
CZE: NA
DNM: NO
EST: NO
FIN: NO
FRK: NE
DEU: NO
GRC: NO
HRV: NO
HUN: NO
IRL: NO
ITA: NO
LVA: NO
LTU: NO
LUX: NO
MLT: NO
NLD: NO
POL: NA
PRT: NO
ROU: NO
SVK: NO
SVN: NO
ESP: NO
SWE: NO
GBE: NO
</t>
      </text>
    </comment>
    <comment ref="M16" authorId="0">
      <text>
        <t xml:space="preserve">AUT: NO
BEL: NO
BGR: NO
CYP: NO
CZE: NA
DNM: NO
EST: NO
FIN: NO
FRK: NE
DEU: NO
GRC: NO
HRV: NO
HUN: NO
IRL: NO
ITA: NO
LVA: NO
LTU: NO
LUX: NO
MLT: NO
NLD: NO
POL: NA
PRT: NO
ROU: -0.65705
SVK: NO
SVN: NO
ESP: NO
SWE: NO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-0.716629688
POL: NA
PRT: NO
ROU: -6.8024
SVK: NO
SVN: NO
ESP: NO
SWE: NO
GBE: NO
</t>
      </text>
    </comment>
    <comment ref="Q16" authorId="0">
      <text>
        <t xml:space="preserve">AUT: NO
BEL: NO
BGR: NO
CYP: NO
CZE: NA
DNM: NO
EST: NO
FIN: NO
FRK: NO
DEU: NO
GRC: NO
HRV: NO
HUN: NO
IRL: NO
ITA: NO
LVA: NO
LTU: NO
LUX: NO
MLT: NO
NLD: NO
POL: NA
PRT: NO
ROU: NO
SVK: NO
SVN: NO
ESP: NO
SWE: NO
GBE: NO
</t>
      </text>
    </comment>
    <comment ref="D17" authorId="0">
      <text>
        <t xml:space="preserve">AUT: NO
BEL: NO
BGR: NO
CYP: NE
CZE: IE
DNM: NO
EST: NO
FIN: NA
FRK: 5.1426657786
DEU: NO
GRC: NO
HRV: NO
HUN: NO
IRL: NO
ITA: NO
LVA: NO
LTU: NO
LUX: 0.02131902833856
MLT: 0.022
NLD: 0.00871609555
POL: 4.30
PRT: 0.01
ROU: 2.8997
SVK: 2.527
SVN: NO
ESP: NO
SWE: 1.714017
GBE: NO
</t>
      </text>
    </comment>
    <comment ref="E17" authorId="0">
      <text>
        <t xml:space="preserve">AUT: NO
BEL: NO
BGR: NO
CYP: NO
CZE: NO
DNM: NO
EST: NO
FIN: NO
FRK: NO
DEU: NO
GRC: NO
HRV: NO
HUN: NO
IRL: NO
ITA: NO
LVA: NO
LTU: NO
LUX: NO
MLT: NO
NLD: 0.0000115830116
POL: NO
PRT: NO
ROU: NO
SVK: NO
SVN: NO
ESP: NO
SWE: NO
GBE: NO
</t>
      </text>
    </comment>
    <comment ref="L17" authorId="0">
      <text>
        <t xml:space="preserve">AUT: NO
BEL: NO
BGR: NO
CYP: NE
CZE: NA
DNM: NO
EST: NO
FIN: NO
FRK: NE
DEU: NO
GRC: NO
HRV: NO
HUN: NO
IRL: NO
ITA: NO
LVA: NO
LTU: NO
LUX: NO
MLT: NO
NLD: NO
POL: NA
PRT: 0.00685554571687
ROU: NO
SVK: NO
SVN: NO
ESP: NO
SWE: NO
GBE: NO
</t>
      </text>
    </comment>
    <comment ref="M17" authorId="0">
      <text>
        <t xml:space="preserve">AUT: NO
BEL: NO
BGR: NO
CYP: 0.00
CZE: NA
DNM: NO
EST: NO
FIN: NO
FRK: NE
DEU: NO
GRC: NO
HRV: NO
HUN: NO
IRL: NO
ITA: NO
LVA: NO
LTU: NO
LUX: -0.00462304160338
MLT: NO
NLD: NO
POL: NA
PRT: NO
ROU: NO
SVK: NO
SVN: NO
ESP: NO
SWE: NO
GBE: NO
</t>
      </text>
    </comment>
    <comment ref="O17" authorId="0">
      <text>
        <t xml:space="preserve">AUT: NO
BEL: NO
BGR: NO
CYP: 0.00
CZE: NA
DNM: NO
EST: NO
FIN: NA
FRK: NE
DEU: NO
GRC: NO
HRV: NO
HUN: NO
IRL: NO
ITA: NO
LVA: NO
LTU: NO
LUX: NO
MLT: NE
NLD: NE
POL: NA
PRT: 0.00053242240043
ROU: NO
SVK: NO
SVN: NO
ESP: NO
SWE: NA
GBE: NO
</t>
      </text>
    </comment>
    <comment ref="P17" authorId="0">
      <text>
        <t xml:space="preserve">AUT: NO
BEL: NO
BGR: NO
CYP: 0.00
CZE: NA
DNM: NO
EST: NO
FIN: NA
FRK: NE
DEU: NO
GRC: NO
HRV: NO
HUN: NO
IRL: NO
ITA: NO
LVA: NO
LTU: NO
LUX: -0.04608703012483
MLT: -0.00836
NLD: -0.0308791591
POL: NA
PRT: NO
ROU: 1.275868
SVK: NO
SVN: NO
ESP: NO
SWE: NO
GBE: NO
</t>
      </text>
    </comment>
    <comment ref="Q17" authorId="0">
      <text>
        <t xml:space="preserve">AUT: NO
BEL: NO
BGR: NO
CYP: NO
CZE: NA
DNM: NO
EST: NO
FIN: NO
FRK: NO
DEU: NO
GRC: NO
HRV: NO
HUN: NO
IRL: NO
ITA: NO
LVA: NO
LTU: NO
LUX: NO
MLT: NO
NLD: -0.0000411330551
POL: NA
PRT: NO
ROU: NE,NO
SVK: NO
SVN: NO
ESP: NO
SWE: NO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4,404,000.00
FRK: NO
DEU: NO
GRC: NO
HRV: NO
HUN: IE
IRL: IE
ITA: IE
LVA: NO
LTU: NO
LUX: NO
MLT: NO
NLD: NO
POL: IE
PRT: IE
ROU: IE
SVK: NO
SVN: NO
ESP: NO
SWE: 10,479,200.00
GBE: NO
</t>
      </text>
    </comment>
    <comment ref="D11" authorId="0">
      <text>
        <t xml:space="preserve">AUT: NO
BEL: NO
BGR: NO
CYP: NE
CZE: NO
DNM: IE
EST: NO
FIN: 0.069
FRK: NO
DEU: NO
GRC: NO
HRV: NO
HUN: IE
IRL: IE
ITA: IE
LVA: NO
LTU: NO
LUX: NO
MLT: NO
NLD: NO
POL: IE
PRT: IE
ROU: IE
SVK: NO
SVN: NO
ESP: NO
SWE: 0.164673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1,822,349.15856433
</t>
      </text>
    </comment>
    <comment ref="D14" authorId="0">
      <text>
        <t xml:space="preserve">AUT: NO
BEL: NO
BGR: NO
CYP: NE
CZE: NO
DNM: IE
EST: NO
FIN: NA
FRK: NO
DEU: NO
GRC: NO
HRV: NO
HUN: IE
IRL: IE
ITA: NO
LVA: NO
LTU: NO
LUX: NO
MLT: NO
NLD: NO
POL: IE
PRT: IE
ROU: IE
SVK: NO
SVN: NO
ESP: NO
SWE: NO
GBE: 0.02863691534887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IE
POL: NO
PRT: IE
ROU: NO
SVK: NO
SVN: NO
ESP: NO
SWE: NO
GBE: NO
</t>
      </text>
    </comment>
    <comment ref="D25" authorId="0">
      <text>
        <t xml:space="preserve">AUT: NO
BEL: NO
BGR: NO
CYP: NO
CZE: NO
DNM: IE
EST: NA
FIN: IE
FRK: NO
DEU: NO
GRC: NO
HRV: NO
HUN: NO
IRL: IE
ITA: NO
LVA: NO
LTU: NO
LUX: NO
MLT: NO
NLD: IE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IE
POL: NO
PRT: IE
ROU: IE
SVK: NO
SVN: NO
ESP: NO
SWE: NO
GBE: NO
</t>
      </text>
    </comment>
    <comment ref="D28" authorId="0">
      <text>
        <t xml:space="preserve">AUT: NO
BEL: NO
BGR: NO
CYP: NO
CZE: NO
DNM: IE
EST: NA
FIN: IE
FRK: NO
DEU: NO
GRC: NO
HRV: NO
HUN: NO
IRL: IE
ITA: NO
LVA: NO
LTU: NO
LUX: NO
MLT: NO
NLD: IE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NA
LTU: NO
LUX: NO
MLT: NO
NLD: NA
POL: NA
PRT: NO
ROU: NA
SVK: NO
SVN: NO
ESP: NO
SWE: NO
GBE: NO
</t>
      </text>
    </comment>
    <comment ref="D30" authorId="0">
      <text>
        <t xml:space="preserve">AUT: NO
BEL: NO
BGR: NO
CYP: NO
CZE: NO
DNM: NO
EST: NO
FIN: NA
FRK: NO VALUE
DEU: NO
GRC: NO
HRV: NO
HUN: NA
IRL: NO
ITA: NO
LVA: NA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704.79198224486129
BGR: NO
CYP: NE
CZE: NO
DNM: 517.86542104
EST: 1,823.9179999999999
FIN: NA
FRK: 22,411.760935
DEU: 10,293.765659999999
GRC: NO
HRV: NO
HUN: NO
IRL: 187.38748012684994
ITA: NO
LVA: NO
LTU: NO
LUX: NO
MLT: NO
NLD: 339.901779
POL: NO
PRT: 16.832
ROU: NO
SVK: NO
SVN: NO
ESP: NA
SWE: 23,709.919271
GBE: NO
</t>
      </text>
    </comment>
    <comment ref="D11" authorId="0">
      <text>
        <t xml:space="preserve">AUT: NO
BEL: NO
BGR: NO
CYP: NE
CZE: NO
DNM: NO
EST: NO
FIN: NA
FRK: NE
DEU: NO
GRC: NO
HRV: NO
HUN: NO
IRL: NO
ITA: NO
LVA: NO
LTU: NO
LUX: NO
MLT: NO
NLD: NO
POL: NO
PRT: 0.04073344
ROU: NO
SVK: NO
SVN: NO
ESP: NA
SWE: NO
GBE: NO
</t>
      </text>
    </comment>
    <comment ref="B12" authorId="0">
      <text>
        <t xml:space="preserve">AUT: 144.19702741044347
BEL: 1.15446710367286
BGR: 137.44538381184368
CYP: NE
CZE: NO
DNM: 4.0944791667
EST: 1.676
FIN: 107.604
FRK: 925.64752695
DEU: 512.55317000000001
GRC: NO
HRV: 3.543804
HUN: 45.13
IRL: 5.89858835569664
ITA: NO
LVA: NO
LTU: NO
LUX: 14.0037017599502
MLT: NO
NLD: 2.1566159462
POL: 16.083
PRT: 19.122
ROU: NO
SVK: NO
SVN: NO
ESP: 21.393812
SWE: 53.520592
GBE: 633.4498043157509
</t>
      </text>
    </comment>
    <comment ref="D12" authorId="0">
      <text>
        <t xml:space="preserve">AUT: 0.10127076298858
BEL: 0.00001278286375
BGR: 0.16906507479247
CYP: NE
CZE: NO
DNM: NO
EST: 0.00003629969861
FIN: 0.0174
FRK: 0.069443950312
DEU: 0.51079270521799
GRC: NO
HRV: NO
HUN: 0.01267265805081
IRL: NO
ITA: NO
LVA: NO
LTU: NO
LUX: NO
MLT: NO
NLD: 0.000885670269
POL: NE
PRT: 0.04084205714286
ROU: NO
SVK: NO
SVN: NO
ESP: 0.01010947829195
SWE: 0.011616
GBE: 0.57388841404227
</t>
      </text>
    </comment>
    <comment ref="B13" authorId="0">
      <text>
        <t xml:space="preserve">AUT: 36.50527325926818
BEL: 4.80648838119757
BGR: 309.67968385326174
CYP: NE
CZE: 58.065
DNM: 0.313536088207
EST: NO
FIN: 52.90
FRK: 4,261.4515904
DEU: 942.57972000000002
GRC: 2.3414
HRV: 6.9516673176
HUN: 39.99388985565503
IRL: NO
ITA: 136.1499618021644
LVA: NO
LTU: 950.5334957080895
LUX: 9.75857931434801
MLT: 2.66
NLD: 12.7035284
POL: 11.88
PRT: 439.368
ROU: 933.28820000000042
SVK: 145.25800000000001
SVN: 31.00
ESP: 104.06983315519146
SWE: 16.444534
GBE: 2,256.94561136328907
</t>
      </text>
    </comment>
    <comment ref="D13" authorId="0">
      <text>
        <t xml:space="preserve">AUT: 0.0465327377234
BEL: 0.00830809569341
BGR: 0.23484469744244
CYP: NE
CZE: 0.02989201333333
DNM: 0.00018483816047
EST: NO
FIN: 0.0211
FRK: 5.0559912864
DEU: 0.85555172752982
GRC: 0.00174776379878
HRV: 0.013268647
HUN: 0.04197505442773
IRL: NO
ITA: 0.15257163731199
LVA: NO
LTU: 0.24397026389841
LUX: 0.01549451702042
MLT: IE
NLD: 0.0100218754
POL: 1.2828
PRT: 1.07210932190476
ROU: 1.42900934433334
SVK: 0.20099440416667
SVN: IE
ESP: 0.10187980993497
SWE: 0.005566
GBE: 3.42203346952144
</t>
      </text>
    </comment>
    <comment ref="B14" authorId="0">
      <text>
        <t xml:space="preserve">AUT: 36.50527325926818
BEL: 4.80648838119757
BGR: 309.67968385326174
CYP: NE
CZE: 58.065
DNM: 0.313536088207
EST: NO
FIN: 52.90
FRK: 4,261.4515904
DEU: 942.57972000000002
GRC: 2.3414
HRV: 6.9516673176
HUN: 39.99388985565503
IRL: NO
ITA: 136.1499618021644
LVA: NO
LTU: 950.5334957080895
LUX: 9.75857931434801
MLT: 2.66
NLD: 12.7035284
POL: 11.88
PRT: 439.368
ROU: 933.28820000000042
SVK: 145.25800000000001
SVN: 31.00
ESP: 104.06983315519146
SWE: 16.444534
GBE: 2,256.94561136328907
</t>
      </text>
    </comment>
    <comment ref="D14" authorId="0">
      <text>
        <t xml:space="preserve">AUT: 0.0465327377234
BEL: 0.00830809569341
BGR: 0.23484469744244
CYP: NE
CZE: 0.02989201333333
DNM: 0.00018483816047
EST: NO
FIN: 0.0211
FRK: 5.0559912864
DEU: 0.85555172752982
GRC: 0.00174776379878
HRV: 0.013268647
HUN: 0.04197505442773
IRL: NO
ITA: 0.15257163731199
LVA: NO
LTU: 0.24397026389841
LUX: 0.01549451702042
MLT: IE
NLD: 0.0100218754
POL: 1.2828
PRT: 1.07210932190476
ROU: 1.42900934433334
SVK: 0.20099440416667
SVN: IE
ESP: 0.10187980993497
SWE: 0.005566
GBE: 3.42203346952144
</t>
      </text>
    </comment>
    <comment ref="B16" authorId="0">
      <text>
        <t xml:space="preserve">AUT: NO
BEL: 753.63743155927807
BGR: NO
CYP: NE
CZE: 765.51499999999999
DNM: IE
EST: 247.30099999999999
FIN: NA
FRK: 12,083.639313
DEU: 5,253.9205499999998
GRC: NO
HRV: NO
HUN: 1,229.2499190616973
IRL: 26.77616920702707
ITA: NO
LVA: NO
LTU: NO
LUX: 52.84404702253654
MLT: NO
NLD: 1,185.43888
POL: NO
PRT: NO
ROU: NO
SVK: NO
SVN: NO
ESP: NE
SWE: 437.228654
GBE: 3.19039319762622
</t>
      </text>
    </comment>
    <comment ref="D16" authorId="0">
      <text>
        <t xml:space="preserve">AUT: NO
BEL: 0.00677845803885
BGR: NO
CYP: NE
CZE: NO
DNM: IE
EST: NO
FIN: NA
FRK: NE
DEU: 0.00503515331842
GRC: NO
HRV: NO
HUN: 0.01453873680238
IRL: 0.0379830796677
ITA: NO
LVA: NO
LTU: NO
LUX: NO
MLT: NO
NLD: 0.000230304641
POL: NO
PRT: NO
ROU: NO
SVK: NO
SVN: NO
ESP: NE
SWE: 0.023658
GBE: 0.00002588472537
</t>
      </text>
    </comment>
    <comment ref="B17" authorId="0">
      <text>
        <t xml:space="preserve">AUT: NO
BEL: 3.04874264730803
BGR: NO
CYP: NE
CZE: NO
DNM: 0.031310643314
EST: 0.131
FIN: 72.331
FRK: 4,802.7368344
DEU: 873.18932999999999
GRC: 0.0005192
HRV: 32.03335287681
HUN: 11.52440099645316
IRL: 0.0024
ITA: NO
LVA: 8.14455
LTU: NA
LUX: 19.37913580524916
MLT: NO
NLD: 13.918635
POL: NO
PRT: 217.054
ROU: 66.9782
SVK: 4.382
SVN: 62.49999999999999
ESP: 1.71226136363636
SWE: 18.904937
GBE: 3.74975585985955
</t>
      </text>
    </comment>
    <comment ref="D17" authorId="0">
      <text>
        <t xml:space="preserve">AUT: NO
BEL: 0.00036450756524
BGR: NO
CYP: NE
CZE: NA
DNM: 0.00001555183929
EST: NO
FIN: 0.0016
FRK: 0.24709971863
DEU: NO
GRC: 0.00000062129697
HRV: NO
HUN: NO
IRL: 0.00002552866652
ITA: NO
LVA: NA
LTU: NO
LUX: 0.0033518693643
MLT: NO
NLD: 0.000722472088
POL: NO
PRT: 0.54035714857143
ROU: 0.10516055828571
SVK: 0.00323182933333
SVN: 0.00344116666667
ESP: 0.000237884177
SWE: NO
GBE: 0.00009269645987
</t>
      </text>
    </comment>
    <comment ref="B19" authorId="0">
      <text>
        <t xml:space="preserve">AUT: NO
BEL: NO
BGR: NO
CYP: NO
CZE: NO
DNM: 102.78845417
EST: NO
FIN: IE,NA
FRK: 848.6494532
DEU: 492.16953000000001
GRC: NO
HRV: NO
HUN: NO
IRL: NO
ITA: NO
LVA: NO
LTU: 18.0321
LUX: NO
MLT: NO
NLD: 771.634776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0.13939877577788
BGR: NO
CYP: NE
CZE: 1.954
DNM: 0.4791791666667
EST: NO
FIN: IE,NA
FRK: 198.70734955
DEU: 77.56875
GRC: NO
HRV: 3.91445175985
HUN: NO
IRL: NO
ITA: NO
LVA: NO
LTU: NO
LUX: 0.62191558323599
MLT: NO
NLD: 1.71463441
POL: 2.576
PRT: NO
ROU: 70.53880000000002
SVK: NO
SVN: NO
ESP: NO
SWE: NO
GBE: NO
</t>
      </text>
    </comment>
    <comment ref="D20" authorId="0">
      <text>
        <t xml:space="preserve">AUT: NO
BEL: 0.00002106270608
BGR: NO
CYP: NE
CZE: NO
DNM: NO
EST: NO
FIN: IE,NA
FRK: NE
DEU: 0.0002115995902
GRC: NO
HRV: 0.02089782498
HUN: NO
IRL: NO
ITA: NO
LVA: NO
LTU: NO
LUX: 0.00370445907651
MLT: NO
NLD: 0.00050389071
POL: 13.60
PRT: NO
ROU: 0.11075095457143
SVK: NO
SVN: NO
ESP: NO
SWE: NO
GBE: NO
</t>
      </text>
    </comment>
    <comment ref="B22" authorId="0">
      <text>
        <t xml:space="preserve">AUT: NO
BEL: 562.85717285565488
BGR: NO
CYP: IE
CZE: NO
DNM: NO
EST: 332.03300000000002
FIN: NA
FRK: 2,470.0015467
DEU: 2,373.3141599999999
GRC: NO
HRV: NO
HUN: 524.10858887569498
IRL: NO
ITA: NO
LVA: NO
LTU: NO
LUX: NO
MLT: NO
NLD: 383.649704
POL: NO
PRT: NO
ROU: NO
SVK: NO
SVN: NO
ESP: NA
SWE: NO
GBE: 470.401937414936
</t>
      </text>
    </comment>
    <comment ref="D22" authorId="0">
      <text>
        <t xml:space="preserve">AUT: NO
BEL: NO
BGR: NO
CYP: NO
CZE: NO
DNM: NO
EST: NO
FIN: NA
FRK: NE
DEU: NO
GRC: NO
HRV: NO
HUN: 0.00471255463657
IRL: NO
ITA: NO
LVA: NO
LTU: NO
LUX: NO
MLT: NO
NLD: NO
POL: NO
PRT: NO
ROU: NO
SVK: NO
SVN: NO
ESP: NA
SWE: NO
GBE: 0.46549108813752
</t>
      </text>
    </comment>
    <comment ref="B23" authorId="0">
      <text>
        <t xml:space="preserve">AUT: 149.57195330868798
BEL: 4.77122114726553
BGR: 40.47210868034232
CYP: NE
CZE: NO
DNM: 0.8556625
EST: NO
FIN: 160.672
FRK: 1,751.6427855
DEU: 666.15498
GRC: 2.796164629
HRV: 15.91450201988
HUN: 8.90862491813069
IRL: 0.36883506750997
ITA: 220.84147866665626
LVA: 0.233908
LTU: 0.39933013028
LUX: 10.71672210990175
MLT: NO
NLD: 11.0481026
POL: 39.22
PRT: 2.276
ROU: 564.2423999999999
SVK: 28.336
SVN: 37.50
ESP: 187.65463829010369
SWE: 113.261202
GBE: 485.3562186813761
</t>
      </text>
    </comment>
    <comment ref="D23" authorId="0">
      <text>
        <t xml:space="preserve">AUT: 0.24209470922177
BEL: 0.00583465390596
BGR: 0.152291055703
CYP: NE
CZE: NO
DNM: 0.00028261009374
EST: NO
FIN: 0.045
FRK: 1.9810312081
DEU: 0.24718795869707
GRC: 0.00129090786008
HRV: 0.07289859138
HUN: 0.00729832370281
IRL: 0.021118871518
ITA: 1.69581142927286
LVA: 0.002238
LTU: 0.00169430069562
LUX: 0.03555804944759
MLT: NO
NLD: 0.00507358372
POL: 0.57074067225603
PRT: 0.00774856761905
ROU: 0.83810930957143
SVK: 0.01438026857143
SVN: 0.13315892857143
ESP: 0.08159722680543
SWE: 0.158936
GBE: 1.48490015611281
</t>
      </text>
    </comment>
    <comment ref="B24" authorId="0">
      <text>
        <t xml:space="preserve">AUT: 18.13448208028893
BEL: NO
BGR: 35.20000000000001
CYP: NO
CZE: NO
DNM: NO
EST: NO
FIN: NA
FRK: 116.98540755
DEU: NO
GRC: 0.338157513
HRV: NO
HUN: NO
IRL: 0.0022
ITA: NO
LVA: NO
LTU: 2.79531091196
LUX: NO
MLT: NO
NLD: 39.2114664
POL: NO
PRT: 0.08
ROU: 117.87969999999999
SVK: 52.966
SVN: 0.50
ESP: 33.26154078522592
SWE: NA
GBE: NO
</t>
      </text>
    </comment>
    <comment ref="D24" authorId="0">
      <text>
        <t xml:space="preserve">AUT: 0.04278144482781
BEL: NO
BGR: 0.04583644156299
CYP: NO
CZE: NO
DNM: NO
EST: NO
FIN: NA
FRK: NE
DEU: NO
GRC: 0.00140410521269
HRV: NO
HUN: NO
IRL: 0.00025352380952
ITA: NO
LVA: NO
LTU: NO
LUX: NO
MLT: NO
NLD: 0.00114842696
POL: NO
PRT: 0.00023278095238
ROU: 1.89560955714286
SVK: 0.03224635019048
SVN: 0.001836718823
ESP: 0.08490910573207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1,902,219.0333333337
DNM: IE
EST: NO
FIN: NA
FRK: NO
DEU: IE
GRC: NO
HRV: IE
HUN: IE
IRL: IE
ITA: NO
LVA: IE
LTU: IE
LUX: NO
MLT: IE
NLD: IE
POL: IE
PRT: 2,021,546.37284268
ROU: IE
SVK: NO
SVN: IE
ESP: NO
SWE: 10,479,200.00
GBE: 182,234.915856433
</t>
      </text>
    </comment>
    <comment ref="C8" authorId="0">
      <text>
        <t xml:space="preserve">AUT: NO
BEL: IE
BGR: NO
CYP: NE
CZE: 1,902,219.0333333337
DNM: IE
EST: NO
FIN: NA
FRK: NO
DEU: IE
GRC: NO
HRV: IE
HUN: IE
IRL: IE
ITA: NO
LVA: IE
LTU: IE
LUX: NO
MLT: IE
NLD: IE
POL: IE
PRT: 2,021,546.37284268
ROU: IE
SVK: NO
SVN: IE
ESP: NO
SWE: 10,479,200.00
GBE: 182,234.915856433
</t>
      </text>
    </comment>
    <comment ref="E8" authorId="0">
      <text>
        <t xml:space="preserve">AUT: NO
BEL: IE
BGR: NO
CYP: NE
CZE: 0.00672570301071
DNM: IE
EST: NO
FIN: NA
FRK: NO
DEU: IE
GRC: NO
HRV: IE
HUN: IE
IRL: IE
ITA: NO
LVA: IE
LTU: IE
LUX: NO
MLT: IE
NLD: IE
POL: IE
PRT: 0.03176715728753
ROU: IE
SVK: NO
SVN: IE
ESP: NO
SWE: 0.009419
GBE: 0.00286369153489
</t>
      </text>
    </comment>
    <comment ref="B9" authorId="0">
      <text>
        <t xml:space="preserve">AUT: 27,534,159.848462544
BEL: IE
BGR: 11,493,438.781380611
CYP: NE
CZE: NO
DNM: IE
EST: 2,309.9808208668969
FIN: 432,890.00
FRK: 139,792,431.63
DEU: 103,013,218.00
GRC: NE
HRV: IE
HUN: 2,494,532.38420899
IRL: IE
ITA: 9.7091041925812
LVA: 2,121.212121
LTU: 15,633,199.565074414
LUX: 3.71684544890969
MLT: IE
NLD: IE
POL: IE
PRT: 16,246,586.20
ROU: IE
SVK: 14,366,300.58
SVN: 9,248,115.4402515721
ESP: 6,841.2086592295846
SWE: 10,655,318.263469
GBE: 114,069,491.919373
</t>
      </text>
    </comment>
    <comment ref="C9" authorId="0">
      <text>
        <t xml:space="preserve">AUT: 27,534,159.848462544
BEL: IE
BGR: 11,493,438.781380611
CYP: NE
CZE: NO
DNM: IE
EST: 2,309.9808208668969
FIN: 432,890.00
FRK: 139,792,431.63
DEU: 103,013,218.00
GRC: NE
HRV: IE
HUN: 2,494,532.38420899
IRL: IE
ITA: 9.7091041925812
LVA: 2,121.212121
LTU: 15,633,199.565074414
LUX: 3.71684544890969
MLT: IE
NLD: IE
POL: IE
PRT: 16,246,586.20
ROU: IE
SVK: 14,366,300.58
SVN: 9,248,115.4402515721
ESP: 6,841.2086592295846
SWE: 10,655,318.263469
GBE: 114,069,491.919373
</t>
      </text>
    </comment>
    <comment ref="E9" authorId="0">
      <text>
        <t xml:space="preserve">AUT: 0.04917620616192
BEL: IE
BGR: 0.1354583856377
CYP: NE
CZE: NO
DNM: IE
EST: 0.00000816743219
FIN: 0.0051
FRK: 1.6475536585
DEU: 0.36422530599194
GRC: NE
HRV: IE
HUN: 0.01141731083999
IRL: IE
ITA: 0.0343286183952
LVA: 0.000025
LTU: 0.05527452703366
LUX: 0.0131417035515
MLT: IE
NLD: IE
POL: IE
PRT: 0.03655481895
ROU: IE
SVK: 0.05079513420536
SVN: 0.03114828316375
ESP: 0.01075047074729
SWE: 0.016467
GBE: 1.34439044047833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3,754.00
FRK: NO VALUE
DEU: NO
GRC: NO
HRV: NO
HUN: NO VALUE
IRL: NO
ITA: NO
LVA: NO VALUE
LTU: NO
LUX: NO
MLT: NO
NLD: IE,NO
POL: NO
PRT: NO
ROU: NO
SVK: NO VALUE
SVN: NO
ESP: NO
SWE: 459.00
GBE: NO VALUE
</t>
      </text>
    </comment>
    <comment ref="E11" authorId="0">
      <text>
        <t xml:space="preserve">AUT: NO
BEL: NO
BGR: NO
CYP: NE
CZE: NO VALUE
DNM: NO
EST: NO
FIN: 3,754.00
FRK: NO VALUE
DEU: NO
GRC: NO
HRV: NO
HUN: NO VALUE
IRL: NO
ITA: NO
LVA: NO VALUE
LTU: NO
LUX: NO
MLT: NO
NLD: IE,NO
POL: NO
PRT: NO
ROU: NO
SVK: NO VALUE
SVN: NO
ESP: NO
SWE: 459.00
GBE: NO VALUE
</t>
      </text>
    </comment>
    <comment ref="I11" authorId="0">
      <text>
        <t xml:space="preserve">AUT: NO
BEL: NO
BGR: NO
CYP: NE
CZE: IE
DNM: NO
EST: NO
FIN: IE
FRK: IE
DEU: NO
GRC: NO
HRV: NO
HUN: IE
IRL: NO
ITA: NO
LVA: IE
LTU: NO
LUX: NO
MLT: NO
NLD: IE,NO
POL: NO
PRT: NO
ROU: NO
SVK: IE
SVN: NO
ESP: NO
SWE: IE
GBE: NO
</t>
      </text>
    </comment>
    <comment ref="J11" authorId="0">
      <text>
        <t xml:space="preserve">AUT: NO
BEL: NO
BGR: NO
CYP: NE
CZE: 1.71801261783997
DNM: NO
EST: NO
FIN: 0.10363
FRK: 19.968280658
DEU: NO
GRC: NO
HRV: NO
HUN: 0.41954982727252
IRL: NO
ITA: NO
LVA: 0.85723
LTU: NO
LUX: NO
MLT: NO
NLD: IE,NO
POL: NO
PRT: NO
ROU: NO
SVK: 0.27595698846893
SVN: NO
ESP: NO
SWE: 0.008451
GBE: NO
</t>
      </text>
    </comment>
    <comment ref="K11" authorId="0">
      <text>
        <t xml:space="preserve">AUT: NO
BEL: NO
BGR: NO
CYP: NE
CZE: 0.09503899588051
DNM: NO
EST: NO
FIN: 0.005733
FRK: 1.0927291485
DEU: NO
GRC: NO
HRV: NO
HUN: 0.02320913938103
IRL: NO
ITA: NO
LVA: 0.008432
LTU: NO
LUX: NO
MLT: NO
NLD: IE,NO
POL: NO
PRT: NO
ROU: NO
SVK: 0.01526570574509
SVN: NO
ESP: NO
SWE: 0.000058
GBE: NO
</t>
      </text>
    </comment>
    <comment ref="D12"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24,574,211.5491777
</t>
      </text>
    </comment>
    <comment ref="E12" authorId="0">
      <text>
        <t xml:space="preserve">AUT: 200.00
BEL: 19.00
BGR: 1,000.8541420938799
CYP: 15.66628386848384
CZE: 168.00
DNM: 0.15
EST: 116.89681742343811
FIN: 434.50
FRK: 73,680.025556
DEU: 1,606.00
GRC: 7,823.6202356562226
HRV: 482.15
HUN: NE
IRL: 389.00
ITA: 24,709.87665046192
LVA: 258.00
LTU: 127.43290548424737
LUX: NO
MLT: NO
NLD: 37.80
POL: 7,309.99
PRT: 45,467.4011155527
ROU: 440.00
SVK: 208.94
SVN: 615.7700000000001
ESP: 155,840.97395633263
SWE: 1,214.00
GBE: NO VALUE
</t>
      </text>
    </comment>
    <comment ref="I12" authorId="0">
      <text>
        <t xml:space="preserve">AUT: IE
BEL: IE
BGR: IE
CYP: 0.49033442083202
CZE: 16.03574278160818
DNM: IE
EST: IE
FIN: 3.316287
FRK: 1,740.9819666
DEU: IE
GRC: 146.49164048085396
HRV: 14.97856833
HUN: IE
IRL: 101.391773336881
ITA: IE
LVA: 24.660904
LTU: 1.35446022580568
LUX: NO
MLT: NO
NLD: 2.52542366
POL: IE,NO
PRT: 1,510.44060508421
ROU: 2.82093717856133
SVK: 41.598019
SVN: 20.84436670890255
ESP: IE
SWE: IE
GBE: 37.3306734810909
</t>
      </text>
    </comment>
    <comment ref="J12" authorId="0">
      <text>
        <t xml:space="preserve">AUT: 0.018612
BEL: 0.02285625465528
BGR: 0.09313948646326
CYP: 0.00211030003902
CZE: 0.04803568583401
DNM: 0.026067375
EST: 0.01114255357087
FIN: 0.009934
FRK: 4.9591607534
DEU: 0.2708180937
GRC: 1.87894300175306
HRV: 0.044868879
HUN: 0.18329736333958
IRL: 0.44243682910639
ITA: 28.7993900355034
LVA: 0.097053
LTU: 0.01861118891773
LUX: NO
MLT: NO
NLD: 0.00756500395
POL: 1.34835340793416
PRT: 5.16097637883855
ROU: 0.0123095440519
SVK: 0.124608
SVN: 0.0624401042268
ESP: 10.23666795547619
SWE: 0.062929
GBE: 0.11549879428114
</t>
      </text>
    </comment>
    <comment ref="K12" authorId="0">
      <text>
        <t xml:space="preserve">AUT: 0.0010296
BEL: 0.01571367507551
BGR: 0.0051523971235
CYP: 0.00006206764821
CZE: 0.0026572932589
DNM: 0.001442025
EST: 0.00010959888758
FIN: 0.00055
FRK: 0.26206004854
DEU: 0.01498142646
GRC: 0.01291773313705
HRV: 0.0024821082
HUN: 0.00126010447863
IRL: 0.00258088150312
ITA: 0.0090512368683
LVA: 0.000955
LTU: 0.00102955513162
LUX: NO
MLT: NO
NLD: 0.00041848958
POL: 0.02643388891331
PRT: 0.07096342520903
ROU: 0.00033851246143
SVK: 0.006893
SVN: 0.00345413342531
ESP: 0.76973607204211
SWE: 0.000433
GBE: 0.00638929500279
</t>
      </text>
    </comment>
    <comment ref="D14"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14" authorId="0">
      <text>
        <t xml:space="preserve">AUT: NO
BEL: NO
BGR: NO
CYP: NE
CZE: NO
DNM: NO
EST: NO
FIN: NA
FRK: NO VALUE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40.14585790612014
CYP: NE
CZE: NO
DNM: NO
EST: IE
FIN: NA
FRK: NO
DEU: IE
GRC: NO
HRV: NO
HUN: NE
IRL: NO
ITA: 5,647.7513600478414
LVA: NO
LTU: 6.56709451575263
LUX: NO
MLT: NO
NLD: IE
POL: 31.01
PRT: 8,253.44870122121
ROU: 22.20
SVK: 23.06
SVN: IE
ESP: 23,026.626043667358
SWE: IE
GBE: NO VALUE
</t>
      </text>
    </comment>
    <comment ref="I15" authorId="0">
      <text>
        <t xml:space="preserve">AUT: NO
BEL: NO
BGR: IE
CYP: NE
CZE: NO
DNM: NO
EST: IE
FIN: NA
FRK: NO
DEU: IE
GRC: NO
HRV: NO
HUN: NA
IRL: NO
ITA: IE
LVA: NO
LTU: 0.06980040427465
LUX: NO
MLT: NO
NLD: IE
POL: IE,NO
PRT: 172.235410989796
ROU: 1.054944
SVK: 0.9118612
SVN: IE
ESP: 811.91460804148983
SWE: IE
GBE: IE
</t>
      </text>
    </comment>
    <comment ref="J15" authorId="0">
      <text>
        <t xml:space="preserve">AUT: NO
BEL: NO
BGR: 0.00373597353674
CYP: NE
CZE: NO
DNM: NO
EST: IE
FIN: NA
FRK: NO
DEU: IE
GRC: NO
HRV: NO
HUN: IE
IRL: NO
ITA: 2.87332678443477
LVA: NO
LTU: 0.00095910421417
LUX: NO
MLT: NO
NLD: IE
POL: 0.00000571928633
PRT: 0.74538155773435
ROU: 0.004603392
SVK: 0.00273152
SVN: IE
ESP: 1.51254140011979
SWE: IE
GBE: IE
</t>
      </text>
    </comment>
    <comment ref="K15" authorId="0">
      <text>
        <t xml:space="preserve">AUT: NO
BEL: NO
BGR: 0.0002066708765
CYP: NE
CZE: NO
DNM: NO
EST: IE
FIN: NA
FRK: NO
DEU: IE
GRC: NO
HRV: NO
HUN: IE
IRL: NO
ITA: 0.00090304556082
LVA: NO
LTU: 0.00005305682887
LUX: NO
MLT: NO
NLD: IE
POL: 0.00011368057384
PRT: 0.01024899641885
ROU: 0.00012659328
SVK: 0.00015111
SVN: IE
ESP: 0.11373404717171
SWE: IE
GBE: IE
</t>
      </text>
    </comment>
    <comment ref="D18" authorId="0">
      <text>
        <t xml:space="preserve">AUT: NO
BEL: NO
BGR: NO
CYP: NE
CZE: NO
DNM: NO
EST: NO
FIN: IE
FRK: NO VALUE
DEU: NO
GRC: NO
HRV: NO
HUN: NO
IRL: IE
ITA: NO
LVA: NO
LTU: NO
LUX: NO
MLT: NE
NLD: NO
POL: NO
PRT: NO
ROU: IE
SVK: NO
SVN: NO
ESP: IE
SWE: NO
GBE: NO VALUE
</t>
      </text>
    </comment>
    <comment ref="E18" authorId="0">
      <text>
        <t xml:space="preserve">AUT: NO
BEL: NO
BGR: NO
CYP: NE
CZE: NO
DNM: NO
EST: NO
FIN: IE
FRK: NO VALUE
DEU: NO
GRC: NO
HRV: NO
HUN: NO
IRL: IE
ITA: NO
LVA: NO
LTU: NO
LUX: NO
MLT: NE
NLD: NO
POL: NO
PRT: NO
ROU: IE
SVK: NO
SVN: NO
ESP: IE
SWE: NO
GBE: NO VALUE
</t>
      </text>
    </comment>
    <comment ref="I18" authorId="0">
      <text>
        <t xml:space="preserve">AUT: NO
BEL: NO
BGR: NO
CYP: NE
CZE: NO
DNM: NO
EST: NO
FIN: NA
FRK: IE
DEU: NO
GRC: NO
HRV: NO
HUN: NA
IRL: IE
ITA: NO
LVA: NO
LTU: NO
LUX: NO
MLT: NE
NLD: IE,NO
POL: NO
PRT: NO
ROU: IE
SVK: NO
SVN: NO
ESP: NA
SWE: NO
GBE: NO
</t>
      </text>
    </comment>
    <comment ref="J18" authorId="0">
      <text>
        <t xml:space="preserve">AUT: NO
BEL: NO
BGR: NO
CYP: NE
CZE: NO
DNM: NO
EST: NO
FIN: IE
FRK: 2.8349403473
DEU: NO
GRC: NO
HRV: NO
HUN: NA
IRL: IE
ITA: NO
LVA: NO
LTU: NO
LUX: NO
MLT: NE
NLD: IE,NO
POL: NO
PRT: NO
ROU: IE
SVK: NO
SVN: NO
ESP: IE
SWE: NO
GBE: NO
</t>
      </text>
    </comment>
    <comment ref="K18" authorId="0">
      <text>
        <t xml:space="preserve">AUT: NO
BEL: NO
BGR: NO
CYP: NE
CZE: NO
DNM: NO
EST: NO
FIN: IE
FRK: 0.1568264873
DEU: NO
GRC: NO
HRV: NO
HUN: NA
IRL: IE
ITA: NO
LVA: NO
LTU: NO
LUX: NO
MLT: NE
NLD: IE,NO
POL: NO
PRT: NO
ROU: IE
SVK: NO
SVN: NO
ESP: IE
SWE: NO
GBE: NO
</t>
      </text>
    </comment>
    <comment ref="D19" authorId="0">
      <text>
        <t xml:space="preserve">AUT: NO
BEL: NO
BGR: NO
CYP: NE
CZE: NO
DNM: NO
EST: NO
FIN: IE
FRK: NO
DEU: NO
GRC: NO
HRV: NO
HUN: NE
IRL: 159.55962251945016
ITA: 9,162.6287147544008
LVA: NO
LTU: 367.00
LUX: NO
MLT: NO
NLD: NA
POL: NO
PRT: 7,113.31319495873
ROU: NO
SVK: NO
SVN: NO
ESP: 9,847.9845844101183
SWE: IE
GBE: 151.817975638154
</t>
      </text>
    </comment>
    <comment ref="E19" authorId="0">
      <text>
        <t xml:space="preserve">AUT: NO
BEL: NO
BGR: NO
CYP: NE
CZE: NO
DNM: NO
EST: NO
FIN: IE
FRK: NO
DEU: NO
GRC: NO
HRV: NO
HUN: NE
IRL: 159.55962251945016
ITA: 9,162.6287147544008
LVA: NO
LTU: 367.00
LUX: NO
MLT: NO
NLD: NA
POL: NO
PRT: 7,113.31319495873
ROU: NO
SVK: NO
SVN: NO
ESP: 9,847.9845844101183
SWE: IE
GBE: 151.817975638154
</t>
      </text>
    </comment>
    <comment ref="I19" authorId="0">
      <text>
        <t xml:space="preserve">AUT: NO
BEL: NO
BGR: NO
CYP: NE
CZE: NO
DNM: NO
EST: NO
FIN: IE
FRK: NO
DEU: NO
GRC: NO
HRV: NO
HUN: NA
IRL: NO
ITA: 39.82141413086872
LVA: NO
LTU: NA
LUX: NO
MLT: NO
NLD: IE
POL: NO
PRT: NO
ROU: NO
SVK: NO
SVN: NO
ESP: NA
SWE: IE
GBE: NE
</t>
      </text>
    </comment>
    <comment ref="J19" authorId="0">
      <text>
        <t xml:space="preserve">AUT: NO
BEL: NO
BGR: NO
CYP: NE
CZE: NO
DNM: NO
EST: NO
FIN: IE
FRK: NO
DEU: NO
GRC: NO
HRV: NO
HUN: 0.044868287205
IRL: 0.00172324392321
ITA: 0.2172077134411
LVA: NO
LTU: 0.002061072
LUX: NO
MLT: NO
NLD: IE
POL: NO
PRT: 0.23204116129354
ROU: NO
SVK: NO
SVN: NO
ESP: 0.22762515072499
SWE: IE
GBE: 0.00163963413689
</t>
      </text>
    </comment>
    <comment ref="K19" authorId="0">
      <text>
        <t xml:space="preserve">AUT: NO
BEL: NO
BGR: NO
CYP: NE
CZE: NO
DNM: NO
EST: NO
FIN: IE
FRK: NO
DEU: NO
GRC: NO
HRV: NO
HUN: 0.0011632518905
IRL: 0.00004467669431
ITA: 0.00682652813672
LVA: NO
LTU: 0.0000534352
LUX: NO
MLT: NO
NLD: IE
POL: NO
PRT: 0.00319056596779
ROU: NO
SVK: NO
SVN: NO
ESP: 0.0207384684134
SWE: IE
GBE: 0.00004250903318
</t>
      </text>
    </comment>
    <comment ref="D21" authorId="0">
      <text>
        <t xml:space="preserve">AUT: IE
BEL: NO
BGR: NO
CYP: NE
CZE: NO
DNM: NO
EST: NO
FIN: IE
FRK: NO VALUE
DEU: NO
GRC: NO
HRV: NO
HUN: IE
IRL: NO
ITA: NO
LVA: NO
LTU: NO
LUX: NO
MLT: NO
NLD: NO
POL: NO
PRT: NO
ROU: IE
SVK: NO
SVN: NO
ESP: IE
SWE: NO
GBE: NO VALUE
</t>
      </text>
    </comment>
    <comment ref="E21" authorId="0">
      <text>
        <t xml:space="preserve">AUT: IE
BEL: NO
BGR: NO
CYP: NE
CZE: NO
DNM: NO
EST: NO
FIN: IE
FRK: NO VALUE
DEU: NO
GRC: NO
HRV: NO
HUN: IE
IRL: NO
ITA: NO
LVA: NO
LTU: NO
LUX: NO
MLT: NO
NLD: NO
POL: NO
PRT: NO
ROU: IE
SVK: NO
SVN: NO
ESP: IE
SWE: NO
GBE: NO VALUE
</t>
      </text>
    </comment>
    <comment ref="I21" authorId="0">
      <text>
        <t xml:space="preserve">AUT: IE
BEL: NO
BGR: NO
CYP: NE
CZE: NO
DNM: NO
EST: NO
FIN: NA
FRK: IE
DEU: NO
GRC: NO
HRV: NO
HUN: IE
IRL: NO
ITA: NO
LVA: NO
LTU: NO
LUX: NO
MLT: NO
NLD: IE,NO
POL: NO
PRT: NO
ROU: IE
SVK: NO
SVN: NO
ESP: NA
SWE: NO
GBE: 0.70563024273595
</t>
      </text>
    </comment>
    <comment ref="J21" authorId="0">
      <text>
        <t xml:space="preserve">AUT: IE
BEL: NO
BGR: NO
CYP: NE
CZE: NO
DNM: NO
EST: NO
FIN: IE
FRK: 2.2154016268
DEU: NO
GRC: NO
HRV: NO
HUN: IE
IRL: NO
ITA: NO
LVA: NO
LTU: NO
LUX: NO
MLT: NO
NLD: IE,NO
POL: NO
PRT: NO
ROU: IE
SVK: NO
SVN: NO
ESP: IE
SWE: NO
GBE: 0.00211374260091
</t>
      </text>
    </comment>
    <comment ref="K21" authorId="0">
      <text>
        <t xml:space="preserve">AUT: IE
BEL: NO
BGR: NO
CYP: NE
CZE: NO
DNM: NO
EST: NO
FIN: IE
FRK: 0.015230886185
DEU: NO
GRC: NO
HRV: NO
HUN: IE
IRL: NO
ITA: NO
LVA: NO
LTU: NO
LUX: NO
MLT: NO
NLD: IE,NO
POL: NO
PRT: NO
ROU: IE
SVK: NO
SVN: NO
ESP: IE
SWE: NO
GBE: 0.00011693044175
</t>
      </text>
    </comment>
    <comment ref="D22" authorId="0">
      <text>
        <t xml:space="preserve">AUT: NO
BEL: IE
BGR: NO
CYP: NE
CZE: NO
DNM: NO
EST: NO
FIN: IE
FRK: NO
DEU: NO
GRC: NO
HRV: NO
HUN: IE
IRL: NO
ITA: NO
LVA: NO
LTU: IE
LUX: NO
MLT: NO
NLD: IE
POL: NO
PRT: 1,634.14224780685
ROU: NO
SVK: NO
SVN: NO
ESP: 49.54541558987844
SWE: IE
GBE: IE
</t>
      </text>
    </comment>
    <comment ref="E22" authorId="0">
      <text>
        <t xml:space="preserve">AUT: NO
BEL: IE
BGR: NO
CYP: NE
CZE: NO
DNM: NO
EST: NO
FIN: IE
FRK: NO
DEU: NO
GRC: NO
HRV: NO
HUN: IE
IRL: NO
ITA: NO
LVA: NO
LTU: IE
LUX: NO
MLT: NO
NLD: IE
POL: NO
PRT: 1,634.14224780685
ROU: NO
SVK: NO
SVN: NO
ESP: 49.54541558987844
SWE: IE
GBE: IE
</t>
      </text>
    </comment>
    <comment ref="I22" authorId="0">
      <text>
        <t xml:space="preserve">AUT: NO
BEL: IE
BGR: NO
CYP: NE
CZE: NO
DNM: NO
EST: NO
FIN: IE
FRK: NO
DEU: NO
GRC: NO
HRV: NO
HUN: IE
IRL: NO
ITA: NO
LVA: NO
LTU: IE
LUX: NO
MLT: NO
NLD: IE
POL: NO
PRT: NO
ROU: NO
SVK: NO
SVN: NO
ESP: 0.80082815884432
SWE: IE
GBE: NE
</t>
      </text>
    </comment>
    <comment ref="J22" authorId="0">
      <text>
        <t xml:space="preserve">AUT: NO
BEL: IE
BGR: NO
CYP: NE
CZE: NO
DNM: NO
EST: NO
FIN: IE
FRK: NO
DEU: NO
GRC: NO
HRV: NO
HUN: IE
IRL: NO
ITA: NO
LVA: NO
LTU: IE
LUX: NO
MLT: NO
NLD: IE
POL: NO
PRT: 0.06743347291932
ROU: NO
SVK: NO
SVN: NO
ESP: 0.00114518687501
SWE: IE
GBE: IE
</t>
      </text>
    </comment>
    <comment ref="K22" authorId="0">
      <text>
        <t xml:space="preserve">AUT: NO
BEL: IE
BGR: NO
CYP: NE
CZE: NO
DNM: NO
EST: NO
FIN: IE
FRK: NO
DEU: NO
GRC: NO
HRV: NO
HUN: IE
IRL: NO
ITA: NO
LVA: NO
LTU: IE
LUX: NO
MLT: NO
NLD: IE
POL: NO
PRT: 0.00092721025264
ROU: NO
SVK: NO
SVN: NO
ESP: 0.0001043356666
SWE: IE
GBE: IE
</t>
      </text>
    </comment>
    <comment ref="D25" authorId="0">
      <text>
        <t xml:space="preserve">AUT: NO VALUE
BEL: NO VALUE
BGR: NO VALUE
CYP: NO VALUE
CZE: NO VALUE
DNM: NO VALUE
EST: NO VALUE
FIN: NO VALUE
FRK: 804,238.3964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0.047
EST: NO
FIN: NA
FRK: NO VALUE
DEU: NO
GRC: NO
HRV: NO
HUN: NO
IRL: 1,779.7269516202045
ITA: NO
LVA: NO
LTU: NO
LUX: NO
MLT: NO
NLD: IE,NO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0.0000784806
EST: NO
FIN: NA
FRK: 3.7799204631
DEU: NO
GRC: NO
HRV: NO
HUN: NO
IRL: 0.4471725933125
ITA: NO
LVA: NO
LTU: NO
LUX: NO
MLT: NO
NLD: IE,NO
POL: NO
PRT: NO
ROU: NO
SVK: NO
SVN: NO
ESP: NO
SWE: NO
GBE: NO
</t>
      </text>
    </comment>
    <comment ref="K25" authorId="0">
      <text>
        <t xml:space="preserve">AUT: NO
BEL: NO
BGR: NO
CYP: NE
CZE: NO
DNM: 0.00000716562
EST: NO
FIN: NA
FRK: 0.20910198306
DEU: NO
GRC: NO
HRV: NO
HUN: NO
IRL: 0.01157477282905
ITA: NO
LVA: NO
LTU: NO
LUX: NO
MLT: NO
NLD: IE,NO
POL: NO
PRT: NO
ROU: NO
SVK: NO
SVN: NO
ESP: NO
SWE: NO
GBE: NO
</t>
      </text>
    </comment>
    <comment ref="E26" authorId="0">
      <text>
        <t xml:space="preserve">AUT: NO
BEL: NO
BGR: NO
CYP: NE
CZE: NO
DNM: NO
EST: 77.10318257656189
FIN: 502.00
FRK: NO
DEU: NO
GRC: 17,505.30
HRV: 461.10
HUN: NE
IRL: IE
ITA: 123,832.43008156006
LVA: 555.19966499999998
LTU: 10,450.709999999999
LUX: NO
MLT: NO
NLD: 210.00
POL: 17,993.00
PRT: 8,521.47017329169
ROU: NO
SVK: NO
SVN: NO
ESP: 22,869.896749048694
SWE: 924.00
GBE: 13,579.9321050254
</t>
      </text>
    </comment>
    <comment ref="I26" authorId="0">
      <text>
        <t xml:space="preserve">AUT: NO
BEL: NO
BGR: NO
CYP: NE
CZE: NO
DNM: NO
EST: IE
FIN: 0.008781
FRK: NO
DEU: NO
GRC: NO
HRV: NO
HUN: IE
IRL: IE
ITA: 5,031.2946982784915
LVA: NA
LTU: NA
LUX: NO
MLT: NO
NLD: 1.53726513
POL: 106.87841999999999
PRT: NO
ROU: NO
SVK: NO
SVN: NO
ESP: NA
SWE: IE
GBE: NE
</t>
      </text>
    </comment>
    <comment ref="J26" authorId="0">
      <text>
        <t xml:space="preserve">AUT: NO
BEL: NO
BGR: NO
CYP: NE
CZE: NO
DNM: NO
EST: 0.00016510848899
FIN: 0.002667
FRK: NO
DEU: NO
GRC: 0.62815092416
HRV: 0.004348173
HUN: 0.26652547608945
IRL: IE
ITA: 27.44342562697358
LVA: 0.001984
LTU: 0.0985501953
LUX: NO
MLT: NO
NLD: 0.00219200856
POL: 0.413910972
PRT: 0.05167528587902
ROU: NO
SVK: NO
SVN: NO
ESP: 0.52600762522812
SWE: 0.010646
GBE: 0.34731871171934
</t>
      </text>
    </comment>
    <comment ref="K26" authorId="0">
      <text>
        <t xml:space="preserve">AUT: NO
BEL: NO
BGR: NO
CYP: NE
CZE: NO
DNM: NO
EST: 0.00001507512291
FIN: 0.000243
FRK: NO
DEU: NO
GRC: 0.0043185376036
HRV: 0.0003970071
HUN: 0.02433493477338
IRL: IE
ITA: 0.86250766256203
LVA: 0.000181
LTU: 0.00899806131
LUX: NO
MLT: NO
NLD: 0.000200139912
POL: 0.0064127052
PRT: 0.00071053518084
ROU: NO
SVK: NO
SVN: NO
ESP: 0.048026783173
SWE: 0.000073
GBE: 0.03171170846133
</t>
      </text>
    </comment>
    <comment ref="D28" authorId="0">
      <text>
        <t xml:space="preserve">AUT: NO
BEL: NO
BGR: NO
CYP: NE
CZE: NO
DNM: IE
EST: NO
FIN: NA
FRK: NO VALUE
DEU: NO
GRC: NO
HRV: NO
HUN: NO
IRL: IE
ITA: NO
LVA: NO
LTU: NO
LUX: NO
MLT: NO
NLD: IE,NO
POL: NO
PRT: NO
ROU: NO
SVK: NO
SVN: NO
ESP: NO
SWE: NO
GBE: NO VALUE
</t>
      </text>
    </comment>
    <comment ref="E28" authorId="0">
      <text>
        <t xml:space="preserve">AUT: NO
BEL: NO
BGR: NO
CYP: NE
CZE: NO
DNM: IE
EST: NO
FIN: NA
FRK: NO VALUE
DEU: NO
GRC: NO
HRV: NO
HUN: NO
IRL: IE
ITA: NO
LVA: NO
LTU: NO
LUX: NO
MLT: NO
NLD: IE,NO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17.1465475028707
</t>
      </text>
    </comment>
    <comment ref="J28" authorId="0">
      <text>
        <t xml:space="preserve">AUT: NO
BEL: NO
BGR: NO
CYP: NE
CZE: NO
DNM: IE
EST: NO
FIN: NA
FRK: 1.6627531298
DEU: NO
GRC: NO
HRV: NO
HUN: NO
IRL: IE
ITA: NO
LVA: NO
LTU: NO
LUX: NO
MLT: NO
NLD: IE,NO
POL: NO
PRT: NO
ROU: NO
SVK: NO
SVN: NO
ESP: NO
SWE: NO
GBE: 0.05136314420826
</t>
      </text>
    </comment>
    <comment ref="K28" authorId="0">
      <text>
        <t xml:space="preserve">AUT: NO
BEL: NO
BGR: NO
CYP: NE
CZE: NO
DNM: IE
EST: NO
FIN: NA
FRK: 0.011431427768
DEU: NO
GRC: NO
HRV: NO
HUN: NO
IRL: IE
ITA: NO
LVA: NO
LTU: NO
LUX: NO
MLT: NO
NLD: IE,NO
POL: NO
PRT: NO
ROU: NO
SVK: NO
SVN: NO
ESP: NO
SWE: NO
GBE: 0.00284136542429
</t>
      </text>
    </comment>
    <comment ref="E29" authorId="0">
      <text>
        <t xml:space="preserve">AUT: NO
BEL: NE
BGR: NO
CYP: NE
CZE: NO
DNM: IE
EST: IE
FIN: IE
FRK: NO
DEU: NO
GRC: NO
HRV: NO
HUN: IE
IRL: IE
ITA: NO
LVA: IE
LTU: IE
LUX: NO
MLT: NO
NLD: IE
POL: NO
PRT: 16,201.6724997205
ROU: NO
SVK: NO
SVN: NO
ESP: 1,903.9032509513079
SWE: IE
GBE: IE
</t>
      </text>
    </comment>
    <comment ref="I29" authorId="0">
      <text>
        <t xml:space="preserve">AUT: NO
BEL: IE
BGR: NO
CYP: NE
CZE: NO
DNM: IE
EST: IE
FIN: IE
FRK: NO
DEU: NO
GRC: NO
HRV: NO
HUN: IE
IRL: IE
ITA: NO
LVA: NA
LTU: IE
LUX: NO
MLT: NO
NLD: IE
POL: NO
PRT: NO
ROU: NO
SVK: NO
SVN: NO
ESP: 30.7099594378446
SWE: IE
GBE: NE
</t>
      </text>
    </comment>
    <comment ref="J29" authorId="0">
      <text>
        <t xml:space="preserve">AUT: NO
BEL: IE
BGR: NO
CYP: NE
CZE: NO
DNM: IE
EST: IE
FIN: IE
FRK: NO
DEU: NO
GRC: NO
HRV: NO
HUN: IE
IRL: IE
ITA: NO
LVA: IE
LTU: IE
LUX: NO
MLT: NO
NLD: IE
POL: NO
PRT: 0.09824901585239
ROU: NO
SVK: NO
SVN: NO
ESP: 0.04378977477188
SWE: IE
GBE: IE
</t>
      </text>
    </comment>
    <comment ref="K29" authorId="0">
      <text>
        <t xml:space="preserve">AUT: NO
BEL: IE
BGR: NO
CYP: NE
CZE: NO
DNM: IE
EST: IE
FIN: IE
FRK: NO
DEU: NO
GRC: NO
HRV: NO
HUN: IE
IRL: IE
ITA: NO
LVA: IE
LTU: IE
LUX: NO
MLT: NO
NLD: IE
POL: NO
PRT: 0.00135092396797
ROU: NO
SVK: NO
SVN: NO
ESP: 0.003998196827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VALUE
DEU: NO
GRC: NO
HRV: NO
HUN: NO
IRL: 1,067.8033614710303
ITA: NO
LVA: NO
LTU: NO
LUX: NO
MLT: NO
NLD: IE,NO
POL: NO
PRT: NO
ROU: NO
SVK: NO
SVN: NO
ESP: NO
SWE: NO
GBE: NO VALUE
</t>
      </text>
    </comment>
    <comment ref="I32" authorId="0">
      <text>
        <t xml:space="preserve">AUT: NO
BEL: NO
BGR: NO
CYP: NE
CZE: NO
DNM: NO
EST: NO
FIN: NA
FRK: IE
DEU: NO
GRC: NO
HRV: NO
HUN: NO
IRL: 376.57679559133879
ITA: NO
LVA: NO
LTU: NO
LUX: NO
MLT: NO
NLD: IE,NO
POL: NO
PRT: NO
ROU: NO
SVK: NO
SVN: NO
ESP: NO
SWE: NO
GBE: NO
</t>
      </text>
    </comment>
    <comment ref="J32" authorId="0">
      <text>
        <t xml:space="preserve">AUT: NO
BEL: NO
BGR: NO
CYP: NE
CZE: NO
DNM: NO
EST: NO
FIN: NA
FRK: NO
DEU: NO
GRC: NO
HRV: NO
HUN: NO
IRL: 2.50750896585939
ITA: NO
LVA: NO
LTU: NO
LUX: NO
MLT: NO
NLD: IE,NO
POL: NO
PRT: NO
ROU: NO
SVK: NO
SVN: NO
ESP: NO
SWE: NO
GBE: NO
</t>
      </text>
    </comment>
    <comment ref="K32" authorId="0">
      <text>
        <t xml:space="preserve">AUT: NO
BEL: NO
BGR: NO
CYP: NE
CZE: NO
DNM: NO
EST: NO
FIN: NA
FRK: NO
DEU: NO
GRC: NO
HRV: NO
HUN: NO
IRL: 0.06306309974018
ITA: NO
LVA: NO
LTU: NO
LUX: NO
MLT: NO
NLD: IE,NO
POL: NO
PRT: NO
ROU: NO
SVK: NO
SVN: NO
ESP: NO
SWE: NO
GBE: NO
</t>
      </text>
    </comment>
    <comment ref="D33"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410.763633545896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VALUE
DEU: NO
GRC: NO
HRV: NO
HUN: NO
IRL: IE
ITA: NO
LVA: NO
LTU: NO
LUX: NO
MLT: NO
NLD: IE,NO
POL: NO
PRT: NO
ROU: NO
SVK: NO
SVN: NO
ESP: NO
SWE: NO
GBE: NO VALUE
</t>
      </text>
    </comment>
    <comment ref="E35" authorId="0">
      <text>
        <t xml:space="preserve">AUT: NO
BEL: NO
BGR: NO
CYP: NE
CZE: NO
DNM: NO
EST: NO
FIN: NA
FRK: NO VALUE
DEU: NO
GRC: NO
HRV: NO
HUN: NO
IRL: IE
ITA: NO
LVA: NO
LTU: NO
LUX: NO
MLT: NO
NLD: IE,NO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0.29000002563
DEU: NO
GRC: NO
HRV: NO
HUN: NO
IRL: IE
ITA: NO
LVA: NO
LTU: NO
LUX: NO
MLT: NO
NLD: IE,NO
POL: NO
PRT: NO
ROU: NO
SVK: NO
SVN: NO
ESP: NO
SWE: NO
GBE: NO
</t>
      </text>
    </comment>
    <comment ref="K35" authorId="0">
      <text>
        <t xml:space="preserve">AUT: NO
BEL: NO
BGR: NO
CYP: NE
CZE: NO
DNM: NO
EST: NO
FIN: NA
FRK: 0.0019937501762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VALUE
DEU: NO
GRC: NO
HRV: NO
HUN: NO
IRL: NO
ITA: 68.70783961681001
LVA: NO
LTU: NO
LUX: NO
MLT: NO
NLD: NO
POL: NO
PRT: 477.364413089501
ROU: NO
SVK: NO
SVN: NO
ESP: NO
SWE: IE
GBE: NO VALUE
</t>
      </text>
    </comment>
    <comment ref="E37" authorId="0">
      <text>
        <t xml:space="preserve">AUT: NO
BEL: NO
BGR: NO
CYP: NE
CZE: NO
DNM: NO
EST: NE
FIN: NE
FRK: NO VALUE
DEU: NO
GRC: NO
HRV: NO
HUN: NO
IRL: NO
ITA: 68.70783961681001
LVA: NO
LTU: NO
LUX: NO
MLT: NO
NLD: NO
POL: NO
PRT: 477.364413089501
ROU: NO
SVK: NO
SVN: NO
ESP: NO
SWE: IE
GBE: NO VALUE
</t>
      </text>
    </comment>
    <comment ref="I37" authorId="0">
      <text>
        <t xml:space="preserve">AUT: NO
BEL: NO
BGR: NO
CYP: NE
CZE: NO
DNM: NO
EST: NE
FIN: NE
FRK: IE
DEU: NO
GRC: NO
HRV: NO
HUN: NO
IRL: NO
ITA: NE
LVA: NO
LTU: NO
LUX: NO
MLT: NO
NLD: NO
POL: NO
PRT: NO
ROU: NO
SVK: NO
SVN: NO
ESP: NO
SWE: IE
GBE: 40.0437136020705
</t>
      </text>
    </comment>
    <comment ref="J37" authorId="0">
      <text>
        <t xml:space="preserve">AUT: NO
BEL: NO
BGR: NO
CYP: NE
CZE: NO
DNM: NO
EST: NE
FIN: NE
FRK: 2.0026339718
DEU: NO
GRC: NO
HRV: NO
HUN: NO
IRL: NO
ITA: NE
LVA: NO
LTU: NO
LUX: NO
MLT: NO
NLD: NO
POL: NO
PRT: NO
ROU: NO
SVK: NO
SVN: NO
ESP: NO
SWE: IE
GBE: 0.11995248816317
</t>
      </text>
    </comment>
    <comment ref="K37" authorId="0">
      <text>
        <t xml:space="preserve">AUT: NO
BEL: NO
BGR: NO
CYP: NE
CZE: NO
DNM: NO
EST: NE
FIN: NE
FRK: 0.0097063299997
DEU: NO
GRC: NO
HRV: NO
HUN: NO
IRL: NO
ITA: NE
LVA: NO
LTU: NO
LUX: NO
MLT: NO
NLD: NO
POL: NO
PRT: NO
ROU: NO
SVK: NO
SVN: NO
ESP: NO
SWE: IE
GBE: 0.00663566955796
</t>
      </text>
    </comment>
    <comment ref="D38" authorId="0">
      <text>
        <t xml:space="preserve">AUT: NO
BEL: NO
BGR: NO
CYP: NE
CZE: NO
DNM: NO
EST: NO
FIN: NA
FRK: NO VALUE
DEU: NO
GRC: NO
HRV: NO
HUN: NO
IRL: NO
ITA: NO
LVA: NO
LTU: NE
LUX: NO
MLT: NO
NLD: NO
POL: NO
PRT: 11,092.8937205252
ROU: NO
SVK: NO
SVN: NO
ESP: NO
SWE: NO
GBE: NO VALUE
</t>
      </text>
    </comment>
    <comment ref="E38" authorId="0">
      <text>
        <t xml:space="preserve">AUT: NO
BEL: NO
BGR: NO
CYP: NE
CZE: NO
DNM: NO
EST: NO
FIN: NA
FRK: NO VALUE
DEU: NO
GRC: NO
HRV: NO
HUN: NO
IRL: NO
ITA: NO
LVA: NO
LTU: NE
LUX: NO
MLT: NO
NLD: NO
POL: NO
PRT: 11,092.8937205252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5.65780252038667
ROU: NO
SVK: NO
SVN: NO
ESP: NO
SWE: NO
GBE: NO
</t>
      </text>
    </comment>
    <comment ref="K38" authorId="0">
      <text>
        <t xml:space="preserve">AUT: NO
BEL: NO
BGR: NO
CYP: NE
CZE: NO
DNM: NO
EST: NO
FIN: NA
FRK: NO
DEU: NO
GRC: NO
HRV: NO
HUN: NO
IRL: NO
ITA: NO
LVA: NO
LTU: NE
LUX: NO
MLT: NO
NLD: NO
POL: NO
PRT: 0.07779478465532
ROU: NO
SVK: NO
SVN: NO
ESP: NO
SWE: NO
GBE: NO
</t>
      </text>
    </comment>
    <comment ref="I39" authorId="0">
      <text>
        <t xml:space="preserve">AUT: NO
BEL: NO
BGR: NO
CYP: NO
CZE: NO
DNM: NO VALUE
EST: NO
FIN: NA
FRK: NO VALUE
DEU: NO
GRC: NO
HRV: NO
HUN: NA
IRL: NO
ITA: NO
LVA: NA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0"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0"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0"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0"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0"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0"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0"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0"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1"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1"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1"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1"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1"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1"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1"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1"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1"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2"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2"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2"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2"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2"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2"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2"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2"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2"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3"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3"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3"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3"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3"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3"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3"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3"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3"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4"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4"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4"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4"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4"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4"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4"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4"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4"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5"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5"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5"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5"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5"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5"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5"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5"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5"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6"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6"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6"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6"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6"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6"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6"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6"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6"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7"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7"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7"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7"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7"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7"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7"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7"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7"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8"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8"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8"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8"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8"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8"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8"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8"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8"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19"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19"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19"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19"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19"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19"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19"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19"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19"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0"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0"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0"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0"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0"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0"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0"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0"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0"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1"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1"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1"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1"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1"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1"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1"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1"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1"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2"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2"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2"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2"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2"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2"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2"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2"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2"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3"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3"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3"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3"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3"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3"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3"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3"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3"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4"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4"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4"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4"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4"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4"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4"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4"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4"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5"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5"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5"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5"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5"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5"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5"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5"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5"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6"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6"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6"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6"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6"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6"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6"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6"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6"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7"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7"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7"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7"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7"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7"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7"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7"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7"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8"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8"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8"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8"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8"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8"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8"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8"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8"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29"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29"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29"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29"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29"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29"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29"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29"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29"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0"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0"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0"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0"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0"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0"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0"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0"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0"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1"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1"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1"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1"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1"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1"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1"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1"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1"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2"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2"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2"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2"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2"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2"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2"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2"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2"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3"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3"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3"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3"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3"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3"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3"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3"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3"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4"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4"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4"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4"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4"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4"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4"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4"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4"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5"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5"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5"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5"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5"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5"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5"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5"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5"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6"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6"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6"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6"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6"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6"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6"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6"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6"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7"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7"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7"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7"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7"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7"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7"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7"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7"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8"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8"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8"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8"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8"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8"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8"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8"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8"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39"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39"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39"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39"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39"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39"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39"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39"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39"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 ref="B40" authorId="0">
      <text>
        <t xml:space="preserve">AUT: 5,615,704.7973942524
BEL: 1,075,308.0818407831
BGR: 1,107,416.314690716
CYP: 22,000.00
CZE: 3,971,348.8058187715
DNM: 339,361.22093
EST: 500,000.00
FIN: 7,503,000.00
FRK: 3,174,892.6911
DEU: 14,724,000.00
GRC: 355,200.00
HRV: 861,180.00
HUN: 1,098,000.00
IRL: 386,000.00
ITA: 1,950,000.00
LVA: 1,010,000.00
LTU: 775,800.00
LUX: NO
MLT: NO
NLD: 455,000.00
POL: 4,129,000.00
PRT: 2,140,000.00
ROU: 2,911,000.00
SVK: 792,651.19418122899
SVN: NA
ESP: 3,267,000.00
SWE: 11,990,000.00
GBE: 2,235,206.606929794
</t>
      </text>
    </comment>
    <comment ref="C40" authorId="0">
      <text>
        <t xml:space="preserve">AUT: NA
BEL: 1,621,757.391994324
BGR: NE
CYP: 72,400.00
CZE: 26,732.255848593635
DNM: NA
EST: 531.00
FIN: 65,100.00
FRK: NA
DEU: NA
GRC: 592,800.00
HRV: NA
HUN: 727,000.00
IRL: 397,200.00
ITA: 5,999,000.00
LVA: 5,750.00
LTU: 200,000.00
LUX: NO
MLT: NO
NLD: 3,450,100.00
POL: 108,700.00
PRT: 80,000.00
ROU: 344.00
SVK: 4,067.7441514063598
SVN: NA
ESP: 1,932,600.00
SWE: 242,700.00
GBE: NA
</t>
      </text>
    </comment>
    <comment ref="D40" authorId="0">
      <text>
        <t xml:space="preserve">AUT: NA
BEL: 467,240.54371579905
BGR: 37,180.40334521177
CYP: NO
CZE: 671,013.30303842644
DNM: 33,857.630602
EST: 41,844.00
FIN: 4,176,300.00
FRK: 1,294,527.1464
DEU: 1,261,200.00
GRC: 21,900.00
HRV: NA
HUN: 112,000.00
IRL: 122,600.00
ITA: 63,500.00
LVA: 3.887457
LTU: NO
LUX: NO
MLT: NO
NLD: 412,700.00
POL: 300,400.00
PRT: 1,114,000.00
ROU: 268,538.00
SVK: 257,086.69696157399
SVN: NA
ESP: 130,500.00
SWE: 6,516,000.00
GBE: IE
</t>
      </text>
    </comment>
    <comment ref="E40" authorId="0">
      <text>
        <t xml:space="preserve">AUT: 1,325,979.1188829269
BEL: 2,251,874.1152105397
BGR: 407,785.06894748396
CYP: 13,800.00
CZE: 1,008,014.1994986415
DNM: 306,200.00
EST: 208,427.27272727274
FIN: 1,337,000.00
FRK: 4,254,648.2031
DEU: 9,635,000.00
GRC: 385,000.00
HRV: 152,239.00
HUN: 394,300.00
IRL: 240,000.00
ITA: 4,357,000.00
LVA: 258,618.00
LTU: 197,900.00
LUX: NO
MLT: NO
NLD: 97,000.00
POL: 1,931,000.00
PRT: 1,242,000.00
ROU: 1,094,000.00
SVK: 399,985.800501358
SVN: NA
ESP: 2,441,000.00
SWE: 1,272,000.00
GBE: 1,285,787.6410800389
</t>
      </text>
    </comment>
    <comment ref="F40" authorId="0">
      <text>
        <t xml:space="preserve">AUT: NA
BEL: 628,896.39284844743
BGR: NE
CYP: 78,100.00
CZE: 61,638.897177042141
DNM: 589,200.00
EST: 1,095.00
FIN: 115,200.00
FRK: NA
DEU: NA
GRC: 193,200.00
HRV: NA
HUN: 57,300.00
IRL: 118,160.00
ITA: 909,000.00
LVA: 2,196.00
LTU: 17,951.298987230297
LUX: NO
MLT: NO
NLD: 1,621,200.00
POL: 117,400.00
PRT: 46,800.00
ROU: 1,581.00
SVK: 24,061.102822957899
SVN: NA
ESP: 358,800.00
SWE: 534,896.00
GBE: NA
</t>
      </text>
    </comment>
    <comment ref="G40" authorId="0">
      <text>
        <t xml:space="preserve">AUT: NA
BEL: 1,972,396.2204127884
BGR: 41,678.03278213255
CYP: 900.00
CZE: 54,982.592699925903
DNM: 105,500.00
EST: 22,276.00
FIN: 778,900.00
FRK: 1,951,911.7805
DEU: 1,368,300.00
GRC: 38,900.00
HRV: NA
HUN: 56,400.00
IRL: 123,981.00
ITA: 374,000.00
LVA: 16,389.765002
LTU: 73,223.00
LUX: NO
MLT: NO
NLD: 140,900.00
POL: 429,000.00
PRT: 786,400.00
ROU: 50,519.00
SVK: 11,465.105304671501
SVN: NA
ESP: 292,100.00
SWE: 372,940.00
GBE: IE
</t>
      </text>
    </comment>
    <comment ref="H40" authorId="0">
      <text>
        <t xml:space="preserve">AUT: 1,701,371.0638746896
BEL: 1,486,600.00
BGR: 73,822.225210179
CYP: NO
CZE: 850,960.55887852598
DNM: 335,000.00
EST: 41,700.00
FIN: 8,765,000.00
FRK: 6,798,036.4255
DEU: 12,194,000.00
GRC: 361,000.00
HRV: 473,626.00
HUN: 443,000.00
IRL: NO
ITA: 5,732,000.00
LVA: 19,280.00
LTU: 217,600.00
LUX: NO
MLT: NO
NLD: 2,770,000.00
POL: 1,489,000.00
PRT: 780,000.00
ROU: 547,000.00
SVK: 449,039.44112147402
SVN: NA
ESP: 3,446,000.00
SWE: 8,426,000.00
GBE: 914,111.90496120893
</t>
      </text>
    </comment>
    <comment ref="I40" authorId="0">
      <text>
        <t xml:space="preserve">AUT: NA
BEL: 2,293,884.4993963838
BGR: NE
CYP: 34,800.00
CZE: 53,503.642235216721
DNM: 1,165,700.00
EST: 1,133.00
FIN: 53,500.00
FRK: NA
DEU: NA
GRC: 463,300.00
HRV: NA
HUN: 259,600.00
IRL: 346,000.00
ITA: 2,454,000.00
LVA: 68,102.00
LTU: 78,117.815577439571
LUX: NO
MLT: NO
NLD: 2,420,000.00
POL: 55,100.00
PRT: 294,600.00
ROU: 40,000.00
SVK: 20,390.244855616402
SVN: NA
ESP: 1,421,100.00
SWE: 257,659.00
GBE: NA
</t>
      </text>
    </comment>
    <comment ref="J40" authorId="0">
      <text>
        <t xml:space="preserve">AUT: NA
BEL: 1,102,902.0244073498
BGR: 8,077.6096841183235
CYP: NO
CZE: 97,570.839488255937
DNM: 218,100.00
EST: 907.00
FIN: 1,363,400.00
FRK: NO
DEU: 4,165,900.00
GRC: 56,000.00
HRV: NA
HUN: 78,000.00
IRL: 34,811.00
ITA: 1,111,000.00
LVA: 265.110118
LTU: 134,904.20769919426
LUX: NO
MLT: NO
NLD: 2,098,500.00
POL: 205,200.00
PRT: 289,500.00
ROU: 126,976.00
SVK: 50,752.792186449697
SVN: NA
ESP: 516,900.00
SWE: 6,479,000.00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IRL: NO
ITA: NE
LVA: NA
LTU: NA
LUX: NO
MLT: NE
NLD: NO
POL: NA
PRT: NA
ROU: NO
SVK: NA
SVN: NA
ESP: 0.003669962
SWE: NA
GBE: NE
</t>
      </text>
    </comment>
    <comment ref="F9" authorId="0">
      <text>
        <t xml:space="preserve">AUT: 10.2608538302855
BEL: NE
BGR: NO
CYP: NE
CZE: NE
DNM: NA
EST: NO
FIN: NO
FRK: NO
DEU: NA
GRC: NE
HRV: NA
HUN: NA
IRL: NO
ITA: NA
LVA: NA
LTU: NA
LUX: NO
MLT: NE
NLD: NO
POL: NA
PRT: NA
ROU: NO
SVK: NE
SVN: NE
ESP: 0.067778405
SWE: NA
GBE: NE
</t>
      </text>
    </comment>
    <comment ref="G9" authorId="0">
      <text>
        <t xml:space="preserve">AUT: 0.13590264599018
BEL: 2.464827241
BGR: NO
CYP: 0.5273
CZE: NE
DNM: 1.75935787571842
EST: NO
FIN: 0.233867257
FRK: 5.03768410673465
DEU: NA
GRC: NE
HRV: 1.63868024424
HUN: 1.34953810862182
IRL: NO
ITA: 3.3646584486372
LVA: NO
LTU: 1.95614
LUX: NO
MLT: NE
NLD: 1.46978066983039
POL: NA
PRT: 0.33076375229039
ROU: NO
SVK: 0.51060949664034
SVN: 1.04828859408
ESP: 1.729473191
SWE: 2.15554866225094
GBE: 8.66927765489254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197.79202340460535
CYP: 10.3337004
CZE: NO
DNM: NO
EST: NO
FIN: IE
FRK: NO
DEU: NO
GRC: 86.52065912920322
HRV: 20.49306081728279
HUN: IE
IRL: 52.72300018583198
ITA: 232.79274221688956
LVA: 11.32246939120978
LTU: 5.9939242991004
LUX: NO
MLT: 1.65984468371134
NLD: NO
POL: 289.76636514355926
PRT: 83.0567982731392
ROU: 54.86208040363135
SVK: 25.855
SVN: NO
ESP: 46.004847916
SWE: NO
GBE: NO
</t>
      </text>
    </comment>
    <comment ref="E10" authorId="0">
      <text>
        <t xml:space="preserve">AUT: NO
BEL: NO
BGR: NO
CYP: NA
CZE: NO
DNM: NO
EST: NO
FIN: NO
FRK: NO
DEU: NO
GRC: NE
HRV: NA
HUN: IE
IRL: NE
ITA: NA
LVA: NA
LTU: NA
LUX: NO
MLT: NA
NLD: NO
POL: NA
PRT: NA
ROU: NE
SVK: NA
SVN: NO
ESP: NA
SWE: NA
GBE: NO
</t>
      </text>
    </comment>
    <comment ref="F10" authorId="0">
      <text>
        <t xml:space="preserve">AUT: NO
BEL: NO
BGR: NO
CYP: NE
CZE: NO
DNM: NO
EST: NO
FIN: NO
FRK: NO
DEU: NO
GRC: NE
HRV: NA
HUN: IE
IRL: NE
ITA: NA
LVA: NA
LTU: NA
LUX: NO
MLT: NA
NLD: NO
POL: NA
PRT: NA
ROU: NE
SVK: NE
SVN: NO
ESP: NA
SWE: NO
GBE: NO
</t>
      </text>
    </comment>
    <comment ref="G10" authorId="0">
      <text>
        <t xml:space="preserve">AUT: NO
BEL: NO
BGR: NO
CYP: IE
CZE: NO
DNM: NO
EST: NO
FIN: IE
FRK: NO
DEU: NO
GRC: NE
HRV: IE
HUN: IE
IRL: 0.83388492072925
ITA: 3.06616580427514
LVA: 0.7033104
LTU: IE
LUX: NO
MLT: NA
NLD: NO
POL: NA
PRT: 0.83056798273139
ROU: 0.76806912565084
SVK: IE
SVN: NO
ESP: 0.46004848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8.54861274973891
FIN: NO
FRK: NO
DEU: NO
GRC: NO
HRV: NO
HUN: NO
IRL: NO
ITA: NO
LVA: NO
LTU: NO
LUX: NO
MLT: NO
NLD: NO
POL: 43.73702714273666
PRT: NO
ROU: NA
SVK: NO
SVN: NO
ESP: NO
SWE: NO
GBE: NO
</t>
      </text>
    </comment>
    <comment ref="E11" authorId="0">
      <text>
        <t xml:space="preserve">AUT: NO
BEL: NO
BGR: NO
CYP: NO
CZE: NO
DNM: NO
EST: NA
FIN: NO
FRK: NO
DEU: NO
GRC: NO
HRV: NO
HUN: NO
IRL: NO
ITA: NO
LVA: NO
LTU: NA
LUX: NO
MLT: NO
NLD: NO
POL: NA
PRT: NO
ROU: NA
SVK: NO
SVN: NO
ESP: NO
SWE: NA
GBE: NO
</t>
      </text>
    </comment>
    <comment ref="F11" authorId="0">
      <text>
        <t xml:space="preserve">AUT: NO
BEL: NO
BGR: NO
CYP: NO
CZE: NO
DNM: NO
EST: NE
FIN: NO
FRK: NO
DEU: NO
GRC: NO
HRV: NO
HUN: NO
IRL: NO
ITA: NO
LVA: NO
LTU: NA
LUX: NO
MLT: NO
NLD: NO
POL: NA
PRT: NO
ROU: NA
SVK: NO
SVN: NO
ESP: NO
SWE: NO
GBE: NO
</t>
      </text>
    </comment>
    <comment ref="G11" authorId="0">
      <text>
        <t xml:space="preserve">AUT: NO
BEL: NO
BGR: NO
CYP: NO
CZE: NO
DNM: NO
EST: 1.21282336088154
FIN: NO
FRK: NO
DEU: NO
GRC: NO
HRV: NO
HUN: NO
IRL: NO
ITA: NO
LVA: NO
LTU: NA
LUX: NO
MLT: NO
NLD: NO
POL: NA
PRT: NO
ROU: NA
SVK: NO
SVN: NO
ESP: NO
SWE: NO
GBE: NO
</t>
      </text>
    </comment>
    <comment ref="E13" authorId="0">
      <text>
        <t xml:space="preserve">AUT: NA
BEL: NE
BGR: NO
CYP: NO
CZE: NE
DNM: NA
EST: NE
FIN: NO
FRK: NA
DEU: NA
GRC: NO
HRV: NE
HUN: NA
IRL: NO
ITA: NA
LVA: NA
LTU: NA
LUX: NO
MLT: NO
NLD: NO
POL: NA
PRT: NE
ROU: NO
SVK: NE
SVN: NO
ESP: NE
SWE: NA
GBE: NE
</t>
      </text>
    </comment>
    <comment ref="F13" authorId="0">
      <text>
        <t xml:space="preserve">AUT: NA
BEL: NE
BGR: NO
CYP: NO
CZE: NE
DNM: 0.16283442694872
EST: NE
FIN: NO
FRK: NA
DEU: NA
GRC: NO
HRV: NE
HUN: NA
IRL: NO
ITA: NA
LVA: NA
LTU: NA
LUX: NO
MLT: NO
NLD: NA
POL: NA
PRT: NE
ROU: NO
SVK: NE
SVN: NO
ESP: NE
SWE: 0.0112
GBE: NE
</t>
      </text>
    </comment>
    <comment ref="G13" authorId="0">
      <text>
        <t xml:space="preserve">AUT: NA
BEL: 0.004670021387
BGR: NO
CYP: NO
CZE: NE
DNM: NA
EST: NE
FIN: NO
FRK: NA
DEU: NA
GRC: NO
HRV: NE
HUN: NA
IRL: NO
ITA: 0.01442196892854
LVA: NA
LTU: NA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NE
SVN: NO
ESP: NO
SWE: NA
GBE: NE
</t>
      </text>
    </comment>
    <comment ref="F14" authorId="0">
      <text>
        <t xml:space="preserve">AUT: NA
BEL: NO
BGR: NO
CYP: NO
CZE: NE
DNM: NA
EST: NO
FIN: NO
FRK: NO
DEU: NA
GRC: NO
HRV: NA
HUN: NA
IRL: NO
ITA: NA
LVA: NO
LTU: NO
LUX: NO
MLT: NO
NLD: NA
POL: NA
PRT: NE
ROU: NO
SVK: NE
SVN: NO
ESP: NO
SWE: NA
GBE: NE
</t>
      </text>
    </comment>
    <comment ref="G14" authorId="0">
      <text>
        <t xml:space="preserve">AUT: NA
BEL: NO
BGR: NO
CYP: NO
CZE: NE
DNM: NA
EST: NO
FIN: NO
FRK: NO
DEU: NA
GRC: NO
HRV: NA
HUN: NA
IRL: NO
ITA: NA
LVA: NO
LTU: NO
LUX: NO
MLT: NO
NLD: NA
POL: NA
PRT: NE
ROU: NO
SVK: NE
SVN: NO
ESP: NE,NO
SWE: NA
GBE: NE
</t>
      </text>
    </comment>
    <comment ref="E16" authorId="0">
      <text>
        <t xml:space="preserve">AUT: 0.102858272
BEL: 1.087845189
BGR: NO
CYP: 0.000988673
CZE: 0.25492109155959
DNM: 0.035721375
EST: NO
FIN: IE
FRK: 6.43395491420913
DEU: 0.13968735
GRC: NE
HRV: 0.0005395
HUN: 0.06654930464
IRL: 0.03400058
ITA: 1.021031151528
LVA: 0.00045491822229
LTU: 0.0229356313428
LUX: IE
MLT: 0.0006241011
NLD: IE
POL: NA
PRT: 0.04234942412174
ROU: NE
SVK: 0.10739702948986
SVN: 0.00532905
ESP: 0.471797194
SWE: 0.0650711
GBE: 5.66250235467668
</t>
      </text>
    </comment>
    <comment ref="F16" authorId="0">
      <text>
        <t xml:space="preserve">AUT: 0.0514502232
BEL: 0.82887281
BGR: NO
CYP: 0.000081673
CZE: 0.2764337411179
DNM: 0.00043301
EST: NO
FIN: IE
FRK: 4.09074762188122
DEU: 0.02370452
GRC: NE
HRV: 0.0000441
HUN: 0.00540541872
IRL: 0.00286588
ITA: 0.17003556436
LVA: 0.00022862651265
LTU: 0.00203729535908
LUX: IE
MLT: 0.00018433183
NLD: IE
POL: NA
PRT: 0.01952575072589
ROU: NE
SVK: 0.01159784929829
SVN: 0.00084105
ESP: 0.188450248
SWE: 0.00815752
GBE: 6.63038277211953
</t>
      </text>
    </comment>
    <comment ref="G16" authorId="0">
      <text>
        <t xml:space="preserve">AUT: 0.01144833568
BEL: 0.04103242486
BGR: NO
CYP: 0.000300901
CZE: 0.03709629428306
DNM: 0.000832883
EST: NO
FIN: IE
FRK: 0.50393604720303
DEU: 0.00220113
GRC: NE
HRV: 0.001948
HUN: 0.3718790192
IRL: 0.2032411
ITA: 2.59481979814
LVA: 0.00230863473901
LTU: 0.19464
LUX: IE
MLT: 0.0004961699
NLD: IE
POL: NA
PRT: 0.18609953983661
ROU: NE
SVK: 0.84429242516121
SVN: 0.0061038
ESP: 0.145044321
SWE: 0.000957484
GBE: 2.2677764119268
</t>
      </text>
    </comment>
    <comment ref="H16" authorId="0">
      <text>
        <t xml:space="preserve">AUT: 0.071079
BEL: 3.252387942
BGR: NO
CYP: 0.000232123
CZE: 0.33952486063719
DNM: 0.00488198525
EST: NO
FIN: IE
FRK: 3.46174543775149
DEU: 0.01913293
GRC: NE
HRV: 0.00008735
HUN: 0.007874773504
IRL: 0.003602448
ITA: 0.47584582468
LVA: 0.00005897588335
LTU: 0.00141
LUX: IE
MLT: 0.00043175678
NLD: IE
POL: NA
PRT: 0.01427111778938
ROU: NE
SVK: 0.00807358947392
SVN: 0.000671105
ESP: 0.404964648
SWE: 0.052584284
GBE: 7.22834502264012
</t>
      </text>
    </comment>
    <comment ref="E17" authorId="0">
      <text>
        <t xml:space="preserve">AUT: NO
BEL: NO
BGR: NO
CYP: 0.0015
CZE: NO
DNM: NO
EST: 0.013757
FIN: NE
FRK: 0.27598412905783
DEU: 0.38825438
GRC: NO
HRV: NO
HUN: NO
IRL: NE
ITA: 1.65506259858347
LVA: NO
LTU: NO
LUX: NO
MLT: NO
NLD: 0.03107022025489
POL: NA
PRT: NO
ROU: NO
SVK: NO
SVN: NO
ESP: 9.149252345
SWE: 0.0289631952672
GBE: 0.79524686155442
</t>
      </text>
    </comment>
    <comment ref="F17" authorId="0">
      <text>
        <t xml:space="preserve">AUT: NO
BEL: NO
BGR: NO
CYP: 0.0264
CZE: NO
DNM: NO
EST: 0.00535
FIN: NE
FRK: 11.0363757460564
DEU: 25.02083808
GRC: NO
HRV: NO
HUN: NO
IRL: NE
ITA: 40.51179982987895
LVA: NO
LTU: NO
LUX: NO
MLT: NO
NLD: 1.25592914041371
POL: NA
PRT: NO
ROU: NO
SVK: NO
SVN: NO
ESP: 115.891978927
SWE: 0.5084953433232
GBE: 23.43285134176313
</t>
      </text>
    </comment>
    <comment ref="G17" authorId="0">
      <text>
        <t xml:space="preserve">AUT: NO
BEL: NO
BGR: NO
CYP: 0.0006
CZE: NO
DNM: NO
EST: 0.000153
FIN: NE
FRK: 2.34215939667721
DEU: NA
GRC: NO
HRV: NO
HUN: NO
IRL: NE
ITA: 1.95859281403233
LVA: NO
LTU: NO
LUX: NO
MLT: NO
NLD: 0.07165778406077
POL: NA
PRT: NO
ROU: NO
SVK: NO
SVN: NO
ESP: 3.893623409
SWE: 0.0112027453392
GBE: 4.90749235588833
</t>
      </text>
    </comment>
    <comment ref="H17" authorId="0">
      <text>
        <t xml:space="preserve">AUT: NO
BEL: NO
BGR: NO
CYP: 0.0001
CZE: NO
DNM: NO
EST: 0.012993
FIN: NE
FRK: 0.02590663679297
DEU: 0.08627875
GRC: NO
HRV: NO
HUN: NO
IRL: NE
ITA: 0.07438181331225
LVA: NO
LTU: NO
LUX: NO
MLT: NO
NLD: 0.00137460170844
POL: NA
PRT: NO
ROU: NO
SVK: NO
SVN: NO
ESP: 0.403562535
SWE: 0.0010018715344
GBE: 0.02337346516
</t>
      </text>
    </comment>
    <comment ref="C19" authorId="0">
      <text>
        <t xml:space="preserve">AUT: 4.84991078465455
BEL: 33.39786573000001
BGR: 23.6371837110014
CYP: 3.67582
CZE: 21.07855927728
DNM: 1.64485262161643
EST: 4.507849784
FIN: 7.77437411534359
FRK: 56.0338846804433
DEU: 105.18829136
GRC: 60.8142477263175
HRV: 13.93429819285714
HUN: 32.10674750304114
IRL: 2.44397902430205
ITA: 67.53819059000738
LVA: 7.401413854
LTU: 18.84013637989282
LUX: 0.292138992
MLT: 0.68793194251762
NLD: 8.13339280523
POL: 227.5287183356515
PRT: 50.330171077529
ROU: 110.73318077923204
SVK: 17.471
SVN: 7.43916672511579
ESP: 31.518894611
SWE: 1.25514480255779
GBE: 59.08000162853248
</t>
      </text>
    </comment>
    <comment ref="D19" authorId="0">
      <text>
        <t xml:space="preserve">AUT: 0.32238781452405
BEL: 0.46328717763784
BGR: 0.66592972484962
CYP: 0.0402
CZE: 0.78584090077625
DNM: 0.2058963535459
EST: 0.12971735066923
FIN: 0.19563213974652
FRK: 2.28606980097201
DEU: 4.6640077
GRC: 0.91912059721548
HRV: 0.2244436832
HUN: 0.49497432235099
IRL: 0.25215766997143
ITA: 4.02055130557327
LVA: 0.169493643
LTU: 0.22555288290744
LUX: 0.01883932323508
MLT: 0.03245050370748
NLD: 0.076152096
POL: 2.42589487736004
PRT: 0.67111831421978
ROU: 1.69578465056
SVK: 0.4001
SVN: 0.13211280965496
ESP: 2.89542502
SWE: 0.69707548874327
GBE: 2.56761988392156
</t>
      </text>
    </comment>
    <comment ref="E19" authorId="0">
      <text>
        <t xml:space="preserve">AUT: NA
BEL: NA
BGR: NO
CYP: NA
CZE: NE
DNM: NA
EST: NA
FIN: NO
FRK: NO
DEU: NA
GRC: NE
HRV: NA
HUN: NA
IRL: NE
ITA: NA
LVA: NA
LTU: NA
LUX: NO
MLT: NA
NLD: NO
POL: NA
PRT: NA
ROU: NE
SVK: NA
SVN: NA
ESP: 0.006009419
SWE: NA
GBE: NE
</t>
      </text>
    </comment>
    <comment ref="F19" authorId="0">
      <text>
        <t xml:space="preserve">AUT: NA
BEL: NA
BGR: NO
CYP: NA
CZE: NE
DNM: NA
EST: NA
FIN: NO
FRK: NO
DEU: NA
GRC: NE
HRV: NA
HUN: NA
IRL: NE
ITA: NA
LVA: NA
LTU: NA
LUX: NO
MLT: NA
NLD: NO
POL: NA
PRT: NA
ROU: NE
SVK: NA
SVN: NA
ESP: 0.11094315
SWE: NA
GBE: NE
</t>
      </text>
    </comment>
    <comment ref="G19" authorId="0">
      <text>
        <t xml:space="preserve">AUT: 0.00959359376462
BEL: 0.0010984443975
BGR: NO
CYP: 0.0003
CZE: NE
DNM: 0.00000001287392
EST: NE
FIN: 0.003207015603
FRK: NO
DEU: 0.12526371
GRC: NE
HRV: 0.000815295
HUN: 0.0045510765
IRL: NE
ITA: 0.06355875008438
LVA: 0.00369
LTU: 0.00461
LUX: NO
MLT: NA
NLD: NO
POL: NA
PRT: 0.00675049275094
ROU: NE
SVK: 0.00693330279192
SVN: NE
ESP: 0.013911534
SWE: 0.019575
GBE: 0.0355114639576
</t>
      </text>
    </comment>
    <comment ref="C20" authorId="0">
      <text>
        <t xml:space="preserve">AUT: NA
BEL: NA
BGR: 88.85849213407208
CYP: 0.9679
CZE: 14.5136268775287
DNM: IE
EST: NO
FIN: 1.0646537011793
FRK: 3.58591902603802
DEU: 0.370087
GRC: 32.83141945629799
HRV: 3.86571476949582
HUN: 5.41436575759273
IRL: IE
ITA: 60.8079130729089
LVA: 5.48305323
LTU: IE
LUX: NO
MLT: IE
NLD: 0.2888064
POL: 25.06115322740126
PRT: 10.3415298468535
ROU: 15.1254653625
SVK: 1.169
SVN: 3.85256327015336
ESP: 68.7678306845625
SWE: 0.25246089473684
GBE: 108.810483985639
</t>
      </text>
    </comment>
    <comment ref="D20" authorId="0">
      <text>
        <t xml:space="preserve">AUT: IE
BEL: NA
BGR: NA
CYP: 0.001042
CZE: NE
DNM: 0.16053026785714
EST: NO
FIN: 0.05643509687455
FRK: 0.14302430046442
DEU: 0.10601039
GRC: 0.018105703575
HRV: NA
HUN: NE
IRL: IE
ITA: 0.22720997692525
LVA: 0.007857143
LTU: NA
LUX: 0.0001168437489
MLT: IE
NLD: NE
POL: NA
PRT: IE
ROU: NE
SVK: 0.0348481146325
SVN: NA
ESP: NE
SWE: 0.06007571428571
GBE: NE
</t>
      </text>
    </comment>
    <comment ref="E20" authorId="0">
      <text>
        <t xml:space="preserve">AUT: NA
BEL: NE
BGR: NO
CYP: IE
CZE: NE
DNM: NA
EST: NA
FIN: NO
FRK: NO
DEU: NA
GRC: NE
HRV: NA
HUN: NA
IRL: NE
ITA: NA
LVA: NA
LTU: NA
LUX: NO
MLT: NA
NLD: NO
POL: NA
PRT: NA
ROU: NE
SVK: NA
SVN: NA
ESP: 0.002444692
SWE: NA
GBE: NE
</t>
      </text>
    </comment>
    <comment ref="F20" authorId="0">
      <text>
        <t xml:space="preserve">AUT: NA
BEL: NE
BGR: NO
CYP: IE
CZE: NE
DNM: NA
EST: NA
FIN: NO
FRK: NO
DEU: NA
GRC: NE
HRV: NA
HUN: NA
IRL: NE
ITA: NA
LVA: NA
LTU: NA
LUX: NO
MLT: NA
NLD: NO
POL: NA
PRT: NA
ROU: NE
SVK: NA
SVN: NA
ESP: 0.045149629
SWE: NA
GBE: NE
</t>
      </text>
    </comment>
    <comment ref="G20" authorId="0">
      <text>
        <t xml:space="preserve">AUT: NA
BEL: NE
BGR: NO
CYP: IE
CZE: NE
DNM: NE
EST: NE
FIN: 0.02150167975881
FRK: 3.40767476577436
DEU: NA
GRC: NE
HRV: 0.00156
HUN: IE
IRL: NE
ITA: 0.01363259861551
LVA: 0.000954
LTU: IE
LUX: NO
MLT: NA
NLD: NO
POL: NA
PRT: 0.00852572097084
ROU: NE
SVK: 0.00458057218701
SVN: 0.00034788360034
ESP: 0.018387425295
SWE: 0.01399584
GBE: 0.23077173578935
</t>
      </text>
    </comment>
    <comment ref="C21" authorId="0">
      <text>
        <t xml:space="preserve">AUT: NO
BEL: NO
BGR: NO
CYP: NO
CZE: NO
DNM: NO
EST: NO
FIN: NO
FRK: NO
DEU: NO
GRC: NO
HRV: NO
HUN: NO
IRL: NO
ITA: NO
LVA: NA
LTU: NO
LUX: NO
MLT: NA
NLD: 3.9292542
POL: NA
PRT: NO
ROU: NA
SVK: NO
SVN: NO
ESP: NO
SWE: NO
GBE: NO
</t>
      </text>
    </comment>
    <comment ref="D21" authorId="0">
      <text>
        <t xml:space="preserve">AUT: NO
BEL: NO
BGR: NO
CYP: NO
CZE: NO
DNM: NO
EST: NO
FIN: 0.01345142857143
FRK: NO
DEU: NO
GRC: NO
HRV: NO
HUN: NO
IRL: NO
ITA: NO
LVA: NA
LTU: NO
LUX: NO
MLT: NA
NLD: 0.50122285714286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NO
GRC: NO
HRV: NO
HUN: NO
IRL: NO
ITA: NO
LVA: 0.000684
LTU: NO
LUX: NO
MLT: NA
NLD: NO
POL: NA
PRT: NO
ROU: NA
SVK: NO
SVN: NA
ESP: NO
SWE: NO
GBE: NO
</t>
      </text>
    </comment>
    <comment ref="B22" authorId="0">
      <text>
        <t xml:space="preserve">AUT: NO
BEL: NO
BGR: NO
CYP: NO
CZE: NO
DNM: 20.3091549590438
EST: NO
FIN: NO
FRK: NO
DEU: NE,NA
GRC: NO
HRV: NO
HUN: NO
IRL: NO
ITA: NO
LVA: NO
LTU: NO
LUX: NO
MLT: NO
NLD: NO
POL: NO
PRT: NA
ROU: NA
SVK: NO
SVN: NO
ESP: NA
SWE: NO
GBE: NO
</t>
      </text>
    </comment>
    <comment ref="C22"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22" authorId="0">
      <text>
        <t xml:space="preserve">AUT: NO
BEL: NO
BGR: NO
CYP: NO
CZE: NO
DNM: NA
EST: NO
FIN: NO
FRK: NO
DEU: NO,NE
GRC: NO
HRV: NO
HUN: NO
IRL: NO
ITA: NO
LVA: NO
LTU: NO
LUX: NO
MLT: NO
NLD: NO
POL: NO
PRT: NO
ROU: NA
SVK: NO
SVN: NO
ESP: NA
SWE: NO
GBE: NO
</t>
      </text>
    </comment>
    <comment ref="E22" authorId="0">
      <text>
        <t xml:space="preserve">AUT: NO
BEL: NE
BGR: NO
CYP: NO
CZE: NE
DNM: 0.04570818289904
EST: NO
FIN: NO
FRK: NO
DEU: NE,NA
GRC: NO
HRV: NO
HUN: NO
IRL: NO
ITA: NO
LVA: NO
LTU: NO
LUX: NO
MLT: NO
NLD: NO
POL: NO
PRT: NO
ROU: NA
SVK: NO
SVN: NO
ESP: NA
SWE: NA,NO
GBE: NO
</t>
      </text>
    </comment>
    <comment ref="F22" authorId="0">
      <text>
        <t xml:space="preserve">AUT: NO
BEL: NE
BGR: NO
CYP: NO
CZE: NE
DNM: 0.7263995605865
EST: NO
FIN: NO
FRK: NO
DEU: NE,NA
GRC: NO
HRV: NO
HUN: NO
IRL: NO
ITA: NO
LVA: NO
LTU: NO
LUX: NO
MLT: NO
NLD: NO
POL: NO
PRT: NO
ROU: NA
SVK: NO
SVN: NO
ESP: NA
SWE: NA,NO
GBE: NO
</t>
      </text>
    </comment>
    <comment ref="G22" authorId="0">
      <text>
        <t xml:space="preserve">AUT: NO
BEL: NE
BGR: NO
CYP: NO
CZE: NE
DNM: 0.21550929821611
EST: NO
FIN: NO
FRK: NO
DEU: NE,NA
GRC: NO
HRV: NO
HUN: NO
IRL: NO
ITA: NO
LVA: NO
LTU: NO
LUX: NO
MLT: NO
NLD: NO
POL: NO
PRT: NO
ROU: NA
SVK: NO
SVN: NO
ESP: 1.210631136
SWE: NA,NO
GBE: NO
</t>
      </text>
    </comment>
    <comment ref="H22" authorId="0">
      <text>
        <t xml:space="preserve">AUT: NO
BEL: NE
BGR: NO
CYP: NO
CZE: NE
DNM: 0.74122402143362
EST: NO
FIN: NO
FRK: NO
DEU: NE,NA
GRC: NO
HRV: NO
HUN: NO
IRL: NO
ITA: NO
LVA: NO
LTU: NO
LUX: NO
MLT: NO
NLD: NO
POL: NO
PRT: NO
ROU: NA
SVK: NO
SVN: NO
ESP: NA
SWE: NA,NO
GBE: NO
</t>
      </text>
    </comment>
    <comment ref="B24"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B25" authorId="0">
      <text>
        <t xml:space="preserve">AUT: 760.18795148467325
BEL: NA
BGR: NE
CYP: NE
CZE: 764.52174168579973
DNM: NE
EST: NO
FIN: 1,447.841909
FRK: NE
DEU: NA
GRC: NE
HRV: 74.01238374989387
HUN: 269.4480968043207
IRL: NE
ITA: NO
LVA: NA
LTU: 81.96097849911816
LUX: NE
MLT: NE
NLD: NO
POL: 948.9601693857963
PRT: NE
ROU: NA
SVK: 47.22
SVN: 160.52479080073326
ESP: NE
SWE: NE
GBE: NE
</t>
      </text>
    </comment>
    <comment ref="B26" authorId="0">
      <text>
        <t xml:space="preserve">AUT: NE
BEL: NA
BGR: NE
CYP: NE
CZE: 519.22971369324989
DNM: NE
EST: NO
FIN: 910.85480700000005
FRK: NE
DEU: NA
GRC: NE
HRV: NE
HUN: 141.54835104351542
IRL: NE
ITA: NO
LVA: NA
LTU: 40.69892735706334
LUX: NE
MLT: NE
NLD: NO
POL: 641.9332368497119
PRT: NE
ROU: NA
SVK: 31.61
SVN: 31.78493670774323
ESP: NE
SWE: NE
GBE: NE
</t>
      </text>
    </comment>
  </commentList>
</comments>
</file>

<file path=xl/comments5.xml><?xml version="1.0" encoding="utf-8"?>
<comments xmlns="http://schemas.openxmlformats.org/spreadsheetml/2006/main">
  <authors>
    <author/>
  </authors>
  <commentList>
    <comment ref="E8" authorId="0">
      <text>
        <t xml:space="preserve">AUT: 3.10630195432962
BEL: 3.26631483521219
BGR: 0.0013359417628
CYP: IE
CZE: 20.36652648254772
DNM: 1.79715112709849
EST: 0.09465
FIN: 4.569954541
FRK: 40.3040222654954
DEU: 58.87915364
GRC: 2.096655249
HRV: 3.855776532
HUN: 6.740865304
IRL: 3.06028770936165
ITA: 11.26122895760126
LVA: 11.41732391748458
LTU: 6.82956048996758
LUX: 0.85033300667585
MLT: 1.15628902240717
NLD: 13.6998246143499
POL: IE
PRT: 4.51690045286895
ROU: NO
SVK: 3.22748007409938
SVN: 1.69881513466648
ESP: 4.617618519
SWE: 5.88523582490043
GBE: 51.90757589882791
</t>
      </text>
    </comment>
    <comment ref="F8" authorId="0">
      <text>
        <t xml:space="preserve">AUT: 11.94055429497382
BEL: 2.62237135261683
BGR: 0.756443002
CYP: IE
CZE: 66.92995070782381
DNM: 10.7675939795526
EST: 0.91775
FIN: 14.931365952
FRK: 21.5693956185084
DEU: 1,345.56470001
GRC: 0.571831823
HRV: 1.380154526
HUN: 5.960920367
IRL: 2.39799000990534
ITA: 7.56496106542063
LVA: 20.64704564025465
LTU: 19.79003226308681
LUX: 0.32486246386008
MLT: 0.14876233036817
NLD: 11.0142724031208
POL: IE
PRT: 0.62343396751362
ROU: NO
SVK: 5.08962162490442
SVN: 3.44432530848731
ESP: 8.895457854
SWE: 52.7717088362671
GBE: 49.90675258806831
</t>
      </text>
    </comment>
    <comment ref="G8" authorId="0">
      <text>
        <t xml:space="preserve">AUT: 1.40086547810908
BEL: 0.67380222326413
BGR: 0.460675853
CYP: IE
CZE: 15.9934095505077
DNM: 0.86437226515174
EST: 0.0893025
FIN: 6.354819258
FRK: 4.51597986570788
DEU: 102.90248324
GRC: 0.1154771664
HRV: 0.3203644038
HUN: 1.2586474718
IRL: 0.47362890161398
ITA: 3.41782709999213
LVA: 3.86880466192704
LTU: 3.34179
LUX: 0.09512004032819
MLT: 0.0563493675637
NLD: 1.10645842851701
POL: IE
PRT: 0.22020813827674
ROU: NO
SVK: 0.26727513756383
SVN: 0.92663595932973
ESP: 0.687224716
SWE: 2.42118124683172
GBE: 0.93594870121643
</t>
      </text>
    </comment>
    <comment ref="H8" authorId="0">
      <text>
        <t xml:space="preserve">AUT: 4.94601758531333
BEL: 3.35635916797078
BGR: 0.1025168952
CYP: IE
CZE: 87.90635098370559
DNM: 1.90190315991635
EST: 0.07166
FIN: 10.430639537
FRK: 67.9580120686015
DEU: 360.9125088
GRC: 1.26621062379287
HRV: 6.89342071807
HUN: 17.75025087647529
IRL: 11.52400702755879
ITA: 2.47463708008158
LVA: 23.17996098369934
LTU: 24.70224
LUX: 0.57740326103414
MLT: 0.10527134438206
NLD: 0.91029450858518
POL: IE
PRT: 4.20309821667331
ROU: NO
SVK: 2.56550305155853
SVN: 5.7430518589649
ESP: 6.16209057
SWE: 4.22606133976315
GBE: 79.29746299361815
</t>
      </text>
    </comment>
    <comment ref="E9" authorId="0">
      <text>
        <t xml:space="preserve">AUT: 15.72564433807596
BEL: 15.33771569418306
BGR: 0.0103707021392
CYP: 0.1591
CZE: 20.63863401232037
DNM: 4.83101376324124
EST: 3.05174233349953
FIN: 7.254672068
FRK: 69.501933028567
DEU: 90.35533991
GRC: 4.20631951
HRV: 4.40881573042
HUN: 19.3449091371
IRL: 7.32607576987402
ITA: 51.97291904424444
LVA: 4.2843570839068
LTU: 3.3608006564
LUX: 0.63404298924984
MLT: 0.2166517186311
NLD: 21.7116711716348
POL: IE
PRT: 5.25007327485051
ROU: 9.784151376
SVK: 5.15231222158293
SVN: 1.72633544158449
ESP: 19.067622917
SWE: 10.8642585325552
GBE: 91.89423193235257
</t>
      </text>
    </comment>
    <comment ref="F9" authorId="0">
      <text>
        <t xml:space="preserve">AUT: 355.76808141958963
BEL: 123.36694652187637
BGR: 0.87792035
CYP: 0.3969
CZE: 1,076.0369777134547
DNM: 109.226212782143
EST: 62.40488202424763
FIN: 112.120798662
FRK: 2,604.23209085027
DEU: 1,989.31459219
GRC: 53.4863846
HRV: 194.55343735663001
HUN: 510.38275562065002
IRL: 61.07039589670443
ITA: 804.39387950522837
LVA: 113.36691622172276
LTU: 111.17593079760002
LUX: 5.23871137034728
MLT: 0.02787332052564
NLD: 98.6183316227358
POL: IE
PRT: 218.762785978298
ROU: 199.93252390200001
SVK: 684.39166001836963
SVN: 67.91714775411731
ESP: 425.13583634700001
SWE: 181.40105762937401
GBE: 997.66711769174412
</t>
      </text>
    </comment>
    <comment ref="G9" authorId="0">
      <text>
        <t xml:space="preserve">AUT: 39.53145044409763
BEL: 15.02870683429285
BGR: 25.794511
CYP: 0.0613
CZE: 182.7457860026108
DNM: 13.4589707580072
EST: 5.67848141722549
FIN: 28.771339659
FRK: 525.544782432894
DEU: 120.22920339
GRC: 7.337174564
HRV: 23.30758513884
HUN: 39.4829258013
IRL: 28.51780155175812
ITA: 108.13312240767719
LVA: 9.6987710161238
LTU: 10.07409
LUX: 0.77479795409285
MLT: 0.01055807595668
NLD: 15.1034709937487
POL: IE
PRT: 22.4016455043427
ROU: 30.7233396975
SVK: 166.20378484283847
SVN: 6.78917283006678
ESP: 33.334089634
SWE: 23.4275198382113
GBE: 76.99916711091502
</t>
      </text>
    </comment>
    <comment ref="H9" authorId="0">
      <text>
        <t xml:space="preserve">AUT: 25.92846665131654
BEL: 31.23158376251585
BGR: 2.673622747
CYP: 1.4168
CZE: 91.10784270478217
DNM: 6.16305536863616
EST: 5.64901005768342
FIN: 5.349885405
FRK: 74.9444469881406
DEU: 607.82198568
GRC: 9.5051988837322
HRV: 14.75289667359
HUN: 249.19477686888445
IRL: 26.75905765690323
ITA: 72.89684235187184
LVA: 8.62682615613999
LTU: 19.95427
LUX: 0.82344250755593
MLT: 0.01984918279856
NLD: 1.12439951562245
POL: IE
PRT: 2.75385228293155
ROU: 15.93147128
SVK: 29.02431913948684
SVN: 9.68959535048505
ESP: 19.271566752
SWE: 7.59968276328178
GBE: 111.69759317705257
</t>
      </text>
    </comment>
    <comment ref="E10" authorId="0">
      <text>
        <t xml:space="preserve">AUT: 10.49044794160113
BEL: 9.98042906558967
BGR: 0.1365678120679
CYP: 0.3704
CZE: 79.838720005
DNM: 22.8723797227773
EST: 7.20532
FIN: 17.92065809
FRK: 179.697730579541
DEU: 56.70534009
GRC: 29.033834644
HRV: 8.70332452751184
HUN: 18.0376310176898
IRL: 8.75996591994389
ITA: 111.72434895494669
LVA: 8.83130074115027
LTU: 12.32178133117266
LUX: 0.33905480731518
MLT: NO
NLD: 23.1391056794789
POL: IE
PRT: 32.8551468114929
ROU: 2.56228512
SVK: 0.80910283407388
SVN: 5.08997017483952
ESP: 131.17769708700001
SWE: 18.2752871681142
GBE: 99.88753604247864
</t>
      </text>
    </comment>
    <comment ref="F10" authorId="0">
      <text>
        <t xml:space="preserve">AUT: 34.19110412655167
BEL: 14.84998938151687
BGR: 1.596658455
CYP: 0.0914
CZE: 30.529488197
DNM: 84.2727645978326
EST: 6.54412
FIN: 33.178814807
FRK: 118.809405230372
DEU: 248.81923763
GRC: 44.313016384
HRV: 3.74384420757506
HUN: 9.72935333852465
IRL: 3.66997984413148
ITA: 281.25533913630045
LVA: 30.71242728222095
LTU: 16.79731351753951
LUX: 0.45557214484252
MLT: NO
NLD: 7.13462740122248
POL: IE
PRT: 8.06998590015554
ROU: 1.5146408
SVK: 2.83843559582079
SVN: 7.55426620764937
ESP: 40.051521755
SWE: 12.3591787732518
GBE: 26.46335710446689
</t>
      </text>
    </comment>
    <comment ref="G10" authorId="0">
      <text>
        <t xml:space="preserve">AUT: 5.92371248346412
BEL: 4.99096599587358
BGR: 0.710877747
CYP: 0.0286
CZE: 12.761776562
DNM: 8.67493201047319
EST: 1.2401505
FIN: 8.212313546
FRK: 42.5863895722575
DEU: 43.29334203
GRC: 9.07835371
HRV: 1.39719437099448
HUN: 3.41394371930099
IRL: 1.37544123908871
ITA: 69.86772082850918
LVA: 3.86611035298021
LTU: 4.00224
LUX: 0.10847582018975
MLT: NO
NLD: 3.14431066356144
POL: IE
PRT: 3.80530419956832
ROU: 0.149240872
SVK: 0.14988150162845
SVN: 3.37143130433942
ESP: 14.938682701
SWE: 4.15214240338183
GBE: 11.71672197248002
</t>
      </text>
    </comment>
    <comment ref="H10" authorId="0">
      <text>
        <t xml:space="preserve">AUT: 1.78130087707434
BEL: 29.45920405695966
BGR: 0.1308053704
CYP: 0.3713
CZE: 5.26752921600003
DNM: 5.41223826658943
EST: 0.39718044
FIN: 4.756166482
FRK: 21.8205682745152
DEU: 56.82070367
GRC: 5.34972515137648
HRV: 3.06869290915
HUN: 10.36745988314336
IRL: 1.41076044401771
ITA: 21.09855140118485
LVA: 3.30951775543877
LTU: 4.09628
LUX: 0.03098367898669
MLT: NO
NLD: 1.27118550278491
POL: IE
PRT: 3.79701827876864
ROU: 0.65485721
SVK: 0.10835861912721
SVN: 0.96842542857143
ESP: 15.116972735
SWE: 3.49207376589166
GBE: 18.53191086093642
</t>
      </text>
    </comment>
    <comment ref="E12" authorId="0">
      <text>
        <t xml:space="preserve">AUT: NO
BEL: NO
BGR: NO
CYP: IE
CZE: IE
DNM: NO
EST: NO
FIN: 2.160818
FRK: NO
DEU: 5.489382
GRC: NO
HRV: NO
HUN: NO
IRL: IE
ITA: NO
LVA: NO
LTU: NO,NE
LUX: 0.00457278333333
MLT: NO
NLD: NA
POL: NA
PRT: 0.02093879821569
ROU: 2.177267652
SVK: 0.43425070410828
SVN: NO
ESP: IE
SWE: NO
GBE: IE
</t>
      </text>
    </comment>
    <comment ref="F12" authorId="0">
      <text>
        <t xml:space="preserve">AUT: NO
BEL: NO
BGR: NO
CYP: IE
CZE: IE
DNM: NO
EST: NO
FIN: 2.08803841
FRK: NO
DEU: 216.1061749
GRC: NO
HRV: NO
HUN: NO
IRL: IE
ITA: NO
LVA: NO
LTU: NO,NE
LUX: 0.00182911333333
MLT: NO
NLD: NA
POL: NA
PRT: 0.01762839762092
ROU: 11.464431884
SVK: 0.52485462423584
SVN: NO
ESP: IE
SWE: NO
GBE: IE
</t>
      </text>
    </comment>
    <comment ref="G12" authorId="0">
      <text>
        <t xml:space="preserve">AUT: NO
BEL: NO
BGR: NO
CYP: IE
CZE: IE
DNM: NO
EST: NO
FIN: 0.164599383
FRK: NO
DEU: 177.52676736
GRC: NO
HRV: NO
HUN: NO
IRL: IE
ITA: NO
LVA: NO
LTU: NO,NE
LUX: 0.00045727833333
MLT: NO
NLD: NA
POL: NA
PRT: 0.00795579762092
ROU: 1.0966279312
SVK: 0.01587491639665
SVN: NO
ESP: IE
SWE: NO
GBE: IE
</t>
      </text>
    </comment>
    <comment ref="H12" authorId="0">
      <text>
        <t xml:space="preserve">AUT: NO
BEL: NO
BGR: NO
CYP: IE
CZE: IE
DNM: NO
EST: NO
FIN: 4.107482099
FRK: NO
DEU: 65.82440096
GRC: NO
HRV: NO
HUN: NO
IRL: IE
ITA: NO
LVA: NO
LTU: NO,NE
LUX: 0.00002286391667
MLT: NO
NLD: NA
POL: NA
PRT: 0.05894
ROU: 11.13406544
SVK: 0.75426090881334
SVN: NO
ESP: IE
SWE: NO
GBE: IE
</t>
      </text>
    </comment>
    <comment ref="E13" authorId="0">
      <text>
        <t xml:space="preserve">AUT: 0.074578612067
BEL: 0.90737850529473
BGR: NO
CYP: 0.0081
CZE: 0.523362
DNM: 0.91566661570314
EST: 0.4594
FIN: IE
FRK: NO
DEU: 41.60279729
GRC: IE
HRV: NO
HUN: NE
IRL: IE
ITA: 11.16349976470588
LVA: NE
LTU: 0.00096153846154
LUX: 0.00143511672402
MLT: 0.04082066448306
NLD: NO
POL: NO
PRT: 0.403257796596
ROU: IE
SVK: IE
SVN: 0.0472362
ESP: 3.777074278
SWE: 4.36459002074764
GBE: 38.9551792314776
</t>
      </text>
    </comment>
    <comment ref="F13" authorId="0">
      <text>
        <t xml:space="preserve">AUT: 0.22053212328216
BEL: 6.58283297671015
BGR: NO
CYP: NE
CZE: 0.245924
DNM: 4.86242404975701
EST: 1.205
FIN: IE
FRK: NO
DEU: 117.0439103
GRC: IE
HRV: NO
HUN: NE
IRL: IE
ITA: 65.1202305882353
LVA: NE
LTU: 0.00455282669138
LUX: 0.00136992739693
MLT: 0.04491252170104
NLD: IE
POL: NO
PRT: 0.134419265532
ROU: IE
SVK: IE
SVN: 0.34578
ESP: 1.354646547
SWE: 5.95630677617548
GBE: 11.63183926992877
</t>
      </text>
    </comment>
    <comment ref="G13" authorId="0">
      <text>
        <t xml:space="preserve">AUT: 0.01411959269506
BEL: 0.21622677460995
BGR: NO
CYP: 0.0005
CZE: 0.090146
DNM: 1.16668249339864
EST: 0.2323
FIN: IE
FRK: NO
DEU: 21.31795728
GRC: IE
HRV: NO
HUN: NE
IRL: IE
ITA: 3.00084296588235
LVA: NE
LTU: 0.00110055607044
LUX: 0.0002375179617
MLT: 0.00215998932873
NLD: IE
POL: NO
PRT: 0.067209632766
ROU: IE
SVK: IE
SVN: 0.0237762
ESP: 0.183630565
SWE: 0.85866991413735
GBE: 2.11303131765317
</t>
      </text>
    </comment>
    <comment ref="H13" authorId="0">
      <text>
        <t xml:space="preserve">AUT: 0.01221272742529
BEL: 0.01703741258784
BGR: NO
CYP: 0.01
CZE: 0.042
DNM: 0.08101680563949
EST: 0.00075684
FIN: IE
FRK: NO
DEU: 3.5506887
GRC: IE
HRV: NO
HUN: NE
IRL: IE
ITA: 1.18708626692872
LVA: NE
LTU: 0.00012743280816
LUX: 0.00010336364552
MLT: 0.0009790114522
NLD: IE
POL: NO
PRT: 0.02500914508277
ROU: IE
SVK: IE
SVN: 0.010455
ESP: 0.30915136
SWE: 0.60408986255209
GBE: 11.0853646230431
</t>
      </text>
    </comment>
    <comment ref="D16" authorId="0">
      <text>
        <t xml:space="preserve">AUT: NA
BEL: NA
BGR: NO
CYP: NO
CZE: NO
DNM: NO
EST: NO
FIN: NO
FRK: NO
DEU: NO VALUE
GRC: NA
HRV: NA
HUN: NA
IRL: NO
ITA: NA
LVA: NA
LTU: NO
LUX: NO
MLT: NO
NLD: NO
POL: NA
PRT: NO
ROU: NO
SVK: NO
SVN: NA
ESP: NA
SWE: NO
GBE: NO
</t>
      </text>
    </comment>
    <comment ref="E16" authorId="0">
      <text>
        <t xml:space="preserve">AUT: NA
BEL: NA
BGR: NO
CYP: NO
CZE: NA
DNM: NO
EST: NO
FIN: NO
FRK: NO
DEU: NA
GRC: NA
HRV: NA
HUN: NA
IRL: NO
ITA: NA
LVA: NA
LTU: NO
LUX: NO
MLT: NO
NLD: NO
POL: IE
PRT: NO
ROU: NO
SVK: NA
SVN: NA
ESP: NA
SWE: NA
GBE: NO
</t>
      </text>
    </comment>
    <comment ref="F16" authorId="0">
      <text>
        <t xml:space="preserve">AUT: NA
BEL: NA
BGR: NO
CYP: NO
CZE: NA
DNM: NO
EST: NO
FIN: NO
FRK: NO
DEU: NO VALUE
GRC: NA
HRV: NA
HUN: NA
IRL: NO
ITA: NA
LVA: NA
LTU: NO
LUX: NO
MLT: NO
NLD: NO
POL: IE
PRT: NO
ROU: NO
SVK: NA
SVN: NA
ESP: NA
SWE: NA
GBE: NO
</t>
      </text>
    </comment>
    <comment ref="G16" authorId="0">
      <text>
        <t xml:space="preserve">AUT: 2.9266704
BEL: 0.0008104096
BGR: NO
CYP: NO
CZE: 19.331275
DNM: NO
EST: NO
FIN: NO
FRK: 32.8964
DEU: 0.31860084
GRC: 10.76842
HRV: 0.13896
HUN: 1.78145242105263
IRL: NO
ITA: 0.4742
LVA: NA
LTU: NO
LUX: NO
MLT: NO
NLD: NO
POL: IE
PRT: 0.2119392
ROU: NO
SVK: 10.368
SVN: 1.7303302884
ESP: NA
SWE: NA
GBE: 223.23050000000001
</t>
      </text>
    </comment>
    <comment ref="B17" authorId="0">
      <text>
        <t xml:space="preserve">AUT: IE
BEL: 0.27269
BGR: NO
CYP: NO
CZE: NE
DNM: NO
EST: NO
FIN: NO
FRK: NA
DEU: 1,818.79816349
GRC: NO
HRV: NO
HUN: IE
IRL: NO
ITA: NA
LVA: NO
LTU: NO
LUX: NO
MLT: NO
NLD: 110.4435380186
POL: 3,301.6717946666508
PRT: 34.668996
ROU: NA
SVK: NO
SVN: NO
ESP: 17.6283904
SWE: NA
GBE: 1,698.563971497543
</t>
      </text>
    </comment>
    <comment ref="C17" authorId="0">
      <text>
        <t xml:space="preserve">AUT: IE
BEL: 1.46634
BGR: 0.611106
CYP: NO
CZE: 0.03
DNM: NO
EST: NO
FIN: NO
FRK: 1.19158487047761
DEU: 2.361915
GRC: NO
HRV: NO
HUN: IE
IRL: NO
ITA: 3.178
LVA: NO
LTU: NO
LUX: NO
MLT: NO
NLD: 0.438
POL: 0.0013516
PRT: 0.0229596
ROU: 1.675
SVK: NO
SVN: NO
ESP: 0.0003211
SWE: NA
GBE: 0.71276721125536
</t>
      </text>
    </comment>
    <comment ref="D17" authorId="0">
      <text>
        <t xml:space="preserve">AUT: IE
BEL: NA
BGR: NO
CYP: NO
CZE: NA
DNM: NO
EST: NO
FIN: NO
FRK: NE
DEU: NA
GRC: NO
HRV: NO
HUN: IE
IRL: NO
ITA: NA
LVA: NO
LTU: NO
LUX: NO
MLT: NO
NLD: NO
POL: NA
PRT: NO
ROU: NA
SVK: NO
SVN: NO
ESP: NE
SWE: NA
GBE: 0.00030263320974
</t>
      </text>
    </comment>
    <comment ref="E17" authorId="0">
      <text>
        <t xml:space="preserve">AUT: IE
BEL: 1.693449082
BGR: NO
CYP: NO
CZE: NE
DNM: NO
EST: NO
FIN: NO
FRK: NE
DEU: 0.667064
GRC: NO
HRV: 0.0005004
HUN: IE
IRL: NO
ITA: NA
LVA: NO
LTU: NO
LUX: NO
MLT: NO
NLD: IE
POL: NA
PRT: 0.1907713164
ROU: NA
SVK: 0.002106
SVN: NO
ESP: 0.010978824
SWE: 0.00037088026017
GBE: 0.52864800804847
</t>
      </text>
    </comment>
    <comment ref="F17" authorId="0">
      <text>
        <t xml:space="preserve">AUT: IE
BEL: 3.515845725
BGR: NO
CYP: NO
CZE: NE
DNM: NO
EST: NO
FIN: NO
FRK: 38.2338681213564
DEU: 4.116365
GRC: NO
HRV: 0.25576
HUN: IE
IRL: NO
ITA: NA
LVA: NO
LTU: NO
LUX: NO
MLT: NO
NLD: IE
POL: NA
PRT: 3.532104864
ROU: NA
SVK: 1.0764
SVN: NO
ESP: 2.549534
SWE: NA
GBE: 38.70637976285813
</t>
      </text>
    </comment>
    <comment ref="G17" authorId="0">
      <text>
        <t xml:space="preserve">AUT: IE
BEL: 3.6346672
BGR: NO
CYP: NO
CZE: NE
DNM: NO
EST: NO
FIN: NO
FRK: 0.55448165505494
DEU: 7.86271
GRC: NO
HRV: 0.0042812
HUN: 0.0051744
IRL: NO
ITA: 3.178
LVA: NO
LTU: NO
LUX: NO
MLT: NO
NLD: IE
POL: NA
PRT: 0.020204448
ROU: NA
SVK: 0.018018
SVN: NO
ESP: 0.074164472
SWE: 0.0080397625
GBE: 0.38928294119645
</t>
      </text>
    </comment>
    <comment ref="H17" authorId="0">
      <text>
        <t xml:space="preserve">AUT: IE
BEL: 5.090803326
BGR: NO
CYP: NO
CZE: NE
DNM: NO
EST: NO
FIN: NO
FRK: NE
DEU: 38.18682
GRC: NO
HRV: 0.0004448
HUN: IE
IRL: NO
ITA: NA
LVA: NO
LTU: NO
LUX: NO
MLT: NO
NLD: IE
POL: NA
PRT: 0.364828044
ROU: NA
SVK: 0.000001872
SVN: NO
ESP: 0.006495788
SWE: 0.0763
GBE: 20.67615512445757
</t>
      </text>
    </comment>
    <comment ref="B18" authorId="0">
      <text>
        <t xml:space="preserve">AUT: NO
BEL: NO
BGR: NO
CYP: NO
CZE: NA
DNM: NO
EST: NO
FIN: NO
FRK: NO
DEU: NO
GRC: NO
HRV: NO
HUN: NO
IRL: NO
ITA: NA
LVA: NO
LTU: NO
LUX: NO
MLT: NO
NLD: NO
POL: 1.60798549
PRT: NO
ROU: NO
SVK: NO VALUE
SVN: NO
ESP: NO
SWE: 5.31599414315009
GBE: NO
</t>
      </text>
    </comment>
    <comment ref="C18" authorId="0">
      <text>
        <t xml:space="preserve">AUT: NO
BEL: NO
BGR: NO
CYP: NO
CZE: NA
DNM: NO
EST: NO
FIN: NO
FRK: NO
DEU: NO
GRC: NO
HRV: NO
HUN: NO
IRL: NO
ITA: NA
LVA: NO
LTU: NO
LUX: NO
MLT: NO
NLD: NO
POL: 4.51917687
PRT: NO
ROU: NO
SVK: NO VALUE
SVN: NA
ESP: NO
SWE: 0.00011545790849
GBE: NO
</t>
      </text>
    </comment>
    <comment ref="D18" authorId="0">
      <text>
        <t xml:space="preserve">AUT: NO
BEL: NO
BGR: NO
CYP: NO
CZE: NA
DNM: NO
EST: NO
FIN: NO
FRK: NO
DEU: NO
GRC: NO
HRV: NO
HUN: NO
IRL: NO
ITA: NA
LVA: NO
LTU: NO
LUX: NO
MLT: NO
NLD: NO
POL: NA
PRT: NO
ROU: NO
SVK: NO
SVN: NA
ESP: NO
SWE: 0.00001154579084
GBE: NO
</t>
      </text>
    </comment>
    <comment ref="E18" authorId="0">
      <text>
        <t xml:space="preserve">AUT: NO
BEL: NO
BGR: NO
CYP: NO
CZE: NE
DNM: NO
EST: NO
FIN: NO
FRK: NO
DEU: NO
GRC: NO
HRV: NO
HUN: NO
IRL: NO
ITA: NA
LVA: NO
LTU: NO
LUX: NO
MLT: NO
NLD: NO
POL: IE
PRT: NO
ROU: NO
SVK: NO
SVN: NO
ESP: NO
SWE: 0.00533191848149
GBE: NO
</t>
      </text>
    </comment>
    <comment ref="F18" authorId="0">
      <text>
        <t xml:space="preserve">AUT: NO
BEL: NO
BGR: NO
CYP: NO
CZE: NE
DNM: NO
EST: NO
FIN: NO
FRK: NO
DEU: NO
GRC: NO
HRV: NO
HUN: NO
IRL: NO
ITA: NA
LVA: NO
LTU: NO
LUX: NO
MLT: NO
NLD: NO
POL: IE
PRT: NO
ROU: NO
SVK: NO
SVN: NO
ESP: NO
SWE: 0.00115457908497
GBE: NO
</t>
      </text>
    </comment>
    <comment ref="G18" authorId="0">
      <text>
        <t xml:space="preserve">AUT: NO
BEL: NO
BGR: NO
CYP: NO
CZE: NE
DNM: NO
EST: NO
FIN: NO
FRK: NO
DEU: NO
GRC: NO
HRV: NO
HUN: NO
IRL: NO
ITA: NA
LVA: NO
LTU: NO
LUX: NO
MLT: NO
NLD: NO
POL: IE
PRT: NO
ROU: NO
SVK: NO
SVN: NO
ESP: NO
SWE: 0.00023091581699
GBE: NO
</t>
      </text>
    </comment>
    <comment ref="H18" authorId="0">
      <text>
        <t xml:space="preserve">AUT: NO
BEL: NO
BGR: NO
CYP: NO
CZE: NE
DNM: NO
EST: NO
FIN: NO
FRK: NO
DEU: NO
GRC: NO
HRV: NO
HUN: NO
IRL: NO
ITA: NA
LVA: NO
LTU: NO
LUX: NO
MLT: NO
NLD: NO
POL: IE
PRT: NO
ROU: NO
SVK: NO
SVN: NO
ESP: NO
SWE: 0.01205626646847
GBE: NO
</t>
      </text>
    </comment>
    <comment ref="E20" authorId="0">
      <text>
        <t xml:space="preserve">AUT: IE
BEL: 0.057324486
BGR: NO
CYP: NA
CZE: 3.1763
DNM: 0.00355959841596
EST: NO
FIN: NO
FRK: 4.62362626193537
DEU: 0.00010706
GRC: 3.45864
HRV: 0.256277375
HUN: 0.27728583255153
IRL: IE
ITA: 4.9984
LVA: NA
LTU: NE
LUX: NO
MLT: NO
NLD: NA
POL: NO
PRT: NO
ROU: 1.41984
SVK: NA
SVN: 0.127662
ESP: 2.546
SWE: NA,NO
GBE: 5.1732546792298
</t>
      </text>
    </comment>
    <comment ref="F20" authorId="0">
      <text>
        <t xml:space="preserve">AUT: IE
BEL: 0.00014109
BGR: NO
CYP: NA
CZE: NA,NE
DNM: 0.0053538675362
EST: NO
FIN: NO
FRK: 15.9446600282775
DEU: 0.06402068
GRC: 1.29699
HRV: 50.041487728614
HUN: 0.16130017259598
IRL: IE
ITA: 8.7737
LVA: NA
LTU: NE
LUX: NO
MLT: NO
NLD: NA
POL: NO
PRT: 0.13786605016709
ROU: 2.12976
SVK: NA
SVN: 0.04787325
ESP: 0.58635458494226
SWE: IE,NA,NO
GBE: 2.98029522020243
</t>
      </text>
    </comment>
    <comment ref="G20" authorId="0">
      <text>
        <t xml:space="preserve">AUT: 11.44149844829042
BEL: 28.06178689555156
BGR: NO
CYP: 0.8429862
CZE: 1.2426204
DNM: 11.337124122069
EST: NO
FIN: NO
FRK: 147.419890708909
DEU: 190.94960166
GRC: 7.9368
HRV: 6.03938921485
HUN: 5.995478
IRL: 1.59101936892729
ITA: 92.73578285492994
LVA: 1.218
LTU: 12.23599
LUX: 0.39696183773401
MLT: 0.00017427624447
NLD: 31.67190835
POL: IE
PRT: 8.37935488444701
ROU: 4.7328
SVK: 0.30067707504254
SVN: 2.2078092948348
ESP: 44.54913883517
SWE: 31.0387131364
GBE: 480.12218905687519
</t>
      </text>
    </comment>
    <comment ref="H20" authorId="0">
      <text>
        <t xml:space="preserve">AUT: IE
BEL: 0.001096363
BGR: NO
CYP: NE
CZE: 3.5863
DNM: 3.33500002509588
EST: NO
FIN: NO
FRK: 52.5969050402178
DEU: 0.00018518
GRC: 8.93482
HRV: 1.800360634868
HUN: 4.53473629268456
IRL: IE
ITA: 67.3982
LVA: NA
LTU: NE
LUX: NO
MLT: NO
NLD: NA
POL: NO
PRT: 0.34076539188245
ROU: 22.00752
SVK: NE
SVN: 0.3297935
ESP: 40.29882150397307
SWE: 4.1932
GBE: 4.00074258645803
</t>
      </text>
    </comment>
    <comment ref="G21" authorId="0">
      <text>
        <t xml:space="preserve">AUT: 1.11684218172527
BEL: 4.359797692
BGR: NO
CYP: NO
CZE: NE
DNM: 0.62366485956
EST: NO
FIN: 0.2545
FRK: 6.39048268253757
DEU: 7.15659764
GRC: 0.0123
HRV: 0.21873423635
HUN: 0.74488668768375
IRL: NE
ITA: 24.5619622939849
LVA: 2.133367
LTU: 0.20903
LUX: 0.2205826103119
MLT: NO
NLD: 15.5081242
POL: IE
PRT: NO
ROU: IE
SVK: 0.0444
SVN: 0.0023631
ESP: 4.556788923
SWE: 0.50662505602424
GBE: 44.5110354400586
</t>
      </text>
    </comment>
    <comment ref="H21" authorId="0">
      <text>
        <t xml:space="preserve">AUT: 2.00
BEL: NA
BGR: NO
CYP: NO
CZE: NE
DNM: 0.000037596676
EST: NO
FIN: NO
FRK: 38.69
DEU: 0.00504
GRC: NA
HRV: NE
HUN: NA
IRL: NE
ITA: NA
LVA: NA
LTU: NA
LUX: NO
MLT: NO
NLD: 0.000311
POL: IE
PRT: NO
ROU: IE
SVK: NE
SVN: NE
ESP: NE
SWE: NA,NO
GBE: 3.66504135136333
</t>
      </text>
    </comment>
    <comment ref="E22" authorId="0">
      <text>
        <t xml:space="preserve">AUT: IE
BEL: NE
BGR: NO
CYP: 0.0404
CZE: NE
DNM: 0.14746376041518
EST: NO
FIN: 0.2078
FRK: 0.37109862868962
DEU: 7.6040361
GRC: NE
HRV: 0.0751612694
HUN: 0.04357754398363
IRL: NE
ITA: NA
LVA: NA
LTU: IE
LUX: NO
MLT: NO
NLD: NE
POL: IE
PRT: 0.43957520707568
ROU: NO
SVK: IE
SVN: 0.0002646672
ESP: 4.0377660432
SWE: 0.08067984474212
GBE: 2.58057662672746
</t>
      </text>
    </comment>
    <comment ref="F22" authorId="0">
      <text>
        <t xml:space="preserve">AUT: IE
BEL: NE
BGR: NO
CYP: 0.009
CZE: NE
DNM: 0.27445778904574
EST: NO
FIN: 0.019892
FRK: 1.37840914975781
DEU: 2.07446054
GRC: NE
HRV: 0.390389079
HUN: 0.22164562282089
IRL: NE
ITA: NA
LVA: NA
LTU: IE
LUX: NO
MLT: NO
NLD: NE
POL: IE
PRT: 0.24000334939211
ROU: NO
SVK: NE
SVN: 0.0011910024
ESP: 0.7283595736
SWE: 0.009001093066
GBE: 15.98858300022435
</t>
      </text>
    </comment>
    <comment ref="G22" authorId="0">
      <text>
        <t xml:space="preserve">AUT: IE
BEL: NE
BGR: NO
CYP: 0.0015
CZE: NE
DNM: 0.21009667665712
EST: NO
FIN: 0.0009946
FRK: 2.05714609920295
DEU: 0.52186279
GRC: NE
HRV: 0.045315844
HUN: 0.04180895847341
IRL: NE
ITA: NA
LVA: 0.832228
LTU: IE
LUX: NO
MLT: NO
NLD: NE
POL: IE
PRT: 0.05917158683161
ROU: IE
SVK: IE
SVN: 0.0003402864
ESP: 0.8391050573
SWE: 0.00203334854576
GBE: 43.80991755186386
</t>
      </text>
    </comment>
    <comment ref="H22" authorId="0">
      <text>
        <t xml:space="preserve">AUT: IE
BEL: 0.246694323
BGR: NO
CYP: 0.0575
CZE: NE
DNM: 0.94441111222704
EST: NO
FIN: NO
FRK: 4.47159671322323
DEU: 12.2572139
GRC: NE
HRV: 0.614519737
HUN: 0.72105632183908
IRL: NE
ITA: NA
LVA: NA
LTU: IE
LUX: NO
MLT: NO
NLD: NE
POL: IE
PRT: 0.53722228430881
ROU: NO
SVK: IE
SVN: 0.000002457624
ESP: 24.3630639832
SWE: 0.00990059375493
GBE: 0.11640359781424
</t>
      </text>
    </comment>
    <comment ref="B23" authorId="0">
      <text>
        <t xml:space="preserve">AUT: NO
BEL: NO
BGR: NO
CYP: NO
CZE: NO
DNM: NO
EST: NO
FIN: 0.6732
FRK: NO
DEU: NE
GRC: 0.00479552294391
HRV: NO
HUN: 0.0773568
IRL: NO
ITA: 680.78084999999999
LVA: NO
LTU: NO
LUX: NO
MLT: NO VALUE
NLD: NO
POL: NA
PRT: 0.796
ROU: NO
SVK: NO
SVN: NO
ESP: NO
SWE: NO
GBE: IE
</t>
      </text>
    </comment>
    <comment ref="C23" authorId="0">
      <text>
        <t xml:space="preserve">AUT: NO
BEL: NO
BGR: NO
CYP: NO
CZE: NO
DNM: NO
EST: NO
FIN: 0.01122
FRK: NO
DEU: NE
GRC: NA
HRV: NO
HUN: 3.79642815176836
IRL: NO
ITA: 0.463125
LVA: NO
LTU: NO
LUX: NO
MLT: NO VALUE
NLD: NO
POL: NA
PRT: NO,NE
ROU: NO
SVK: NO
SVN: NO
ESP: NO
SWE: NO
GBE: IE
</t>
      </text>
    </comment>
    <comment ref="D23" authorId="0">
      <text>
        <t xml:space="preserve">AUT: NO
BEL: NO
BGR: NO
CYP: NO
CZE: NA
DNM: NO
EST: NO
FIN: NO
FRK: NO
DEU: NE
GRC: 0.00000002453523
HRV: NO
HUN: NO
IRL: NO
ITA: 0.03587732403718
LVA: NO
LTU: NO
LUX: NO
MLT: NO VALUE
NLD: NO
POL: NA
PRT: NO,NE
ROU: NA
SVK: NO
SVN: NO
ESP: NO
SWE: NO
GBE: 0.00643516755022
</t>
      </text>
    </comment>
    <comment ref="E23" authorId="0">
      <text>
        <t xml:space="preserve">AUT: NO
BEL: NO
BGR: NO
CYP: NO
CZE: NA
DNM: NO
EST: NO
FIN: NO
FRK: NO
DEU: NO
GRC: NE
HRV: NO
HUN: NO
IRL: NO
ITA: 0.26625
LVA: NO
LTU: NO
LUX: NO
MLT: NA
NLD: 0.024454
POL: NA
PRT: NE
ROU: NO
SVK: NE
SVN: NO
ESP: NO
SWE: NO
GBE: 5.58676540468159
</t>
      </text>
    </comment>
    <comment ref="F23" authorId="0">
      <text>
        <t xml:space="preserve">AUT: NO
BEL: NO
BGR: NO
CYP: NO
CZE: NA
DNM: NO
EST: NO
FIN: NO
FRK: NO
DEU: NO
GRC: NE
HRV: NO
HUN: NO
IRL: NO
ITA: NA
LVA: NO
LTU: NO
LUX: NO
MLT: NA
NLD: 0.333868
POL: NA
PRT: NE
ROU: NO
SVK: NE
SVN: NO
ESP: NO
SWE: NO
GBE: 2.52129618010226
</t>
      </text>
    </comment>
    <comment ref="G23" authorId="0">
      <text>
        <t xml:space="preserve">AUT: NO
BEL: NO
BGR: NO
CYP: NO
CZE: NA
DNM: NO
EST: NO
FIN: 32.21042936
FRK: NO
DEU: NO
GRC: NE
HRV: NO
HUN: NO
IRL: 1.78504613012708
ITA: 0.249375
LVA: NO
LTU: NO
LUX: NO
MLT: NA
NLD: NO
POL: NA
PRT: NE
ROU: NO
SVK: NE
SVN: NO
ESP: NO
SWE: NO
GBE: NO
</t>
      </text>
    </comment>
    <comment ref="H23" authorId="0">
      <text>
        <t xml:space="preserve">AUT: NO
BEL: NO
BGR: NO
CYP: NO
CZE: NA
DNM: NO
EST: NO
FIN: NO
FRK: NO
DEU: NO
GRC: NE
HRV: NO
HUN: NO
IRL: NO
ITA: 12.3225
LVA: NO
LTU: NO
LUX: NO
MLT: NA
NLD: NO
POL: NA
PRT: NE
ROU: NO
SVK: NE
SVN: NO
ESP: NO
SWE: NO
GBE: NO
</t>
      </text>
    </comment>
    <comment ref="B27" authorId="0">
      <text>
        <t xml:space="preserve">AUT: NO
BEL: NO
BGR: NO
CYP: NO
CZE: NO
DNM: NO
EST: NO
FIN: NO
FRK: NO
DEU: NO
GRC: NO
HRV: NO
HUN: NO
IRL: NO
ITA: NO
LVA: NO
LTU: NO
LUX: NO
MLT: NO
NLD: NO
POL: NO
PRT: NO
ROU: NO
SVK: NO
SVN: NO
ESP: NO
SWE: NO VALUE
GBE: NO
</t>
      </text>
    </comment>
    <comment ref="E30" authorId="0">
      <text>
        <t xml:space="preserve">AUT: 2.77102286320194
BEL: 9.24259195393414
BGR: 2.494
CYP: 0.6117
CZE: 2.866301
DNM: 7.45999114681019
EST: 0.3292206
FIN: 3.7997
FRK: 19.6195070041252
DEU: 51.52620667
GRC: 10.0863875097772
HRV: 1.77292063456
HUN: NE
IRL: 3.84358406320907
ITA: 20.45452385903317
LVA: 0.7668
LTU: NE
LUX: 1.76716339790152
MLT: 0.65918110395075
NLD: NE
POL: NA
PRT: 7.09687570303305
ROU: 2.76280475
SVK: 0.10203007136291
SVN: 0.216974
ESP: 21.1349250647197
SWE: 5.52135829042066
GBE: 69.37906695821819
</t>
      </text>
    </comment>
    <comment ref="F30" authorId="0">
      <text>
        <t xml:space="preserve">AUT: 0.84533590352004
BEL: 2.04529147729098
BGR: 231.77142857142854
CYP: 0.2704
CZE: 0.748346
DNM: 1.96636436265966
EST: 0.6111654
FIN: 1.0066
FRK: 7.50787737526506
DEU: 14.03673054
GRC: 1.62510906700647
HRV: 0.40840165119
HUN: NE
IRL: 1.04110629804783
ITA: 3.93811059376741
LVA: 0.30672
LTU: NE
LUX: 0.61104166358731
MLT: 0.25036357480382
NLD: NE
POL: NA
PRT: 4.00337857169108
ROU: 0.0011051219
SVK: 0.06802592869595
SVN: 0.15857
ESP: 6.7685675147012
SWE: 6.65141274429713
GBE: 22.77143723978652
</t>
      </text>
    </comment>
    <comment ref="G30" authorId="0">
      <text>
        <t xml:space="preserve">AUT: 0.29924966457759
BEL: 0.20901537919725
BGR: 3.66971428571429
CYP: 0.0174
CZE: 0.53379825
DNM: 0.20536427090662
EST: 0.03021
FIN: 0.138
FRK: 2.86748822984966
DEU: 2.95135748
GRC: 0.39071622772567
HRV: 0.07265294598
HUN: NE
IRL: 0.12717795227202
ITA: 0.45749380874048
LVA: 0.15336
LTU: NE
LUX: 0.03611810416737
MLT: 0.03391800557479
NLD: NE
POL: NA
PRT: 1.13685559533431
ROU: 0.00055305945
SVK: 0.00116192206276
SVN: 0.028417
ESP: 0.57037843477536
SWE: 1.0478152707412
GBE: 5.71063620353632
</t>
      </text>
    </comment>
    <comment ref="H30" authorId="0">
      <text>
        <t xml:space="preserve">AUT: 0.28125874623713
BEL: 0.56262648884561
BGR: 0.19314285714286
CYP: 0.0701
CZE: 0.046956
DNM: 0.5663944057718
EST: 0.0278958
FIN: 0.2671
FRK: 2.68665402575009
DEU: 4.1467248
GRC: 0.77319226146134
HRV: 0.113199312348
HUN: NE
IRL: 0.23605391846158
ITA: 1.38335189816753
LVA: 0.070348624
LTU: NE
LUX: 0.10745109094538
MLT: 0.06406057748172
NLD: NE
POL: NA
PRT: 0.39882132919124
ROU: 0.22704477477882
SVK: 0.02705674190381
SVN: 0.013188
ESP: 1.2617821773363
SWE: 0.43399535066534
GBE: 2.92877603433564
</t>
      </text>
    </comment>
    <comment ref="E31" authorId="0">
      <text>
        <t xml:space="preserve">AUT: 0.51228996990478
BEL: 20.38865470355464
BGR: 4.6787
CYP: 1.54
CZE: NO
DNM: 60.6383544466461
EST: 14.17366935
FIN: 49.9566
FRK: 200.534225781767
DEU: 108.08164923
GRC: 203.6309
HRV: 2.763503781
HUN: NE
IRL: 1.4202
ITA: 84.79678609478795
LVA: 38.048882
LTU: NE
LUX: NO VALUE
MLT: 22.86240967227962
NLD: NE
POL: NA
PRT: 35.6297209402559
ROU: NO
SVK: IE
SVN: NO
ESP: 292.21182784799998
SWE: 46.30287338633
GBE: 219.08574456451359
</t>
      </text>
    </comment>
    <comment ref="F31" authorId="0">
      <text>
        <t xml:space="preserve">AUT: 0.55697410705285
BEL: 6.7286930340504
BGR: 0.4366
CYP: NE
CZE: NO
DNM: 6.79550785032859
EST: 1.32233145
FIN: 3.1845
FRK: 19.1753233594471
DEU: 12.71161929
GRC: 19.0402
HRV: 0.259002713
HUN: NE
IRL: 0.1332
ITA: 10.29514813043699
LVA: 3.559407
LTU: NE
LUX: NO VALUE
MLT: 2.13487169253638
NLD: NE
POL: NA
PRT: 3.33258833902577
ROU: NO
SVK: IE
SVN: NO
ESP: 27.356793964
SWE: 2.49836132685721
GBE: 8.73142364913256
</t>
      </text>
    </comment>
    <comment ref="G31" authorId="0">
      <text>
        <t xml:space="preserve">AUT: 0.09983275574086
BEL: 1.34408545958416
BGR: 0.7488
CYP: 0.118
CZE: NO
DNM: 2.05988831713085
EST: 0.4823599
FIN: 1.31
FRK: 7.03299078780806
DEU: 3.1287629
GRC: 6.1752
HRV: 0.096000298
HUN: NE
IRL: 0.0495
ITA: 3.34367922940652
LVA: 1.3105
LTU: NE
LUX: NO VALUE
MLT: 0.78085679395357
NLD: NE
POL: NA
PRT: 1.226321426517
ROU: NO
SVK: IE
SVN: NO
ESP: 10.100219335
SWE: 0.74091619826774
GBE: 6.69636791434539
</t>
      </text>
    </comment>
    <comment ref="H31" authorId="0">
      <text>
        <t xml:space="preserve">AUT: 0.04017428486353
BEL: 13.15551283533885
BGR: 5.50
CYP: 1.479
CZE: NO
DNM: 41.3172841401032
EST: 3.5746044
FIN: 23.94198
FRK: 144.130997411874
DEU: 96.27904384
GRC: 147.47
HRV: 1.230003547
HUN: NE
IRL: 0.55495575729619
ITA: 82.46008443166869
LVA: 20.39344
LTU: NE
LUX: NO VALUE
MLT: 5.76992349334156
NLD: NE
POL: NA
PRT: 19.7529935581964
ROU: NO
SVK: IE
SVN: NO
ESP: 233.02118429699999
SWE: 32.6113950703124
GBE: 140.70714509856725
</t>
      </text>
    </comment>
    <comment ref="B32" authorId="0">
      <text>
        <t xml:space="preserve">AUT: NO
BEL: NO
BGR: NO
CYP: NO
CZE: NO
DNM: NE
EST: NO
FIN: NO
FRK: 1.296
DEU: NE
GRC: NO
HRV: C
HUN: NO
IRL: NO
ITA: NE
LVA: NA
LTU: NO
LUX: NO
MLT: NO
NLD: IE
POL: NA
PRT: NO
ROU: NA
SVK: NO
SVN: NO
ESP: NO
SWE: NO
GBE: NO
</t>
      </text>
    </comment>
    <comment ref="C32" authorId="0">
      <text>
        <t xml:space="preserve">AUT: NO
BEL: NO
BGR: NO
CYP: NO
CZE: NO
DNM: NE
EST: NO
FIN: NO
FRK: NE
DEU: NE
GRC: NO
HRV: C
HUN: NO
IRL: NO
ITA: NE
LVA: NA
LTU: NO
LUX: NO
MLT: NO
NLD: IE
POL: NA
PRT: NO
ROU: NA
SVK: NO
SVN: NO
ESP: NO
SWE: NO
GBE: NO
</t>
      </text>
    </comment>
    <comment ref="D32" authorId="0">
      <text>
        <t xml:space="preserve">AUT: NO
BEL: NO
BGR: NO
CYP: NO
CZE: NO
DNM: NE
EST: NO
FIN: NO
FRK: NE
DEU: NE
GRC: NO
HRV: C
HUN: NO
IRL: NO
ITA: NE
LVA: NA
LTU: NO
LUX: NO
MLT: NO
NLD: IE
POL: NA
PRT: NO
ROU: NA
SVK: NO
SVN: NO
ESP: NO
SWE: NO
GBE: NO
</t>
      </text>
    </comment>
    <comment ref="E32" authorId="0">
      <text>
        <t xml:space="preserve">AUT: NO
BEL: NO
BGR: NO
CYP: NO
CZE: NE
DNM: NE
EST: NO
FIN: NO
FRK: NE
DEU: NE
GRC: NO
HRV: C
HUN: NO
IRL: NO
ITA: NE
LVA: NA
LTU: NO
LUX: NO
MLT: NO
NLD: NE
POL: NA
PRT: NO
ROU: NA
SVK: NO
SVN: NO
ESP: NO
SWE: NO
GBE: NO
</t>
      </text>
    </comment>
    <comment ref="F32" authorId="0">
      <text>
        <t xml:space="preserve">AUT: NO
BEL: NO
BGR: NO
CYP: NO
CZE: NE
DNM: NE
EST: NO
FIN: NO
FRK: NE
DEU: NE
GRC: NO
HRV: C
HUN: NO
IRL: NO
ITA: NE
LVA: NA
LTU: NO
LUX: NO
MLT: NO
NLD: NE
POL: NA
PRT: NO
ROU: NA
SVK: NO
SVN: NO
ESP: NO
SWE: NO
GBE: NO
</t>
      </text>
    </comment>
    <comment ref="G32" authorId="0">
      <text>
        <t xml:space="preserve">AUT: NO
BEL: NO
BGR: NO
CYP: NO
CZE: NE
DNM: NE
EST: NO
FIN: NO
FRK: NE
DEU: NE
GRC: NO
HRV: C
HUN: NO
IRL: NO
ITA: NE
LVA: NA
LTU: NO
LUX: NO
MLT: NO
NLD: NE
POL: NA
PRT: NO
ROU: NA
SVK: NO
SVN: NO
ESP: NO
SWE: NO
GBE: NO
</t>
      </text>
    </comment>
    <comment ref="H32" authorId="0">
      <text>
        <t xml:space="preserve">AUT: NO
BEL: NO
BGR: NO
CYP: NO
CZE: NE
DNM: NE
EST: NO
FIN: NO
FRK: NE
DEU: NE
GRC: NO
HRV: C
HUN: NO
IRL: NO
ITA: NE
LVA: NA
LTU: NO
LUX: NO
MLT: NO
NLD: NE
POL: NA
PRT: NO
ROU: NA
SVK: NO
SVN: NO
ESP: NO
SWE: NO
GBE: NO
</t>
      </text>
    </comment>
    <comment ref="B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2,644.4484994875734
BEL: 4,931.507922182539
BGR: NO
CYP: NO
CZE: 2,631.00
DNM: 3,189.8044444
EST: NO
FIN: 6,031.9876899999999
FRK: 12,170.1047132825
DEU: 46,686.590842
GRC: 1,344.0749671766825
HRV: 31.51308161183829
HUN: 19,414.057737813524
IRL: NO
ITA: 16,363.15275266665
LVA: NO
LTU: 757.59623949570118
LUX: 87.634
MLT: NO
NLD: 13,900.00
POL: 3,415.227624417374
PRT: 1,065.77569884311
ROU: NO
SVK: NO
SVN: 671.97986799999967
ESP: 7,787.9230735000001
SWE: 3,723.00
GBE: 93,254.054384516669
</t>
      </text>
    </comment>
    <comment ref="G12" authorId="0">
      <text>
        <t xml:space="preserve">AUT: 145.75558782446652
BEL: 122.13568068570173
BGR: NO
CYP: NO
CZE: 79.17098315291555
DNM: 61.4507660322062
EST: NO
FIN: 173.10999006806145
FRK: 257.324594303984
DEU: 1,370.00
GRC: 3.20085302197086
HRV: 1.06734691756681
HUN: 102.46108563151785
IRL: NO
ITA: 255.455222215763
LVA: NO
LTU: 27.3632734691249
LUX: 3.68735022335063
MLT: NO
NLD: 547.166082861174
POL: 233.15352094209413
PRT: 29.7687377061349
ROU: NO
SVK: NO
SVN: 17.33380697867369
ESP: 172.947319185
SWE: 136.867802226995
GBE: 2,408.1326819146002
</t>
      </text>
    </comment>
    <comment ref="H12" authorId="0">
      <text>
        <t xml:space="preserve">AUT: 0.81939773847509
BEL: NO
BGR: NO
CYP: NO
CZE: NO
DNM: NO
EST: NO
FIN: NO
FRK: 3.7244878133
DEU: NE
GRC: NO
HRV: NO
HUN: NE
IRL: NO
ITA: 107.44259447220486
LVA: NO
LTU: NO
LUX: NO
MLT: NO
NLD: 6.19200677392041
POL: NO
PRT: NO
ROU: NO
SVK: NO
SVN: 0.25
ESP: 3.86311797
SWE: 0.60
GBE: NO
</t>
      </text>
    </comment>
    <comment ref="I12" authorId="0">
      <text>
        <t xml:space="preserve">AUT: 3.18423868402491
BEL: NO
BGR: NO
CYP: NO
CZE: 3.25
DNM: 0.51
EST: NO
FIN: NO
FRK: NO
DEU: 92.00
GRC: NO
HRV: NO
HUN: NO
IRL: NO
ITA: NO
LVA: NO
LTU: NO
LUX: NO
MLT: NO
NLD: 18.5760203217612
POL: NA
PRT: NO
ROU: NO
SVK: NO
SVN: NO
ESP: 0.1223612
SWE: 11.40
GBE: 33.36
</t>
      </text>
    </comment>
    <comment ref="J12" authorId="0">
      <text>
        <t xml:space="preserve">AUT: NA
BEL: NA
BGR: NO
CYP: NA
CZE: NE
DNM: NA
EST: NO
FIN: NO
FRK: NA
DEU: NA
GRC: NA
HRV: NA
HUN: NA
IRL: NO
ITA: NA
LVA: NO
LTU: NO
LUX: NA
MLT: NO
NLD: NA
POL: NA,NO
PRT: NO
ROU: NA
SVK: NO
SVN: NA
ESP: NA
SWE: NA
GBE: NE
</t>
      </text>
    </comment>
    <comment ref="B13" authorId="0">
      <text>
        <t xml:space="preserve">AUT: NO
BEL: NO
BGR: NO
CYP: NO
CZE: NO
DNM: NO
EST: NO
FIN: NO
FRK: 6,995.41452023324
DEU: NA
GRC: NO
HRV: NO
HUN: NO
IRL: NO
ITA: NO
LVA: NO
LTU: 296.71921758076115
LUX: NO
MLT: NO
NLD: IE
POL: NA
PRT: IE
ROU: NO
SVK: NO
SVN: NO
ESP: NO
SWE: NO
GBE: NO
</t>
      </text>
    </comment>
    <comment ref="G13" authorId="0">
      <text>
        <t xml:space="preserve">AUT: NO
BEL: NO
BGR: NO
CYP: NO
CZE: NO
DNM: NO
EST: NO
FIN: NO
FRK: 246.443816369481
DEU: NA
GRC: NO
HRV: NO
HUN: NO
IRL: NO
ITA: NO
LVA: NO
LTU: 7.79616431123913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3.0495888617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4,161.8545830358044
CYP: 305.974
CZE: NO
DNM: NO
EST: NO
FIN: IE
FRK: NO
DEU: NO
GRC: 1,814.8504622950518
HRV: 1,018.9229721161048
HUN: IE
IRL: 1,878.3583748954097
ITA: 6,350.585392666655
LVA: 450.84000000000015
LTU: 396.67772837075404
LUX: NO
MLT: 142.43207302467454
NLD: NO
POL: 9,534.97799748
PRT: 2,565.3902487546
ROU: 4,295.0307210734181
SVK: 1,559.71
SVN: NO
ESP: 3,029.3762437999999
SWE: NO
GBE: NO
</t>
      </text>
    </comment>
    <comment ref="G14" authorId="0">
      <text>
        <t xml:space="preserve">AUT: NO
BEL: NO
BGR: 197.79202340460535
CYP: 10.3337004
CZE: NO
DNM: NO
EST: NO
FIN: IE
FRK: NO
DEU: NO
GRC: 86.52065912920322
HRV: 20.49306081728279
HUN: IE
IRL: 52.72300018583198
ITA: 232.79274221688956
LVA: 11.32246939120978
LTU: 5.9939242991004
LUX: NO
MLT: 1.65984468371134
NLD: NO
POL: 289.76636514355926
PRT: 83.0567982731392
ROU: 54.86208040363135
SVK: 25.855
SVN: NO
ESP: 46.004847916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452.197500487842
FIN: NO
FRK: NO
DEU: NO
GRC: NO
HRV: NO
HUN: NO
IRL: NO
ITA: NO
LVA: NO
LTU: NO
LUX: NO
MLT: NO
NLD: NA
POL: 2,251.9513616666663
PRT: NO
ROU: NA
SVK: NO
SVN: NO
ESP: NO
SWE: NO
GBE: NO
</t>
      </text>
    </comment>
    <comment ref="G15" authorId="0">
      <text>
        <t xml:space="preserve">AUT: NO
BEL: NO
BGR: NO
CYP: NO
CZE: NO
DNM: NO
EST: 8.54861274973891
FIN: NO
FRK: NO
DEU: NO
GRC: NO
HRV: NO
HUN: NO
IRL: NO
ITA: NO
LVA: NO
LTU: NO
LUX: NO
MLT: NO
NLD: NO
POL: 43.73702714273666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305.12240000000003
BEL: 138.001
BGR: NO
CYP: NO
CZE: NE
DNM: NO
EST: NO
FIN: 60.00
FRK: 914.00
DEU: 724.00
GRC: NO
HRV: NE
HUN: NO
IRL: NO
ITA: 113.55165760059614
LVA: 239.09182526323846
LTU: NO
LUX: NO
MLT: NO
NLD: NO
POL: 48.91068615456329
PRT: 50.2599772266053
ROU: NO
SVK: 20.00
SVN: NO
ESP: 769.11599999999999
SWE: 24.8325
GBE: 72.52868233862961
</t>
      </text>
    </comment>
    <comment ref="E10" authorId="0">
      <text>
        <t xml:space="preserve">AUT: 0.5203545
BEL: 0.10350075
BGR: NO
CYP: NO
CZE: NE
DNM: NO
EST: NO
FIN: 0.24
FRK: 1.74452652535305
DEU: 1.0136
GRC: NO
HRV: NE
HUN: NO
IRL: NO
ITA: 0.18452144360097
LVA: 0.95636730105295
LTU: NO
LUX: NO
MLT: NO
NLD: NO
POL: 0.19564274461825
PRT: 0.20103990890642
ROU: NO
SVK: 0.08
SVN: NO
ESP: 3.076464
SWE: 0.2838
GBE: 0.7252868233863
</t>
      </text>
    </comment>
    <comment ref="F10" authorId="0">
      <text>
        <t xml:space="preserve">AUT: NO
BEL: NO
BGR: NO
CYP: NO
CZE: NO
DNM: NO
EST: NO
FIN: NA
FRK: NO
DEU: NA
GRC: NO
HRV: NO
HUN: NE
IRL: NO
ITA: NO
LVA: NO
LTU: NO
LUX: NO
MLT: NO
NLD: NA
POL: NA
PRT: NO
ROU: NO
SVK: NO
SVN: NO
ESP: NO
SWE: NO
GBE: NE
</t>
      </text>
    </comment>
    <comment ref="H10" authorId="0">
      <text>
        <t xml:space="preserve">AUT: 0.0762806
BEL: 0.013248096
BGR: NO
CYP: NO
CZE: NE
DNM: NO
EST: NO
FIN: 0.0144
FRK: 0.29519331977673
DEU: 0.053576
GRC: NO
HRV: NE
HUN: NO
IRL: NO
ITA: 0.06813099456036
LVA: 0.05738203806318
LTU: NO
LUX: NO
MLT: NO
NLD: NO
POL: 0.0117385646771
PRT: 0.01206239453439
ROU: NO
SVK: 0.0048
SVN: NO
ESP: 0.18458784
SWE: 0.017028
GBE: 0.04351720940318
</t>
      </text>
    </comment>
    <comment ref="B11" authorId="0">
      <text>
        <t xml:space="preserve">AUT: NO
BEL: IE
BGR: NO
CYP: NO
CZE: NE
DNM: NO
EST: 6.775
FIN: 85.83622004539385
FRK: NO
DEU: NO
GRC: NO
HRV: IE
HUN: 20.00
IRL: NO
ITA: NO
LVA: NO
LTU: 0.81787479455578
LUX: NO
MLT: NO
NLD: 228.00
POL: 78.1444920010278
PRT: NO
ROU: NO
SVK: 629.00
SVN: NO
ESP: NO
SWE: NO
GBE: NO
</t>
      </text>
    </comment>
    <comment ref="E11" authorId="0">
      <text>
        <t xml:space="preserve">AUT: NO
BEL: IE
BGR: NO
CYP: NO
CZE: NE
DNM: 1.38652361266017
EST: 0.0271
FIN: 0.7863622
FRK: NO
DEU: NO
GRC: NO
HRV: IE
HUN: 0.20
IRL: NO
ITA: NO
LVA: NO
LTU: 0.00817874794556
LUX: NO
MLT: NO
NLD: 0.5472
POL: 0.31257796800411
PRT: NO
ROU: NO
SVK: 2.516
SVN: NO
ESP: NO
SWE: NO
GBE: NO
</t>
      </text>
    </comment>
    <comment ref="F11" authorId="0">
      <text>
        <t xml:space="preserve">AUT: NO
BEL: NO
BGR: NO
CYP: NO
CZE: NO
DNM: NO
EST: NO
FIN: NA
FRK: NO
DEU: NO
GRC: NO
HRV: IE
HUN: NE
IRL: NO
ITA: NO
LVA: NO
LTU: NO
LUX: NO
MLT: NO
NLD: NO
POL: NA
PRT: NO
ROU: NO
SVK: NO
SVN: NO
ESP: NO
SWE: NO
GBE: NO
</t>
      </text>
    </comment>
    <comment ref="H11" authorId="0">
      <text>
        <t xml:space="preserve">AUT: NO
BEL: NA
BGR: NO
CYP: NO
CZE: NE
DNM: 0.04063217802313
EST: 0.001626
FIN: 0.047181732
FRK: NO
DEU: NO
GRC: NO
HRV: IE
HUN: 0.012
IRL: NO
ITA: NO
LVA: NO
LTU: 0.00049072487673
LUX: NO
MLT: NO
NLD: 0.021888
POL: 0.01875467808025
PRT: NO
ROU: NO
SVK: 0.151
SVN: NO
ESP: NO
SWE: NO
GBE: NO
</t>
      </text>
    </comment>
    <comment ref="B13" authorId="0">
      <text>
        <t xml:space="preserve">AUT: NO
BEL: NO
BGR: NO
CYP: NO
CZE: IE
DNM: NO
EST: NO
FIN: NO
FRK: 16.00
DEU: NA
GRC: NO
HRV: NO
HUN: NO
IRL: NO
ITA: 31.77582880029806
LVA: NO
LTU: NO
LUX: IE
MLT: NO
NLD: NO
POL: NO
PRT: NO
ROU: NO
SVK: NO
SVN: NO
ESP: NO
SWE: 4.71987161290755
GBE: NO
</t>
      </text>
    </comment>
    <comment ref="E13" authorId="0">
      <text>
        <t xml:space="preserve">AUT: NO
BEL: NO
BGR: NO
CYP: NO
CZE: IE
DNM: NO
EST: NO
FIN: NO
FRK: 0.091856457
DEU: NA
GRC: NO
HRV: NO
HUN: NO
IRL: NO
ITA: 0.00317758288003
LVA: NO
LTU: NO
LUX: IE
MLT: NO
NLD: NO
POL: NO
PRT: NO
ROU: NO
SVK: NO
SVN: NO
ESP: NO
SWE: 0.01078827797236
GBE: NO
</t>
      </text>
    </comment>
    <comment ref="F13" authorId="0">
      <text>
        <t xml:space="preserve">AUT: IE
BEL: NO
BGR: NO
CYP: NO
CZE: IE
DNM: NO
EST: NO
FIN: NO
FRK: NE
DEU: NA
GRC: NO
HRV: NO
HUN: NO
IRL: NO
ITA: 0.06037407472057
LVA: NO
LTU: NO
LUX: IE
MLT: NO
NLD: NA
POL: NO
PRT: NE
ROU: NO
SVK: NO
SVN: NO
ESP: NO
SWE: 0.00007175
GBE: NE
</t>
      </text>
    </comment>
    <comment ref="G13" authorId="0">
      <text>
        <t xml:space="preserve">AUT: NO
BEL: NO
BGR: NO
CYP: NO
CZE: IE
DNM: NO
EST: NO
FIN: NA
FRK: NE
DEU: NA
GRC: NO
HRV: NO
HUN: NO
IRL: NO
ITA: NO
LVA: NO
LTU: NO
LUX: IE
MLT: IE
NLD: NA
POL: NO
PRT: NE
ROU: NO
SVK: NO
SVN: NO
ESP: NO
SWE: 0.00050225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B14" authorId="0">
      <text>
        <t xml:space="preserve">AUT: NO
BEL: NO
BGR: NO
CYP: NO
CZE: NE
DNM: NE
EST: NO
FIN: 1.82806
FRK: NO
DEU: NO
GRC: NO VALUE
HRV: NO
HUN: NO
IRL: NO
ITA: NO
LVA: NO
LTU: NO
LUX: NO
MLT: NO
NLD: NO
POL: NA
PRT: NO
ROU: NO
SVK: NO
SVN: NO
ESP: NO
SWE: NO
GBE: NO
</t>
      </text>
    </comment>
    <comment ref="E14" authorId="0">
      <text>
        <t xml:space="preserve">AUT: NO
BEL: NO
BGR: NO
CYP: NO
CZE: NE
DNM: 0.2237644936884
EST: NO
FIN: 0.00365612
FRK: NO
DEU: NO
GRC: NO VALUE
HRV: NO
HUN: NO
IRL: NO
ITA: NO
LVA: NO
LTU: NO
LUX: NO
MLT: NO
NLD: NO
POL: NA
PRT: NO
ROU: NO
SVK: NO
SVN: NO
ESP: NO
SWE: NO
GBE: NO
</t>
      </text>
    </comment>
    <comment ref="F14" authorId="0">
      <text>
        <t xml:space="preserve">AUT: NO
BEL: NO
BGR: NO
CYP: NO
CZE: NE
DNM: NO
EST: NO
FIN: NO
FRK: NO
DEU: NO
GRC: NO VALUE
HRV: NO
HUN: NO
IRL: NO
ITA: NO
LVA: NO
LTU: NO
LUX: NO
MLT: NO
NLD: NO
POL: NA
PRT: NO
ROU: NO
SVK: NO
SVN: NO
ESP: NO
SWE: NO
GBE: NA
</t>
      </text>
    </comment>
    <comment ref="G14" authorId="0">
      <text>
        <t xml:space="preserve">AUT: NO
BEL: NO
BGR: NO
CYP: NO
CZE: NE
DNM: NO
EST: NO
FIN: NA
FRK: NO
DEU: NO
GRC: NO VALUE
HRV: NO
HUN: NO
IRL: NO
ITA: NO
LVA: NO
LTU: NO
LUX: NO
MLT: NO
NLD: NO VALUE
POL: NA
PRT: NO
ROU: NO
SVK: NO
SVN: NO
ESP: NO
SWE: NO
GBE: NA
</t>
      </text>
    </comment>
    <comment ref="H14" authorId="0">
      <text>
        <t xml:space="preserve">AUT: NO
BEL: NO
BGR: NO
CYP: NO
CZE: NE
DNM: NA
EST: NO
FIN: NA
FRK: NA
DEU: NO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B11" authorId="0">
      <text>
        <t xml:space="preserve">AUT: NO
BEL: 401.5268463441916
BGR: NO
CYP: NO
CZE: IE
DNM: NO
EST: NO
FIN: 54.61
FRK: 1,742.11105001205
DEU: NO
GRC: NO
HRV: NO
HUN: NO
IRL: NO
ITA: 280.88455000000005
LVA: NO
LTU: IE
LUX: IE
MLT: 0.2125
NLD: IE
POL: NO
PRT: NO
ROU: NO
SVK: 144.12
SVN: NO
ESP: IE
SWE: IE
GBE: NO
</t>
      </text>
    </comment>
    <comment ref="F11" authorId="0">
      <text>
        <t xml:space="preserve">AUT: NO
BEL: 224.86807914811337
BGR: NO
CYP: NO
CZE: IE
DNM: NO
EST: NO
FIN: IE
FRK: 20.4887815489814
DEU: NO
GRC: NO
HRV: NO
HUN: NO
IRL: NO
ITA: 233.33478149999996
LVA: NO
LTU: 0.000791111321
LUX: IE
MLT: 0.01184333333333
NLD: IE
POL: NO
PRT: NO
ROU: NO
SVK: IE
SVN: NO
ESP: NA
SWE: NA
GBE: NO
</t>
      </text>
    </comment>
    <comment ref="G11" authorId="0">
      <text>
        <t xml:space="preserve">AUT: NO
BEL: 0.0000624363841
BGR: NO
CYP: NO
CZE: IE
DNM: NO
EST: NO
FIN: IE
FRK: 0.00033794205796
DEU: NO
GRC: NO
HRV: NO
HUN: NO
IRL: NO
ITA: 0.01679689609
LVA: NO
LTU: IE
LUX: IE
MLT: IE
NLD: IE
POL: NO
PRT: NO
ROU: NO
SVK: IE
SVN: NO
ESP: IE
SWE: IE
GBE: NO
</t>
      </text>
    </comment>
    <comment ref="H11" authorId="0">
      <text>
        <t xml:space="preserve">AUT: NO
BEL: 0.00468149878189
BGR: NO
CYP: NO
CZE: IE
DNM: NO
EST: NO
FIN: IE
FRK: 0.05388993722603
DEU: NO
GRC: NO
HRV: NO
HUN: NO
IRL: NO
ITA: 0.030720276
LVA: NO
LTU: IE
LUX: IE
MLT: IE
NLD: IE
POL: NO
PRT: NO
ROU: NO
SVK: IE
SVN: NO
ESP: IE
SWE: IE
GBE: NO
</t>
      </text>
    </comment>
    <comment ref="B12" authorId="0">
      <text>
        <t xml:space="preserve">AUT: NO
BEL: NO,IE
BGR: 1.73603585384615
CYP: NO
CZE: 1.41
DNM: 0.15
EST: 0.1061214
FIN: NO
FRK: 102.48139686900176
DEU: NA
GRC: 3.935
HRV: IE
HUN: NO
IRL: 2.40
ITA: NO
LVA: NO
LTU: IE
LUX: NO
MLT: 0.06534
NLD: NO
POL: 58.69833031989722
PRT: 28.0477777514332
ROU: NA
SVK: 75.34
SVN: NO
ESP: 17.589244
SWE: IE
GBE: 75.00
</t>
      </text>
    </comment>
    <comment ref="F12" authorId="0">
      <text>
        <t xml:space="preserve">AUT: NO
BEL: NO,IE
BGR: 3.39761221179487
CYP: NO
CZE: 2.3148675
DNM: 2.16709955
EST: 0.0576090427
FIN: NO
FRK: NE,IE
DEU: NA
GRC: NA
HRV: IE
HUN: NO
IRL: 5.28
ITA: NO
LVA: NA
LTU: 7.01768983666667
LUX: NO
MLT: 0.09918612
NLD: NO
POL: 59.43647742104737
PRT: 23.3385908309338
ROU: NE
SVK: 124.00
SVN: NO
ESP: NA
SWE: NA
GBE: NO
</t>
      </text>
    </comment>
    <comment ref="G12" authorId="0">
      <text>
        <t xml:space="preserve">AUT: NO
BEL: NO,IE
BGR: 0.00001041621512
CYP: NO
CZE: 0.0000007896
DNM: 0.00050918916
EST: 0.0003654818127
FIN: NO
FRK: 0.0009710864
DEU: NA
GRC: 0.0002361
HRV: NA
HUN: NO
IRL: 0.000144
ITA: NO
LVA: NA
LTU: 0.0001156632846
LUX: NO
MLT: IE
NLD: NO
POL: NA
PRT: 0.00820681358485
ROU: NE
SVK: 0.0452
SVN: NO
ESP: 0.00015513754
SWE: IE
GBE: 0.02925
</t>
      </text>
    </comment>
    <comment ref="H12" authorId="0">
      <text>
        <t xml:space="preserve">AUT: NO
BEL: NO,IE
BGR: 0.00054680179269
CYP: NO
CZE: 0.000141
DNM: 0.00063649077
EST: 0.000028953489
FIN: NO
FRK: 0.09911088
DEU: NA
GRC: 0.0003935
HRV: IE
HUN: NO
IRL: 0.000048
ITA: NO
LVA: NA
LTU: 0.000192772141
LUX: NO
MLT: IE
NLD: NO
POL: 0.00250855507999
PRT: 0.00235261923764
ROU: NE
SVK: 0.0127
SVN: NO
ESP: 0.017413352
SWE: IE
GBE: 0.06
</t>
      </text>
    </comment>
    <comment ref="B14" authorId="0">
      <text>
        <t xml:space="preserve">AUT: 33.20
BEL: 105.79132121488506
BGR: NO
CYP: NO
CZE: IE
DNM: NO
EST: 0.004
FIN: IE
FRK: 1,132.66492819249
DEU: NO
GRC: NO
HRV: NO
HUN: NO
IRL: NO
ITA: 464.81635
LVA: NO
LTU: 0.0025
LUX: IE
MLT: 0.0375
NLD: IE
POL: NO
PRT: NO
ROU: NO
SVK: 25.88
SVN: NO
ESP: 236.60499999999999
SWE: IE
GBE: 2,210.8140210526312
</t>
      </text>
    </comment>
    <comment ref="F14" authorId="0">
      <text>
        <t xml:space="preserve">AUT: 27.91954
BEL: 110.02461600826496
BGR: NO
CYP: NO
CZE: IE
DNM: NO
EST: 0.000396
FIN: IE
FRK: 1,131.89932703666
DEU: NO
GRC: NO
HRV: NO
HUN: NO
IRL: NO
ITA: 509.54134716439984
LVA: NO
LTU: 0.00000750701233
LUX: IE
MLT: 0.0209
NLD: IE
POL: NO
PRT: NO
ROU: NO
SVK: IE
SVN: NO
ESP: 70.271685
SWE: IE
GBE: 610.69937044618825
</t>
      </text>
    </comment>
    <comment ref="G14" authorId="0">
      <text>
        <t xml:space="preserve">AUT: 0.0009088
BEL: 0.00002440512173
BGR: NO
CYP: NO
CZE: IE
DNM: NO
EST: 0.0000126
FIN: IE
FRK: 0.00022019006204
DEU: NO
GRC: NO
HRV: NO
HUN: NO
IRL: NO
ITA: 0.02779601773
LVA: NO
LTU: IE
LUX: IE
MLT: 0.001625
NLD: IE
POL: NO
PRT: NO
ROU: NO
SVK: IE
SVN: NO
ESP: 0.000047321
SWE: IE
GBE: 4.207472304
</t>
      </text>
    </comment>
    <comment ref="H14" authorId="0">
      <text>
        <t xml:space="preserve">AUT: 0.000429156
BEL: 0.00182836046549
BGR: NO
CYP: NO
CZE: IE
DNM: NO
EST: 0.0000002
FIN: IE
FRK: 0.03511261277397
DEU: NO
GRC: NO
HRV: NO
HUN: NO
IRL: NO
ITA: 0.046481635
LVA: NO
LTU: IE
LUX: IE
MLT: 0.00005525
NLD: IE
POL: NO
PRT: NO
ROU: NO
SVK: IE
SVN: NO
ESP: 0.01183025
SWE: IE
GBE: 0.05609963072
</t>
      </text>
    </comment>
    <comment ref="B15" authorId="0">
      <text>
        <t xml:space="preserve">AUT: NO
BEL: 123.68447340769117
BGR: 10.74069056923077
CYP: NO
CZE: 12.69
DNM: NO
EST: 0.2713186
FIN: NO
FRK: NO
DEU: NO
GRC: 0.205
HRV: 0.39
HUN: 60.19590400000001
IRL: 28.684
ITA: NO
LVA: 0.3868929234114
LTU: 2.65051188
LUX: NO
MLT: 0.39636
NLD: NO
POL: 248.17847687907498
PRT: 8.01778961837927
ROU: NO
SVK: 40.58
SVN: 0.815
ESP: 14.397
SWE: 30.00
GBE: 640.00
</t>
      </text>
    </comment>
    <comment ref="F15" authorId="0">
      <text>
        <t xml:space="preserve">AUT: NO
BEL: 189.47420318819269
BGR: 19.83451925230769
CYP: NO
CZE: 20.83380750000002
DNM: NO
EST: 0.7637421253
FIN: NO
FRK: 1,030.567822895423
DEU: NO
GRC: 0.22014666666667
HRV: 0.5357
HUN: 126.93728662633335
IRL: 82.9664
ITA: NO
LVA: 0.57466181190392
LTU: 2.65931222333334
LUX: NO
MLT: 0.34921788
NLD: NA
POL: 350.05800942942639
PRT: 7.07365295960924
ROU: NO
SVK: 66.95
SVN: 1.995459855
ESP: 8.235084
SWE: 43.854513
GBE: 689.78097569499067
</t>
      </text>
    </comment>
    <comment ref="G15" authorId="0">
      <text>
        <t xml:space="preserve">AUT: NO
BEL: 0.00003064387617
BGR: 0.00006444414342
CYP: NO
CZE: 0.0000071064
DNM: NO
EST: 0.0019018069059
FIN: NO
FRK: 0.01183206835791
DEU: NO
GRC: 0.0000123
HRV: NA
HUN: 0.0101385502616
IRL: 0.00011116704
ITA: NO
LVA: NA
LTU: 0.0000435174282
LUX: NO
MLT: 0.000027702
NLD: NA
POL: NA
PRT: 0.00242324175259
ROU: NE
SVK: 0.02435
SVN: 0.00000489
ESP: NO,IE,NA
SWE: 0.00023203623635
GBE: 0.0977223213667
</t>
      </text>
    </comment>
    <comment ref="H15" authorId="0">
      <text>
        <t xml:space="preserve">AUT: NO
BEL: 0.00232664968071
BGR: 0.00467703452846
CYP: NO
CZE: 0.001269
DNM: NO
EST: 0.000003312961
FIN: NO
FRK: 0.12158084891519
DEU: NO
GRC: 0.0000205
HRV: 0.000025
HUN: 0.00413493189547
IRL: 0.0027404
ITA: NO
LVA: 0.00003868929234
LTU: 0.000072529047
LUX: NO
MLT: 0.00000069957
NLD: NA
POL: 0.02257699571991
PRT: 0.00065105944934
ROU: NO
SVK: 0.0069
SVN: 0.00002489499
ESP: 0.000863818
SWE: 0.00331010543829
GBE: 0.0395
</t>
      </text>
    </comment>
    <comment ref="B18" authorId="0">
      <text>
        <t xml:space="preserve">AUT: NO
BEL: NO
BGR: NO
CYP: NO
CZE: NO
DNM: NO
EST: 5.44377946806711
FIN: NE
FRK: NO
DEU: NO
GRC: NO
HRV: NO
HUN: NO
IRL: 10.31412878823374
ITA: NO
LVA: NO
LTU: NO
LUX: NO
MLT: NO
NLD: NO
POL: NA
PRT: NO
ROU: NO
SVK: NO
SVN: NO
ESP: IE,NO
SWE: NE
GBE: NO
</t>
      </text>
    </comment>
    <comment ref="F18" authorId="0">
      <text>
        <t xml:space="preserve">AUT: NO
BEL: NO
BGR: NO
CYP: NO
CZE: NO
DNM: NO
EST: 3.00574586769965
FIN: NE
FRK: NO
DEU: NO
GRC: NO
HRV: NO
HUN: NO
IRL: 10.96735694482188
ITA: NO
LVA: NO
LTU: NO
LUX: NO
MLT: NO
NLD: NO
POL: NA
PRT: NO
ROU: NO
SVK: NO
SVN: NO
ESP: NA,NO
SWE: NE
GBE: NO
</t>
      </text>
    </comment>
    <comment ref="G18" authorId="0">
      <text>
        <t xml:space="preserve">AUT: NO
BEL: NO
BGR: NO
CYP: NO
CZE: NO
DNM: NO
EST: 0.03538456654244
FIN: NE
FRK: NO
DEU: NO
GRC: NO
HRV: NO
HUN: NO
IRL: 0.01944213276582
ITA: NO
LVA: NO
LTU: NO
LUX: NO
MLT: NO
NLD: NO
POL: NA
PRT: NO
ROU: NO
SVK: NO
SVN: NO
ESP: IE,NO
SWE: NE
GBE: NO
</t>
      </text>
    </comment>
    <comment ref="H18" authorId="0">
      <text>
        <t xml:space="preserve">AUT: NO
BEL: NO
BGR: NO
CYP: NO
CZE: NO
DNM: NO
EST: 0.00049101489184
FIN: NE
FRK: NO
DEU: NO
GRC: NO
HRV: NO
HUN: NO
IRL: 0.00038068019586
ITA: NO
LVA: NO
LTU: NO
LUX: NO
MLT: NO
NLD: NO
POL: NA
PRT: NO
ROU: NO
SVK: NO
SVN: NO
ESP: IE,NO
SWE: NE
GBE: NO
</t>
      </text>
    </comment>
    <comment ref="B19" authorId="0">
      <text>
        <t xml:space="preserve">AUT: NO
BEL: NO
BGR: NO
CYP: NO
CZE: NO
DNM: NO
EST: NO
FIN: NO
FRK: 241.905655881162
DEU: 431.39375999999999
GRC: NO
HRV: NO
HUN: NO
IRL: NO
ITA: 787.36348926519963
LVA: NO
LTU: NO
LUX: NO
MLT: NO
NLD: 24.48
POL: NA
PRT: NO VALUE
ROU: NO
SVK: NO
SVN: NO
ESP: 1,747.50055585
SWE: NE
GBE: NO
</t>
      </text>
    </comment>
    <comment ref="F19" authorId="0">
      <text>
        <t xml:space="preserve">AUT: NO
BEL: NO
BGR: NO
CYP: NO
CZE: NO
DNM: NO
EST: NO
FIN: NO
FRK: NO
DEU: 638.67846168000005
GRC: NO
HRV: NO
HUN: NO
IRL: NO
ITA: NA
LVA: NO
LTU: NO
LUX: NO
MLT: NO
NLD: 22.2433425778565
POL: NA
PRT: NO VALUE
ROU: NO
SVK: NO
SVN: NO
ESP: NA
SWE: NE
GBE: NO
</t>
      </text>
    </comment>
    <comment ref="G19" authorId="0">
      <text>
        <t xml:space="preserve">AUT: NO
BEL: NO
BGR: NO
CYP: NO
CZE: NO
DNM: NO
EST: NO
FIN: NO
FRK: 0.77842356418978
DEU: NA
GRC: NO
HRV: NO
HUN: NO
IRL: NO
ITA: 1.95859281403233
LVA: NO
LTU: NO
LUX: NO
MLT: NO
NLD: 0.15089388289341
POL: NA
PRT: NO VALUE
ROU: NO
SVK: NO
SVN: NO
ESP: 1.868462076
SWE: NE
GBE: NO
</t>
      </text>
    </comment>
    <comment ref="H19" authorId="0">
      <text>
        <t xml:space="preserve">AUT: NO
BEL: NO
BGR: NO
CYP: NO
CZE: NO
DNM: NO
EST: NO
FIN: NO
FRK: NO
DEU: NA
GRC: NO
HRV: NO
HUN: NO
IRL: NO
ITA: 0.04579224581061
LVA: NO
LTU: NO
LUX: NO
MLT: NO
NLD: 0.00776683125133
POL: NA
PRT: NO VALUE
ROU: NO
SVK: NO
SVN: NO
ESP: 0.262125081
SWE: NE
GBE: NO
</t>
      </text>
    </comment>
    <comment ref="B21" authorId="0">
      <text>
        <t xml:space="preserve">AUT: NO
BEL: NO
BGR: NO
CYP: NO
CZE: NO
DNM: NO
EST: 1.7022417083143
FIN: NE
FRK: NO
DEU: NO
GRC: NO
HRV: NO
HUN: NO
IRL: 4.82106313345537
ITA: NO
LVA: NO
LTU: NO
LUX: NO
MLT: NO
NLD: NO
POL: NA
PRT: NO
ROU: NO
SVK: NO
SVN: NO
ESP: 279.97075619999998
SWE: NE
GBE: NO
</t>
      </text>
    </comment>
    <comment ref="F21" authorId="0">
      <text>
        <t xml:space="preserve">AUT: NO
BEL: NO
BGR: NO
CYP: NO
CZE: NO
DNM: NO
EST: 1.4876486726597
FIN: NE
FRK: NO
DEU: NO
GRC: NO
HRV: NO
HUN: NO
IRL: 7.64775193726183
ITA: NO
LVA: NO
LTU: NO
LUX: NO
MLT: NO
NLD: NO
POL: NA
PRT: NO
ROU: NO
SVK: NO
SVN: NO
ESP: 34.752282
SWE: NE
GBE: NO
</t>
      </text>
    </comment>
    <comment ref="G21" authorId="0">
      <text>
        <t xml:space="preserve">AUT: NO
BEL: NO
BGR: NO
CYP: NO
CZE: NO
DNM: NO
EST: 0.01106457110404
FIN: NE
FRK: NO
DEU: NO
GRC: NO
HRV: NO
HUN: NO
IRL: 0.01355737843424
ITA: NO
LVA: NO
LTU: NO
LUX: NO
MLT: NO
NLD: NO
POL: NA
PRT: NO
ROU: NO
SVK: NO
SVN: NO
ESP: 1.506074699
SWE: NE
GBE: NO
</t>
      </text>
    </comment>
    <comment ref="H21" authorId="0">
      <text>
        <t xml:space="preserve">AUT: NO
BEL: NO
BGR: NO
CYP: NO
CZE: NO
DNM: NO
EST: 0.00024287909137
FIN: NE
FRK: NO
DEU: NO
GRC: NO
HRV: NO
HUN: NO
IRL: 0.00031217786317
ITA: NO
LVA: NO
LTU: NO
LUX: NO
MLT: NO
NLD: NO
POL: NA
PRT: NO
ROU: NO
SVK: NO
SVN: NO
ESP: 0.021461231
SWE: NE
GBE: NO
</t>
      </text>
    </comment>
    <comment ref="B22" authorId="0">
      <text>
        <t xml:space="preserve">AUT: NO
BEL: NO
BGR: NO
CYP: NO
CZE: NO
DNM: NO
EST: NO
FIN: NO
FRK: 18.1865594078776
DEU: NO
GRC: NO
HRV: NO
HUN: NO
IRL: NO
ITA: NO
LVA: NO
LTU: NO
LUX: NO
MLT: NO
NLD: NO
POL: NA
PRT: NO VALUE
ROU: NO
SVK: NO
SVN: NO
ESP: NO
SWE: NE
GBE: 158.17039999999999
</t>
      </text>
    </comment>
    <comment ref="F22" authorId="0">
      <text>
        <t xml:space="preserve">AUT: NO
BEL: NO
BGR: NO
CYP: NO
CZE: NO
DNM: NO
EST: NO
FIN: NO
FRK: 46.1091379044986
DEU: NO
GRC: NO
HRV: NO
HUN: NO
IRL: NO
ITA: NO
LVA: NO
LTU: NO
LUX: NO
MLT: NO
NLD: NO
POL: NA
PRT: NO VALUE
ROU: NO
SVK: NO
SVN: NO
ESP: NO
SWE: NE
GBE: NE
</t>
      </text>
    </comment>
    <comment ref="G22" authorId="0">
      <text>
        <t xml:space="preserve">AUT: NO
BEL: NO
BGR: NO
CYP: NO
CZE: NO
DNM: NO
EST: NO
FIN: NO
FRK: NO
DEU: NO
GRC: NO
HRV: NO
HUN: NO
IRL: NO
ITA: NO
LVA: NO
LTU: NO
LUX: NO
MLT: NO
NLD: NO
POL: NA
PRT: NO VALUE
ROU: NO
SVK: NO
SVN: NO
ESP: NO
SWE: NE
GBE: 1.0089001
</t>
      </text>
    </comment>
    <comment ref="H22" authorId="0">
      <text>
        <t xml:space="preserve">AUT: NO
BEL: NO
BGR: NO
CYP: NO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30.31194240409092
BEL: NA
BGR: 237.32123887500001
CYP: 13.0087
CZE: 268.13434308899997
DNM: 294.77
EST: 34.3961181
FIN: 124.16672872393163
FRK: 1,276.00
DEU: 2,183.24458913
GRC: 209.53710340893028
HRV: 62.76500000000001
HUN: 250.8426
IRL: 111.07829220476869
ITA: 1,779.1258820987548
LVA: 58.432266
LTU: 136.28080734633696
LUX: 1.8258687
MLT: 12.2053584966175
NLD: 932.80
POL: 1,006.5087283999999
PRT: 216.01576803
ROU: 508.22716800000006
SVK: 108.76
SVN: 47.35830162631579
ESP: 1,269.107773
SWE: 212.08451655
GBE: 1,634.4414451310454
</t>
      </text>
    </comment>
    <comment ref="C10" authorId="0">
      <text>
        <t xml:space="preserve">AUT: NO
BEL: NE
BGR: IE
CYP: 0.378
CZE: 41.190337089
DNM: 32.40
EST: NO
FIN: NA
FRK: NA
DEU: NO
GRC: 6.51351351351351
HRV: 16.31733935714286
HUN: NE
IRL: 20.79917307687727
ITA: 215.91693997375472
LVA: 23.47457506
LTU: 18.7994597379017
LUX: NE
MLT: NE
NLD: 363.50
POL: 206.76000000000013
PRT: 5.23500066431596
ROU: 21.7455275835
SVK: 27.50
SVN: NO
ESP: NA
SWE: 102.4608002088
GBE: NA
</t>
      </text>
    </comment>
    <comment ref="D10" authorId="0">
      <text>
        <t xml:space="preserve">AUT: 41.03117639397031
BEL: NA
BGR: 84.75469225358799
CYP: 5.116938154
CZE: 100.01611464425
DNM: 16.88
EST: 16.5094809942662
FIN: 24.8986359677389
FRK: 395.00
DEU: 591.36659402
GRC: 116.97898510015202
HRV: 28.56555967999999
HUN: 62.93917337855537
IRL: 32.09279436
ITA: 500.58845523840409
LVA: 21.5311684
LTU: 28.706730551856
LUX: 2.57318868
MLT: 4.159912595984
NLD: IE
POL: 308.69173404300005
PRT: 73.9899842023199
ROU: 215.82713734399999
SVK: 50.92
SVN: 16.81435759245
ESP: 368.50864073000002
SWE: 30.0548143010128
GBE: 370.81377804136582
</t>
      </text>
    </comment>
    <comment ref="G10" authorId="0">
      <text>
        <t xml:space="preserve">AUT: 4.84991078465455
BEL: 33.39786573000001
BGR: 23.6371837110014
CYP: 3.67582
CZE: 21.07855927728
DNM: 1.64485262161643
EST: 4.507849784
FIN: 7.77437411534359
FRK: 56.0338846804433
DEU: 105.18829136
GRC: 60.8142477263175
HRV: 13.93429819285714
HUN: 32.10674750304114
IRL: 2.44397902430205
ITA: 67.53819059000738
LVA: 7.401413854
LTU: 18.84013637989282
LUX: 0.292138992
MLT: 0.68793194251762
NLD: 8.13339280523
POL: 227.5287183356515
PRT: 50.330171077529
ROU: 110.73318077923204
SVK: 17.471
SVN: 7.43916672511579
ESP: 31.518894611
SWE: 1.25514480255779
GBE: 59.08000162853248
</t>
      </text>
    </comment>
    <comment ref="H10" authorId="0">
      <text>
        <t xml:space="preserve">AUT: NA
BEL: NA
BGR: NO
CYP: NO
CZE: NO
DNM: 1.26
EST: NO
FIN: NO
FRK: NO
DEU: NO
GRC: NO
HRV: NO
HUN: NE
IRL: NO
ITA: 103.64013118740226
LVA: NO
LTU: NO
LUX: NE
MLT: NO
NLD: 4.1605923
POL: NO
PRT: NO
ROU: NO
SVK: NO
SVN: NO
ESP: 6.32337343938164
SWE: NE
GBE: 0.11203378660255
</t>
      </text>
    </comment>
    <comment ref="I10" authorId="0">
      <text>
        <t xml:space="preserve">AUT: NA
BEL: IE
BGR: NO
CYP: NO
CZE: NE
DNM: 12.57
EST: NO
FIN: NA
FRK: 21.00
DEU: 257.076908
GRC: NO
HRV: NO
HUN: NO
IRL: NO
ITA: NO
LVA: NO
LTU: NO
LUX: NE
MLT: NO
NLD: 29.0294289
POL: 5.06845238095238
PRT: NO
ROU: NO
SVK: IE
SVN: NO
ESP: 22.72640977984499
SWE: NE
GBE: 0.51410346042799
</t>
      </text>
    </comment>
    <comment ref="J10" authorId="0">
      <text>
        <t xml:space="preserve">AUT: 0.32238781452405
BEL: 0.46328717763784
BGR: 0.66592972484962
CYP: 0.0402
CZE: 0.78584090077625
DNM: 0.2058963535459
EST: 0.12971735066923
FIN: 0.19563213974652
FRK: 2.28606980097201
DEU: 4.6640077
GRC: 0.91912059721548
HRV: 0.2244436832
HUN: 0.49497432235099
IRL: 0.25215766997143
ITA: 4.02055130557327
LVA: 0.169493643
LTU: 0.22555288290744
LUX: 0.01883932323508
MLT: 0.03245050370748
NLD: 0.076152096
POL: 2.42589487736004
PRT: 0.67111831421978
ROU: 1.69578465056
SVK: 0.4001
SVN: 0.13211280965496
ESP: 2.89542502
SWE: 0.69707548874327
GBE: 2.56761988392156
</t>
      </text>
    </comment>
    <comment ref="B11" authorId="0">
      <text>
        <t xml:space="preserve">AUT: NA
BEL: NE
BGR: 1,768.9259933779297
CYP: 12.612
CZE: 1,296.6109387400002
DNM: IE
EST: NO
FIN: 851.71800585254095
FRK: 46.00
DEU: 2,663.00
GRC: 159.00101585276499
HRV: 1,546.2859077983298
HUN: 216.5746303037092
IRL: IE
ITA: 243.23165229163561
LVA: 105.178542
LTU: IE
LUX: NA
MLT: IE
NLD: 144.4032
POL: 556.5411974848918
PRT: 388.307706032306
ROU: 1,210.0372289999998
SVK: 46.746
SVN: 184.62497492979421
ESP: 4,231.34
SWE: 5.94
GBE: 621.77419420365015
</t>
      </text>
    </comment>
    <comment ref="C11" authorId="0">
      <text>
        <t xml:space="preserve">AUT: NA
BEL: NE
BGR: IE
CYP: NE
CZE: 294.82681552399998
DNM: IE
EST: NO
FIN: NA
FRK: NA
DEU: NO
GRC: NO
HRV: IE
HUN: NE
IRL: IE
ITA: NO
LVA: IE
LTU: IE
LUX: NA
MLT: IE
NLD: NE
POL: NA
PRT: NE
ROU: NO
SVK: NE
SVN: NO
ESP: 1,375.18
SWE: 2.97
GBE: NE
</t>
      </text>
    </comment>
    <comment ref="D11" authorId="0">
      <text>
        <t xml:space="preserve">AUT: NA
BEL: NE
BGR: NA
CYP: NE
CZE: NE
DNM: 32.175
EST: NO
FIN: 7.182648693125
FRK: NA
DEU: IE
GRC: NE
HRV: NA
HUN: NE
IRL: IE
ITA: 0.14458816713425
LVA: 1.00
LTU: IE
LUX: 0.02480759
MLT: IE
NLD: IE
POL: NA
PRT: NE
ROU: NE
SVK: 4.43521458959074
SVN: NO
ESP: NE
SWE: 7.646
GBE: NE
</t>
      </text>
    </comment>
    <comment ref="G11" authorId="0">
      <text>
        <t xml:space="preserve">AUT: NA
BEL: NA
BGR: 88.85849213407208
CYP: 0.9679
CZE: 14.5136268775287
DNM: IE
EST: NO
FIN: 1.0646537011793
FRK: 3.58591902603802
DEU: 0.370087
GRC: 32.83141945629799
HRV: 3.86571476949582
HUN: 5.41436575759273
IRL: IE
ITA: 60.8079130729089
LVA: 5.48305323
LTU: IE
LUX: NO
MLT: IE
NLD: 0.2888064
POL: 25.06115322740126
PRT: 10.3415298468535
ROU: 15.1254653625
SVK: 1.169
SVN: 3.85256327015336
ESP: 68.7678306845625
SWE: 0.25246089473684
GBE: 108.810483985639
</t>
      </text>
    </comment>
    <comment ref="H11" authorId="0">
      <text>
        <t xml:space="preserve">AUT: NO
BEL: NA
BGR: NO
CYP: NO
CZE: NA
DNM: NO
EST: NO
FIN: NO
FRK: NO
DEU: NO
GRC: NO
HRV: NO
HUN: NE
IRL: NO
ITA: NO
LVA: NO
LTU: NA
LUX: NO
MLT: NO
NLD: NE
POL: NA
PRT: NO
ROU: NO
SVK: NO
SVN: NO
ESP: 2.57336141608079
SWE: 0.21525
GBE: NE
</t>
      </text>
    </comment>
    <comment ref="I11" authorId="0">
      <text>
        <t xml:space="preserve">AUT: IE
BEL: NA
BGR: NO
CYP: NO
CZE: 1.59971205183067
DNM: IE
EST: NO
FIN: NA
FRK: 7.00
DEU: IE
GRC: NO
HRV: NO
HUN: NE
IRL: NO
ITA: NO
LVA: NO
LTU: NA
LUX: NO
MLT: NO
NLD: IE
POL: 2.284
PRT: NO
ROU: NE
SVK: IE
SVN: NO
ESP: 3.55368957458776
SWE: 4.498347
GBE: NE
</t>
      </text>
    </comment>
    <comment ref="J11" authorId="0">
      <text>
        <t xml:space="preserve">AUT: IE
BEL: NA
BGR: NA
CYP: 0.001042
CZE: NE
DNM: 0.16053026785714
EST: NO
FIN: 0.05643509687455
FRK: 0.14302430046442
DEU: 0.10601039
GRC: 0.018105703575
HRV: NA
HUN: NE
IRL: IE
ITA: 0.22720997692525
LVA: 0.007857143
LTU: NA
LUX: 0.0001168437489
MLT: IE
NLD: NE
POL: NA
PRT: IE
ROU: NE
SVK: 0.0348481146325
SVN: NA
ESP: NE
SWE: 0.06007571428571
GBE: NE
</t>
      </text>
    </comment>
    <comment ref="B12" authorId="0">
      <text>
        <t xml:space="preserve">AUT: NO
BEL: NO
BGR: NO
CYP: NO
CZE: NO
DNM: NO
EST: NO
FIN: NA
FRK: NO
DEU: NO
GRC: NO
HRV: NO
HUN: NO
IRL: NO
ITA: NO
LVA: NA
LTU: NO
LUX: NA
MLT: NA
NLD: 13.10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1.712
FRK: NA
DEU: NO
GRC: NO
HRV: NO
HUN: NO
IRL: NO
ITA: NO
LVA: NA
LTU: NO
LUX: NA
MLT: NA
NLD: 63.792
POL: NA
PRT: NO
ROU: NA
SVK: NO
SVN: NO
ESP: NO
SWE: NO
GBE: NO
</t>
      </text>
    </comment>
    <comment ref="G12" authorId="0">
      <text>
        <t xml:space="preserve">AUT: NO
BEL: NO
BGR: NO
CYP: NO
CZE: NO
DNM: NO
EST: NO
FIN: NO
FRK: NO
DEU: NO
GRC: NO
HRV: NO
HUN: NO
IRL: NO
ITA: NO
LVA: NA
LTU: NO
LUX: NO
MLT: NA
NLD: 3.9292542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0.01345142857143
FRK: NO
DEU: NO
GRC: NO
HRV: NO
HUN: NO
IRL: NO
ITA: NO
LVA: NA
LTU: NO
LUX: NO
MLT: NA
NLD: 0.50122285714286
POL: NA
PRT: NO
ROU: NA
SVK: NO
SVN: NO
ESP: NO
SWE: NO
GBE: NO
</t>
      </text>
    </comment>
    <comment ref="B22" authorId="0">
      <text>
        <t xml:space="preserve">AUT: 7,677.85
BEL: 9,947.7820000000011
BGR: 8,669.2690000000002
CYP: 587.10
CZE: 10,362.00
DNM: 5,135.409
EST: 1,570.5989999999999
FIN: 4,986.4305000000004
FRK: 58,247,502.00
DEU: 79,753.227
GRC: 10,256.348250684932
HRV: 4,778.00
HUN: 10,375.00
IRL: 3,505.80
ITA: 57,103.523000000001
LVA: 2,668.14
LTU: 3,697.8380000000002
LUX: 396.95
MLT: 361.908
NLD: NO VALUE
POL: 38,073.00
PRT: 9,863.7337
ROU: 23,206.720000000001
SVK: 5,297.7740000000003
SVN: 1,999.9449999999999
ESP: 38,851.322
SWE: 8,590.63
GBE: 57,237.50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11.33268135177367
BEL: 18.63106074540634
BGR: NO
CYP: 0.8715
CZE: NE
DNM: 24.6231182833694
EST: 4.658829
FIN: 3.42705
FRK: 72.8214347798987
DEU: 141.60779223773233
GRC: NA
HRV: 2.792748465
HUN: 21.06569901391558
IRL: 32.15913502247096
ITA: 62.61407344922922
LVA: 8.13306712212511
LTU: 19.57235897747712
LUX: 1.26858271444139
MLT: NO
NLD: 0.07885697142857
POL: NA
PRT: 3.39994990198987
ROU: NE
SVK: 11.71961349253117
SVN: 2.33383439788625
ESP: 57.8367951651506
SWE: 13.9461411454849
GBE: 32.681898608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17.18445598060207
BEL: 1.1619286762
BGR: NO
CYP: 0.0495
CZE: NA,NE
DNM: 1.98871
EST: NE,NO
FIN: 3.31000171427415
FRK: 147.987197017018
DEU: 7.69314617373566
GRC: NA
HRV: 1.06082118
HUN: 3.93674999454545
IRL: 3.819948
ITA: 30.5047430155647
LVA: 1.39922
LTU: NE
LUX: 0.10861628
MLT: NO,NA,NE
NLD: NO
POL: NA
PRT: 5.23309134492701
ROU: NE
SVK: 5.11131826556917
SVN: 0.01297705408072
ESP: 76.5975919301237
SWE: 11.9976289615326
GBE: 8.502599091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0.03088259003715
BEL: NO
BGR: 0.94381418151648
CYP: 0.0794
CZE: NO
DNM: 0.07397553825
EST: NO
FIN: 0.11380537522245
FRK: 4.71665424391616
DEU: NO
GRC: 1.25372762429893
HRV: NO
HUN: NO
IRL: NO
ITA: 0.44831193788376
LVA: NO
LTU: NO
LUX: NO
MLT: NO,NA
NLD: NO
POL: NA
PRT: 1.17979052101562
ROU: 49.3686088778655
SVK: NE
SVN: NO
ESP: 17.614357749555
SWE: NO
GBE: 6.43739418448167
</t>
      </text>
    </comment>
    <comment ref="K14" authorId="0">
      <text>
        <t xml:space="preserve">AUT: 1.20485532823016
BEL: NO
BGR: 25.0254844685816
CYP: 2.3012
CZE: NO
DNM: 2.14529060925
EST: NO
FIN: 4.18803780818619
FRK: 86.1669831245134
DEU: NO
GRC: 28.75328597459556
HRV: NO
HUN: NO
IRL: NO
ITA: 12.46254541455523
LVA: NO
LTU: NO
LUX: NO
MLT: NO,NA
NLD: NO
POL: NA
PRT: 38.6312705141868
ROU: 1,290.17
SVK: NE
SVN: NO
ESP: 510.81637473709497
SWE: NO
GBE: 190.77316911944939
</t>
      </text>
    </comment>
    <comment ref="L14" authorId="0">
      <text>
        <t xml:space="preserve">AUT: 0.11957564031227
BEL: NO
BGR: NO
CYP: 0.0173
CZE: NO
DNM: 0.01608163875
EST: NO
FIN: 0.25299840080489
FRK: 2.4525916689699
DEU: NO
GRC: NE,NO
HRV: NO
HUN: NO
IRL: NO
ITA: 0.60081941575025
LVA: NO
LTU: NO
LUX: NO
MLT: NO,NA
NLD: NO
POL: NA
PRT: 3.01540239178309
ROU: NE
SVK: NE
SVN: NO
ESP: 3.829208206425
SWE: NO
GBE: 3.62680217539734
</t>
      </text>
    </comment>
    <comment ref="B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B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J18" authorId="0">
      <text>
        <t xml:space="preserve">AUT: 0.6260603233075
BEL: 0.803803037718
BGR: NO VALUE
CYP: NO
CZE: NO
DNM: 0.47862013603453
EST: NO
FIN: NO
FRK: NO
DEU: 1.85694485755647
GRC: NO VALUE
HRV: NO
HUN: NO
IRL: 0.76264427021617
ITA: NO
LVA: NO
LTU: NO
LUX: NO
MLT: NA
NLD: 50.9998913823742
POL: NO
PRT: NO
ROU: NO
SVK: NO
SVN: NO
ESP: 4.39896199076234
SWE: 1.06613670090659
GBE: 2.050983667
</t>
      </text>
    </comment>
    <comment ref="K18" authorId="0">
      <text>
        <t xml:space="preserve">AUT: NA
BEL: NO
BGR: NO VALUE
CYP: NO
CZE: NO
DNM: NA
EST: NO
FIN: NO
FRK: NO
DEU: NO,NA
GRC: NO VALUE
HRV: NO
HUN: NO
IRL: NO
ITA: NO
LVA: NO
LTU: NO
LUX: NO
MLT: NA
NLD: NA
POL: NO
PRT: NO
ROU: NO
SVK: NO
SVN: NO
ESP: NO
SWE: NO VALUE
GBE: NA
</t>
      </text>
    </comment>
    <comment ref="L18" authorId="0">
      <text>
        <t xml:space="preserve">AUT: NA
BEL: NO
BGR: NO VALUE
CYP: NO
CZE: NO
DNM: NA
EST: NO
FIN: NO
FRK: NO
DEU: NO,NA
GRC: NO VALUE
HRV: NO
HUN: NO
IRL: NO
ITA: NO
LVA: NO
LTU: NO
LUX: NO
MLT: NA
NLD: 6.97064048673985
POL: NO
PRT: NO
ROU: NE
SVK: NO
SVN: NO
ESP: NO
SWE: NO VALUE
GBE: NA
</t>
      </text>
    </comment>
    <comment ref="M18" authorId="0">
      <text>
        <t xml:space="preserve">AUT: 0.00455115536658
BEL: NO
BGR: NO
CYP: NO
CZE: NO
DNM: 0.01608163875
EST: NO
FIN: NO
FRK: NO
DEU: NO
GRC: NO
HRV: NA
HUN: NO
IRL: NO
ITA: 0.0779798010375
LVA: NO
LTU: NO
LUX: NO
MLT: NO
NLD: NO
POL: NO
PRT: NO
ROU: NE
SVK: NA
SVN: NO
ESP: 3.829208206425
SWE: NO VALUE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0.17722240316637
GRC: NO
HRV: NO
HUN: NA
IRL: NO
ITA: NO
LVA: NA
LTU: NO
LUX: NO
MLT: NO
NLD: IE,NE,NO
POL: NA
PRT: NO
ROU: NA
SVK: NO
SVN: NO
ESP: NO
SWE: NO
GBE: NO
</t>
      </text>
    </comment>
    <comment ref="J27" authorId="0">
      <text>
        <t xml:space="preserve">AUT: NO
BEL: NO
BGR: NO
CYP: NO
CZE: NO
DNM: NO
EST: NO
FIN: NA
FRK: NA
DEU: NO
GRC: NO
HRV: NO
HUN: NA
IRL: NO
ITA: NO
LVA: NA
LTU: NO
LUX: NO
MLT: NO
NLD: NE
POL: NA
PRT: NO
ROU: NA
SVK: NO
SVN: NO
ESP: NO
SWE: NO
GBE: NO
</t>
      </text>
    </comment>
    <comment ref="K27" authorId="0">
      <text>
        <t xml:space="preserve">AUT: NO
BEL: NO
BGR: NO
CYP: NO
CZE: NO
DNM: NO
EST: NO
FIN: NA
FRK: NA
DEU: NO
GRC: NO
HRV: NO
HUN: NA
IRL: NO
ITA: NO
LVA: NA
LTU: NO
LUX: NO
MLT: NO
NLD: NE
POL: NA
PRT: NO
ROU: NA
SVK: NO
SVN: NO
ESP: NO
SWE: NO
GBE: NO
</t>
      </text>
    </comment>
    <comment ref="L27" authorId="0">
      <text>
        <t xml:space="preserve">AUT: NO
BEL: NE
BGR: NO
CYP: NO
CZE: NO
DNM: NO
EST: NO
FIN: NE
FRK: 1,093.101599
DEU: NO
GRC: NO
HRV: NO
HUN: NA
IRL: NO
ITA: NO
LVA: NA
LTU: NO
LUX: NO
MLT: NO
NLD: NE
POL: NA
PRT: NO
ROU: NA
SVK: NO
SVN: NO
ESP: NO
SWE: NO
GBE: NO
</t>
      </text>
    </comment>
    <comment ref="M27" authorId="0">
      <text>
        <t xml:space="preserve">AUT: NO
BEL: NE
BGR: NO
CYP: NO
CZE: NO
DNM: NO VALUE
EST: NO
FIN: NE
FRK: 0.77918415333
DEU: 0.04148702712
GRC: NO
HRV: NA
HUN: NA
IRL: NO
ITA: 4.74666801282823
LVA: NA
LTU: NO
LUX: NO
MLT: NO
NLD: NE
POL: NA
PRT: NO
ROU: NA
SVK: 0.008816
SVN: NO
ESP: NO
SWE: NO VALUE
GBE: NO
</t>
      </text>
    </comment>
    <comment ref="B33" authorId="0">
      <text>
        <t xml:space="preserve">AUT: NO
BEL: NO
BGR: NO
CYP: NO
CZE: NO
DNM: 20.3091549590438
EST: NO
FIN: NO
FRK: NO
DEU: NE,NA
GRC: NO
HRV: NO
HUN: NO
IRL: NO
ITA: NO
LVA: NO
LTU: NO
LUX: NO
MLT: NO
NLD: NO
POL: NO
PRT: NA
ROU: NA
SVK: NO
SVN: NO
ESP: NA
SWE: NO
GBE: NO
</t>
      </text>
    </comment>
    <comment ref="C3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33" authorId="0">
      <text>
        <t xml:space="preserve">AUT: NO
BEL: NO
BGR: NO
CYP: NO
CZE: NO
DNM: NA
EST: NO
FIN: NO
FRK: NO
DEU: NO,NE
GRC: NO
HRV: NO
HUN: NO
IRL: NO
ITA: NO
LVA: NO
LTU: NO
LUX: NO
MLT: NO
NLD: NO
POL: NO
PRT: NO
ROU: NA
SVK: NO
SVN: NO
ESP: NA
SWE: NO
GBE: NO
</t>
      </text>
    </comment>
    <comment ref="J33" authorId="0">
      <text>
        <t xml:space="preserve">AUT: NO
BEL: NE
BGR: NO
CYP: NO
CZE: NE
DNM: 0.04570818289904
EST: NO
FIN: NO
FRK: NO
DEU: NE,NA
GRC: NO
HRV: NO
HUN: NO
IRL: NO
ITA: NO
LVA: NO
LTU: NO
LUX: NO
MLT: NO
NLD: NO
POL: NO
PRT: NO
ROU: NA
SVK: NO
SVN: NO
ESP: NA
SWE: NA,NO
GBE: NO
</t>
      </text>
    </comment>
    <comment ref="K33" authorId="0">
      <text>
        <t xml:space="preserve">AUT: NO
BEL: NE
BGR: NO
CYP: NO
CZE: NE
DNM: 0.7263995605865
EST: NO
FIN: NO
FRK: NO
DEU: NE,NA
GRC: NO
HRV: NO
HUN: NO
IRL: NO
ITA: NO
LVA: NO
LTU: NO
LUX: NO
MLT: NO
NLD: NO
POL: NO
PRT: NO
ROU: NA
SVK: NO
SVN: NO
ESP: NA
SWE: NA,NO
GBE: NO
</t>
      </text>
    </comment>
    <comment ref="L33" authorId="0">
      <text>
        <t xml:space="preserve">AUT: NO
BEL: NE
BGR: NO
CYP: NO
CZE: NE
DNM: 0.21550929821611
EST: NO
FIN: NO
FRK: NO
DEU: NE,NA
GRC: NO
HRV: NO
HUN: NO
IRL: NO
ITA: NO
LVA: NO
LTU: NO
LUX: NO
MLT: NO
NLD: NO
POL: NO
PRT: NO
ROU: NA
SVK: NO
SVN: NO
ESP: 1.210631136
SWE: NA,NO
GBE: NO
</t>
      </text>
    </comment>
    <comment ref="M33" authorId="0">
      <text>
        <t xml:space="preserve">AUT: NO
BEL: NE
BGR: NO
CYP: NO
CZE: NE
DNM: 0.74122402143362
EST: NO
FIN: NO
FRK: NO
DEU: NE,NA
GRC: NO
HRV: NO
HUN: NO
IRL: NO
ITA: NO
LVA: NO
LTU: NO
LUX: NO
MLT: NO
NLD: NO
POL: NO
PRT: NO
ROU: NA
SVK: NO
SVN: NO
ESP: NA
SWE: NA,NO
GBE: NO
</t>
      </text>
    </comment>
    <comment ref="B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34" authorId="0">
      <text>
        <t xml:space="preserve">AUT: NO
BEL: NO
BGR: NO
CYP: NO VALUE
CZE: NO
DNM: NO
EST: NO
FIN: NO
FRK: NO VALUE
DEU: 0.0671528
GRC: NO
HRV: NO
HUN: 0.84529724457717
IRL: NO
ITA: NO
LVA: NO
LTU: NO
LUX: NO
MLT: NA
NLD: NO
POL: 1,089.5220591557286
PRT: NO
ROU: NO VALUE
SVK: NO
SVN: NO
ESP: NA
SWE: NO VALUE
GBE: NO
</t>
      </text>
    </comment>
    <comment ref="K34" authorId="0">
      <text>
        <t xml:space="preserve">AUT: NO
BEL: NO
BGR: NO
CYP: NO VALUE
CZE: NO
DNM: NO
EST: NO
FIN: NO
FRK: NO VALUE
DEU: 27.425675
GRC: NO
HRV: NO
HUN: NO
IRL: NO
ITA: NO
LVA: NO
LTU: NO
LUX: NO
MLT: NA
NLD: NO
POL: 3,641.177960724648
PRT: NO
ROU: NO VALUE
SVK: NO
SVN: NO
ESP: NA
SWE: NO VALUE
GBE: NO
</t>
      </text>
    </comment>
    <comment ref="L34" authorId="0">
      <text>
        <t xml:space="preserve">AUT: NO
BEL: NO
BGR: NO
CYP: NO VALUE
CZE: NO
DNM: NO
EST: NO
FIN: NO
FRK: NO VALUE
DEU: NO
GRC: NO
HRV: NO
HUN: NO
IRL: NO
ITA: NO
LVA: NO
LTU: NO
LUX: NO
MLT: NA
NLD: NO
POL: 706.26750538448
PRT: NO
ROU: NO VALUE
SVK: NO
SVN: NO
ESP: NA
SWE: NO VALUE
GBE: NO
</t>
      </text>
    </comment>
    <comment ref="M34" authorId="0">
      <text>
        <t xml:space="preserve">AUT: NO
BEL: NO
BGR: NO
CYP: NO VALUE
CZE: NO
DNM: NO
EST: NO
FIN: NO
FRK: NO VALUE
DEU: NO
GRC: NO
HRV: NO
HUN: NO
IRL: NO
ITA: NO
LVA: NO
LTU: NO
LUX: NO
MLT: NA
NLD: NO
POL: 2,652.3112972794524
PRT: NO
ROU: NO VALUE
SVK: NO VALUE
SVN: NO
ESP: NA
SWE: NO VALUE
GBE: NO
</t>
      </text>
    </comment>
  </commentList>
</comments>
</file>

<file path=xl/comments56.xml><?xml version="1.0" encoding="utf-8"?>
<comments xmlns="http://schemas.openxmlformats.org/spreadsheetml/2006/main">
  <authors>
    <author/>
  </authors>
  <commentList>
    <comment ref="J10" authorId="0">
      <text>
        <t xml:space="preserve">AUT: 2.77102286320194
BEL: 9.24259195393414
BGR: 2.494
CYP: 0.6117
CZE: 2.866301
DNM: 7.45999114681019
EST: 0.3292206
FIN: 3.7997
FRK: 19.6195070041252
DEU: 51.52620667
GRC: 10.0863875097772
HRV: 1.77292063456
HUN: NE
IRL: 3.84358406320907
ITA: 20.45452385903317
LVA: 0.7668
LTU: NE
LUX: 1.76716339790152
MLT: 0.65918110395075
NLD: NE
POL: NA
PRT: 7.09687570303305
ROU: 2.76280475
SVK: 0.10203007136291
SVN: 0.216974
ESP: 21.1349250647197
SWE: 5.52135829042066
GBE: 69.37906695821819
</t>
      </text>
    </comment>
    <comment ref="K10" authorId="0">
      <text>
        <t xml:space="preserve">AUT: 0.84533590352004
BEL: 2.04529147729098
BGR: 231.77142857142854
CYP: 0.2704
CZE: 0.748346
DNM: 1.96636436265966
EST: 0.6111654
FIN: 1.0066
FRK: 7.50787737526506
DEU: 14.03673054
GRC: 1.62510906700647
HRV: 0.40840165119
HUN: NE
IRL: 1.04110629804783
ITA: 3.93811059376741
LVA: 0.30672
LTU: NE
LUX: 0.61104166358731
MLT: 0.25036357480382
NLD: NE
POL: NA
PRT: 4.00337857169108
ROU: 0.0011051219
SVK: 0.06802592869595
SVN: 0.15857
ESP: 6.7685675147012
SWE: 6.65141274429713
GBE: 22.77143723978652
</t>
      </text>
    </comment>
    <comment ref="L10" authorId="0">
      <text>
        <t xml:space="preserve">AUT: 0.29924966457759
BEL: 0.20901537919725
BGR: 3.66971428571429
CYP: 0.0174
CZE: 0.53379825
DNM: 0.20536427090662
EST: 0.03021
FIN: 0.138
FRK: 2.86748822984966
DEU: 2.95135748
GRC: 0.39071622772567
HRV: 0.07265294598
HUN: NE
IRL: 0.12717795227202
ITA: 0.45749380874048
LVA: 0.15336
LTU: NE
LUX: 0.03611810416737
MLT: 0.03391800557479
NLD: NE
POL: NA
PRT: 1.13685559533431
ROU: 0.00055305945
SVK: 0.00116192206276
SVN: 0.028417
ESP: 0.57037843477536
SWE: 1.0478152707412
GBE: 5.71063620353632
</t>
      </text>
    </comment>
    <comment ref="M10" authorId="0">
      <text>
        <t xml:space="preserve">AUT: 0.28125874623713
BEL: 0.56262648884561
BGR: 0.19314285714286
CYP: 0.0701
CZE: 0.046956
DNM: 0.5663944057718
EST: 0.0278958
FIN: 0.2671
FRK: 2.68665402575009
DEU: 4.1467248
GRC: 0.77319226146134
HRV: 0.113199312348
HUN: NE
IRL: 0.23605391846158
ITA: 1.38335189816753
LVA: 0.070348624
LTU: NE
LUX: 0.10745109094538
MLT: 0.06406057748172
NLD: NE
POL: NA
PRT: 0.39882132919124
ROU: 0.22704477477882
SVK: 0.02705674190381
SVN: 0.013188
ESP: 1.2617821773363
SWE: 0.43399535066534
GBE: 2.92877603433564
</t>
      </text>
    </comment>
    <comment ref="J11" authorId="0">
      <text>
        <t xml:space="preserve">AUT: 0.51228996990478
BEL: 20.38865470355464
BGR: 4.6787
CYP: 1.54
CZE: NO
DNM: 60.6383544466461
EST: 14.17366935
FIN: 49.9566
FRK: 200.534225781767
DEU: 108.08164923
GRC: 203.6309
HRV: 2.763503781
HUN: NE
IRL: 1.4202
ITA: 84.79678609478795
LVA: 38.048882
LTU: NE
LUX: NO VALUE
MLT: 22.86240967227962
NLD: NE
POL: NA
PRT: 35.6297209402559
ROU: NO
SVK: IE
SVN: NO
ESP: 292.21182784799998
SWE: 46.30287338633
GBE: 219.08574456451359
</t>
      </text>
    </comment>
    <comment ref="K11" authorId="0">
      <text>
        <t xml:space="preserve">AUT: 0.55697410705285
BEL: 6.7286930340504
BGR: 0.4366
CYP: NE
CZE: NO
DNM: 6.79550785032859
EST: 1.32233145
FIN: 3.1845
FRK: 19.1753233594471
DEU: 12.71161929
GRC: 19.0402
HRV: 0.259002713
HUN: NE
IRL: 0.1332
ITA: 10.29514813043699
LVA: 3.559407
LTU: NE
LUX: NO VALUE
MLT: 2.13487169253638
NLD: NE
POL: NA
PRT: 3.33258833902577
ROU: NO
SVK: IE
SVN: NO
ESP: 27.356793964
SWE: 2.49836132685721
GBE: 8.73142364913256
</t>
      </text>
    </comment>
    <comment ref="L11" authorId="0">
      <text>
        <t xml:space="preserve">AUT: 0.09983275574086
BEL: 1.34408545958416
BGR: 0.7488
CYP: 0.118
CZE: NO
DNM: 2.05988831713085
EST: 0.4823599
FIN: 1.31
FRK: 7.03299078780806
DEU: 3.1287629
GRC: 6.1752
HRV: 0.096000298
HUN: NE
IRL: 0.0495
ITA: 3.34367922940652
LVA: 1.3105
LTU: NE
LUX: NO VALUE
MLT: 0.78085679395357
NLD: NE
POL: NA
PRT: 1.226321426517
ROU: NO
SVK: IE
SVN: NO
ESP: 10.100219335
SWE: 0.74091619826774
GBE: 6.69636791434539
</t>
      </text>
    </comment>
    <comment ref="M11" authorId="0">
      <text>
        <t xml:space="preserve">AUT: 0.04017428486353
BEL: 13.15551283533885
BGR: 5.50
CYP: 1.479
CZE: NO
DNM: 41.3172841401032
EST: 3.5746044
FIN: 23.94198
FRK: 144.130997411874
DEU: 96.27904384
GRC: 147.47
HRV: 1.230003547
HUN: NE
IRL: 0.55495575729619
ITA: 82.46008443166869
LVA: 20.39344
LTU: NE
LUX: NO VALUE
MLT: 5.76992349334156
NLD: NE
POL: NA
PRT: 19.7529935581964
ROU: NO
SVK: IE
SVN: NO
ESP: 233.02118429699999
SWE: 32.6113950703124
GBE: 140.70714509856725
</t>
      </text>
    </comment>
    <comment ref="B12" authorId="0">
      <text>
        <t xml:space="preserve">AUT: NO
BEL: NO
BGR: NO
CYP: NO
CZE: NO
DNM: NE
EST: NO
FIN: NO
FRK: 1.296
DEU: NE
GRC: NO
HRV: C
HUN: NO
IRL: NO
ITA: NE
LVA: NA
LTU: NO
LUX: NO
MLT: NO
NLD: IE
POL: NA
PRT: NO
ROU: NA
SVK: NO
SVN: NO
ESP: NO
SWE: NO
GBE: NO
</t>
      </text>
    </comment>
    <comment ref="C12" authorId="0">
      <text>
        <t xml:space="preserve">AUT: NO
BEL: NO
BGR: NO
CYP: NO
CZE: NO
DNM: NE
EST: NO
FIN: NO
FRK: NE
DEU: NE
GRC: NO
HRV: C
HUN: NO
IRL: NO
ITA: NE
LVA: NA
LTU: NO
LUX: NO
MLT: NO
NLD: IE
POL: NA
PRT: NO
ROU: NA
SVK: NO
SVN: NO
ESP: NO
SWE: NO
GBE: NO
</t>
      </text>
    </comment>
    <comment ref="D12" authorId="0">
      <text>
        <t xml:space="preserve">AUT: NO
BEL: NO
BGR: NO
CYP: NO
CZE: NO
DNM: NE
EST: NO
FIN: NO
FRK: NE
DEU: NE
GRC: NO
HRV: C
HUN: NO
IRL: NO
ITA: NE
LVA: NA
LTU: NO
LUX: NO
MLT: NO
NLD: IE
POL: NA
PRT: NO
ROU: NA
SVK: NO
SVN: NO
ESP: NO
SWE: NO
GBE: NO
</t>
      </text>
    </comment>
    <comment ref="J12" authorId="0">
      <text>
        <t xml:space="preserve">AUT: NO
BEL: NO
BGR: NO
CYP: NO
CZE: NE
DNM: NE
EST: NO
FIN: NO
FRK: NE
DEU: NE
GRC: NO
HRV: C
HUN: NO
IRL: NO
ITA: NE
LVA: NA
LTU: NO
LUX: NO
MLT: NO
NLD: NE
POL: NA
PRT: NO
ROU: NA
SVK: NO
SVN: NO
ESP: NO
SWE: NO
GBE: NO
</t>
      </text>
    </comment>
    <comment ref="K12" authorId="0">
      <text>
        <t xml:space="preserve">AUT: NO
BEL: NO
BGR: NO
CYP: NO
CZE: NE
DNM: NE
EST: NO
FIN: NO
FRK: NE
DEU: NE
GRC: NO
HRV: C
HUN: NO
IRL: NO
ITA: NE
LVA: NA
LTU: NO
LUX: NO
MLT: NO
NLD: NE
POL: NA
PRT: NO
ROU: NA
SVK: NO
SVN: NO
ESP: NO
SWE: NO
GBE: NO
</t>
      </text>
    </comment>
    <comment ref="L12" authorId="0">
      <text>
        <t xml:space="preserve">AUT: NO
BEL: NO
BGR: NO
CYP: NO
CZE: NE
DNM: NE
EST: NO
FIN: NO
FRK: NE
DEU: NE
GRC: NO
HRV: C
HUN: NO
IRL: NO
ITA: NE
LVA: NA
LTU: NO
LUX: NO
MLT: NO
NLD: NE
POL: NA
PRT: NO
ROU: NA
SVK: NO
SVN: NO
ESP: NO
SWE: NO
GBE: NO
</t>
      </text>
    </comment>
    <comment ref="M12" authorId="0">
      <text>
        <t xml:space="preserve">AUT: NO
BEL: NO
BGR: NO
CYP: NO
CZE: NE
DNM: NE
EST: NO
FIN: NO
FRK: NE
DEU: NE
GRC: NO
HRV: C
HUN: NO
IRL: NO
ITA: NE
LVA: NA
LTU: NO
LUX: NO
MLT: NO
NLD: NE
POL: NA
PRT: NO
ROU: NA
SVK: NO
SVN: NO
ESP: NO
SWE: NO
GBE: NO
</t>
      </text>
    </comment>
    <comment ref="B15"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J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B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J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B3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3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3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NA
LTU: NO
LUX: NO
MLT: NO
NLD: IE,NE,NO
POL: NA
PRT: NO
ROU: NA
SVK: NO
SVN: NO
ESP: NO
SWE: NO
GBE: NO
</t>
      </text>
    </comment>
    <comment ref="C47" authorId="0">
      <text>
        <t xml:space="preserve">AUT: NO
BEL: NO
BGR: NO
CYP: NO
CZE: NO
DNM: NO
EST: NO
FIN: NA
FRK: NO,NA
DEU: NO,IE
GRC: NO
HRV: NO
HUN: NA
IRL: NO
ITA: NO
LVA: NA
LTU: NO
LUX: NO
MLT: NO
NLD: IE,NE,NO
POL: NA
PRT: NO
ROU: NA
SVK: NO
SVN: NO
ESP: NO
SWE: NO
GBE: NO
</t>
      </text>
    </comment>
    <comment ref="D47" authorId="0">
      <text>
        <t xml:space="preserve">AUT: NO
BEL: NO
BGR: NO
CYP: NO
CZE: NO
DNM: NO
EST: NO
FIN: NA
FRK: NA
DEU: 0.17722240316637
GRC: NO
HRV: NO
HUN: NA
IRL: NO
ITA: NO
LVA: NA
LTU: NO
LUX: NO
MLT: NO
NLD: IE,NE,NO
POL: NA
PRT: NO
ROU: NA
SVK: NO
SVN: NO
ESP: NO
SWE: NO
GBE: NO
</t>
      </text>
    </comment>
    <comment ref="B53" authorId="0">
      <text>
        <t xml:space="preserve">AUT: NO
BEL: NO
BGR: NO
CYP: NO
CZE: NO
DNM: 20.3091549590438
EST: NO
FIN: NO
FRK: NO
DEU: NE,NA
GRC: NO
HRV: NO
HUN: NO
IRL: NO
ITA: NO
LVA: NO
LTU: NO
LUX: NO
MLT: NO
NLD: NO
POL: NO
PRT: NA
ROU: NA
SVK: NO
SVN: NO
ESP: NA
SWE: NO
GBE: NO
</t>
      </text>
    </comment>
    <comment ref="C5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53" authorId="0">
      <text>
        <t xml:space="preserve">AUT: NO
BEL: NO
BGR: NO
CYP: NO
CZE: NO
DNM: NA
EST: NO
FIN: NO
FRK: NO
DEU: NO,NE
GRC: NO
HRV: NO
HUN: NO
IRL: NO
ITA: NO
LVA: NO
LTU: NO
LUX: NO
MLT: NO
NLD: NO
POL: NO
PRT: NO
ROU: NA
SVK: NO
SVN: NO
ESP: NA
SWE: NO
GBE: NO
</t>
      </text>
    </comment>
    <comment ref="B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60" authorId="0">
      <text>
        <t xml:space="preserve">AUT: NO
BEL: NO
BGR: NO
CYP: NO
CZE: NO
DNM: NE
EST: NO
FIN: NO
FRK: 1.296
DEU: NE
GRC: NO
HRV: C
HUN: NO
IRL: NO
ITA: NE
LVA: NA
LTU: NO
LUX: NO
MLT: NO
NLD: IE
POL: NA
PRT: NO
ROU: NA
SVK: NO
SVN: NO
ESP: NO
SWE: NO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B6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J6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List>
</comments>
</file>

<file path=xl/comments6.xml><?xml version="1.0" encoding="utf-8"?>
<comments xmlns="http://schemas.openxmlformats.org/spreadsheetml/2006/main">
  <authors>
    <author/>
  </authors>
  <commentList>
    <comment ref="B25" authorId="0">
      <text>
        <t xml:space="preserve">AUT: 15,994.678190386696
BEL: 8,631.6280360000001
BGR: 41,963.699999999999
CYP: 21,856.31
CZE: 15,173.958858108108
DNM: 12,254.00
EST: 63,128.00
FIN: 15,820.5181
FRK: 106,096.708799099
DEU: 111,098.00
GRC: 70,520.94
HRV: 27,679.608999999995
HUN: 18,687.00
IRL: 14,282.0917092
ITA: 824,559.94756800006
LVA: 40,098.00
LTU: 78,057.00
LUX: NO
MLT: 9,604.3452470199445
NLD: 3,049.59990215302
POL: 66,951.00
PRT: 82,348.200663487
ROU: 260,861.54399999999
SVK: 13,598.301600000001
SVN: 3,516.8118299999992
ESP: 79,772.728000000003
SWE: 17,076.6510199999988
GBE: 254,602.60347785911
</t>
      </text>
    </comment>
    <comment ref="G25" authorId="0">
      <text>
        <t xml:space="preserve">AUT: 1,251.7342577116624
BEL: 662.55869688640018
BGR: 3,245.3381699999997
CYP: 1,675.77
CZE: 1,173.5319449858107
DNM: 952.9404
EST: 4,896.7238422496293
FIN: 1,233.63118887000006
FRK: 8,219.96165595633
DEU: 8,636.9610193
GRC: 5,415.8049371882844
HRV: 2,142.35945369999991
HUN: 1,447.9779276164577
IRL: 1,086.52
ITA: 63,100.779327403034
LVA: 3,078.95460741461712
LTU: 6,021.2507699999992
LUX: NO
MLT: 742.15524012424123
NLD: 233.2067225
POL: 5,160.4221000000002
PRT: 6,434.11343340415
ROU: 20,356.348837594462
SVK: 1,033.376784048
SVN: 271.67494230300002
ESP: 6,086.9793881075866
SWE: 1,277.0112542042001
GBE: 19,716.285968224292
</t>
      </text>
    </comment>
    <comment ref="H25" authorId="0">
      <text>
        <t xml:space="preserve">AUT: 0.04716174657116
BEL: 0.024535465
BGR: 0.1258911
CYP: 0.066
CZE: 0.04552187657432
DNM: 0.01045730558
EST: 0.18909
FIN: 0.022958803
FRK: 0.2338218214708
DEU: 0.463784
GRC: 0.21156282
HRV: 0.083038827
HUN: 0.056061
IRL: 0.0114559891488
ITA: 2.454270256584
LVA: 0.120202
LTU: 0.234079
LUX: NO
MLT: 0.02881303574106
NLD: 0.00651140009689
POL: 0.198873
PRT: 0.07748752199046
ROU: 0.782584632
SVK: 0.0407949048
SVN: 0.01055043549
ESP: 0.23931817475485
SWE: 0.03061200301999
GBE: 0.76380781043358
</t>
      </text>
    </comment>
    <comment ref="I25" authorId="0">
      <text>
        <t xml:space="preserve">AUT: 0.00939123491423
BEL: 0.0019218742
BGR: 0.02517822
CYP: 0.013
CZE: 0.00910437531486
DNM: 0.00718651942
EST: 0.0378033
FIN: 0.040008509
FRK: 0.07110270202345
DEU: 0.1267385
GRC: 0.042312564
HRV: 0.0166077654
HUN: 0.0112122
IRL: 0.0043149432942
ITA: 0.4947359685408
LVA: 0.0240358
LTU: 0.0468112
LUX: NO
MLT: 0.00576260714821
NLD: 0.00182969995117
POL: 0.0396756
PRT: 0.02628750039809
ROU: 0.1565169264
SVK: 0.00815898096
SVN: 0.002110087098
ESP: 0.02934539508787
SWE: 0.00932229231198
GBE: 0.16833595309355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61,397.190300000002
BEL: 176,959.08499999999
BGR: 250,135.073000000008
CYP: NO
CZE: 534,647.20759485045
DNM: 236,440.00
EST: 214,828.7669742103
FIN: 99,095.6810000000058
FRK: 370,067.854786
DEU: 2,929,161.00
GRC: 288,532.01
HRV: 6,378.0180000000009
HUN: 124,395.00
IRL: 51,972.076126389606
ITA: 292,697.26105440001
LVA: 2,305.00
LTU: 1,834.00
LUX: NO
MLT: 6,544.6344000000008
NLD: 249,726.606445313
POL: 2,197,781.99999999968
PRT: 84,544.43
ROU: 270,011.38399999996
SVK: 120,865.55285838584393
SVN: 54,161.211750000009
ESP: 581,240.07999999996
SWE: 35,927.1989600000002
GBE: 1,946,004.3579239999
</t>
      </text>
    </comment>
    <comment ref="G26" authorId="0">
      <text>
        <t xml:space="preserve">AUT: 6,246.9438752740152
BEL: 19,434.269273813603
BGR: 25,637.8925274751798
CYP: NO
CZE: 52,368.185046376551
DNM: 22,225.36
EST: 22,109.115300692025
FIN: 9,280.70690836800008
FRK: 37,563.0640667738
DEU: 307,245.95345828
GRC: 35,200.905220000001
HRV: 595.11935543503762
HUN: 12,266.052977022746
IRL: 4,844.66
ITA: 27,754.786372010749
LVA: 197.19742844796812
LTU: 174.04660000000001
LUX: NO
MLT: 619.12241424000013
NLD: 25,862.184824
POL: 220,927.506336853357
PRT: 7,920.727254352
ROU: 25,122.754512588966
SVK: 11,542.0998790592993
SVN: 5,711.6050209389996
ESP: 58,931.312902784332
SWE: 4,230.90236973951981
GBE: 183,149.81271290101
</t>
      </text>
    </comment>
    <comment ref="H26" authorId="0">
      <text>
        <t xml:space="preserve">AUT: 0.0613971903
BEL: 0.400848859
BGR: 0.250135073
CYP: NO
CZE: 0.53464720759485
DNM: 0.212796
EST: 0.00773073456
FIN: 0.106591511
FRK: 0.2566865187374
DEU: 2.496091
GRC: 0.28853201
HRV: 0.006378018
HUN: 0.124395
IRL: 0.03638045328847
ITA: 0.4390458915816
LVA: 0.002305
LTU: 0.001834
LUX: NO
MLT: 0.0065446344
NLD: 0.11573430029297
POL: 2.197782
PRT: 0.08454443
ROU: 0.270011384
SVK: 0.1205947468
SVN: 0.05416121175
ESP: 0.58124008016279
SWE: 0.03592719896
GBE: 1.946004357924
</t>
      </text>
    </comment>
    <comment ref="I26" authorId="0">
      <text>
        <t xml:space="preserve">AUT: 0.09209578545
BEL: 0.1250014765
BGR: 0.3752026095
CYP: NO
CZE: 0.79803893575949
DNM: 0.1927622
EST: 0.006130873456
FIN: 0.137466206
FRK: 0.6927831590047
DEU: 7.6345797
GRC: 0.432798015
HRV: 0.009567027
HUN: 0.1865925
IRL: 0.02598603806319
ITA: 0.4390458915816
LVA: 0.0034575
LTU: 0.002751
LUX: NO
MLT: 0.0098169516
NLD: 0.34848740625
POL: 3.2551364
PRT: 0.126816645
ROU: 0.405017076
SVK: 0.1808921202
SVN: 0.081241817625
ESP: 0.86384072692051
SWE: 0.137335249313
GBE: 3.42496766994624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59,463.00
BEL: 49,141.525622103392
BGR: 114,039.000000000008
CYP: NO
CZE: 18,691.59953339475
DNM: 17,225.23
EST: 35,808.00
FIN: 36,128.5780000000008
FRK: 17,228.717916
DEU: 330,475.00
GRC: IE,NO
HRV: 18,023.5949999999993
HUN: 73,936.800000000003
IRL: 34,269.413523839998
ITA: 285,532.13165039994
LVA: 48,214.00
LTU: 105,125.00
LUX: NO
MLT: NO
NLD: 234,686.703125
POL: 21,641.00
PRT: NO
ROU: 376,161.30
SVK: 37,662.0660000000045
SVN: 2,030.1434999999999
ESP: 7,336.8239999999996
SWE: 8,579.14199999999891
GBE: 285.10919017288438
</t>
      </text>
    </comment>
    <comment ref="G27" authorId="0">
      <text>
        <t xml:space="preserve">AUT: 3,294.2502000000004
BEL: 2,765.5069920000001
BGR: 6,295.45442530328838
CYP: NO
CZE: 1,019.1374739893515
DNM: 980.115587
EST: 1,977.1917158400001
FIN: 1,988.5169331199999
FRK: 974.19406953186
DEU: 18,447.3517358
GRC: IE,NO
HRV: 991.41272076578486
HUN: 4,147.8544800000009
IRL: 1,880.66
ITA: 15,798.398600247483
LVA: 2,657.6067127152978
LTU: 5,796.5924999999997
LUX: NO
MLT: NO
NLD: 13,330.19777
POL: 1,197.19610470448576
PRT: NO
ROU: 20,800.783100526056
SVK: 2,089.06207412760056
SVN: 112.33120642462315
ESP: 441.24090666952509
SWE: 485.57943719999991
GBE: 15.9577440098338
</t>
      </text>
    </comment>
    <comment ref="H27" authorId="0">
      <text>
        <t xml:space="preserve">AUT: 0.059463
BEL: 0.0298755641221
BGR: 0.114039
CYP: NO
CZE: 0.01869159953339
DNM: 0.19758808331424
EST: 0.035808
FIN: 0.037454398
FRK: 0.017271496536
DEU: 3.23070458
GRC: IE,NO
HRV: 0.046687381428
HUN: 0.0739368
IRL: 0.13707765409536
ITA: 0.4282981974756
LVA: 0.048214
LTU: 0.105125
LUX: NO
MLT: NO
NLD: 1.42770122344971
POL: 0.021641
PRT: NO
ROU: 0.3761613
SVK: 0.03766207075022
SVN: 0.0020301435
ESP: 0.00733682370149
SWE: 0.00857914199999
GBE: 0.00028513621474
</t>
      </text>
    </comment>
    <comment ref="I27" authorId="0">
      <text>
        <t xml:space="preserve">AUT: 0.0059463
BEL: 0.03112135206221
BGR: 0.0114039
CYP: NO
CZE: 0.00186915995334
DNM: 0.01875189103512
EST: 0.0035808
FIN: 0.036939825
FRK: 0.0023453221776
DEU: 0.2234698
GRC: IE,NO
HRV: 0.0176286795
HUN: 0.00739368
IRL: 0.03426941352384
ITA: 0.02855321316504
LVA: 0.0048214
LTU: 0.0105125
LUX: NO
MLT: NO
NLD: 0.02346869960976
POL: 0.0021641
PRT: NO
ROU: 0.03761613
SVK: 0.0037662066
SVN: 0.00020301435
ESP: 0.00733682366856
SWE: 0.00085791419999
GBE: 0.00002851362147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4,660.00
BEL: 8,985.6181739906406
BGR: NO
CYP: NO
CZE: 262.20
DNM: 6,550.65
EST: NO
FIN: 13.483
FRK: 23,803.8088675537
DEU: 37,878.00
GRC: NO
HRV: NO
HUN: 494.00
IRL: NO
ITA: 1,632.8520000000001
LVA: 42.00
LTU: NO
LUX: 336.28985243334893
MLT: NO
NLD: 9,513.00
POL: 5,265.00
PRT: NO
ROU: NO
SVK: 392.77274601582945
SVN: NO
ESP: 3,103.127
SWE: 6,601.7646803788702
GBE: 5,369.1523200000001
</t>
      </text>
    </comment>
    <comment ref="G28" authorId="0">
      <text>
        <t xml:space="preserve">AUT: 351.96685291713959
BEL: 674.21980322162665
BGR: NO
CYP: NO
CZE: 24.04374
DNM: 538.609
EST: NO
FIN: 1.00111275
FRK: 2,557.81926678204
DEU: 4,120.89335
GRC: NO
HRV: NO
HUN: 29.998111
IRL: NO
ITA: 143.34721040627491
LVA: 3.0786
LTU: NO
LUX: 33.28747315187106
MLT: NO
NLD: 601.45631
POL: 752.895
PRT: NO
ROU: NO
SVK: 25.49710242933334
SVN: NO
ESP: 110.110968
SWE: 570.155985679726
GBE: 233.79390556200011
</t>
      </text>
    </comment>
    <comment ref="H28" authorId="0">
      <text>
        <t xml:space="preserve">AUT: 0.05592
BEL: 0.00013094807862
BGR: NO
CYP: NO
CZE: 0.007866
DNM: 0.0038648835
EST: NO
FIN: 0.000032869
FRK: 0.00049757639181
DEU: 0.323636
GRC: NO
HRV: NO
HUN: 0.01482
IRL: NO
ITA: 0.004898556
LVA: 0.00126
LTU: NO
LUX: 0.010088695573
MLT: NO
NLD: NO
POL: 0.15795
PRT: NO
ROU: NO
SVK: 0.01178318238047
SVN: NO
ESP: 0.0000741488
SWE: 0.10301435920757
GBE: 0.7339795344
</t>
      </text>
    </comment>
    <comment ref="I28" authorId="0">
      <text>
        <t xml:space="preserve">AUT: 0.01864
BEL: 0.010028643738
BGR: NO
CYP: NO
CZE: 0.0010488
DNM: 0.00786078
EST: NO
FIN: 0.000017995
FRK: 0.07934602955851
DEU: 0.0469404
GRC: NO
HRV: NO
HUN: 0.001976
IRL: NO
ITA: 0.003265704
LVA: 0.000168
LTU: NO
LUX: 0.00134515940973
MLT: NO
NLD: 0.029031
POL: 0.02106
PRT: NO
ROU: NO
SVK: 0.00157109098406
SVN: NO
ESP: 0.0185372
SWE: 0.02628818596188
GBE: 0.02147660928
</t>
      </text>
    </comment>
    <comment ref="J28" authorId="0">
      <text>
        <t xml:space="preserve">AUT: NO
BEL: NO
BGR: NO
CYP: NO
CZE: NO
DNM: NO
EST: NO
FIN: NO
FRK: NO
DEU: NO
GRC: NO
HRV: NO
HUN: NO
IRL: NO
ITA: NO
LVA: NO
LTU: NO
LUX: NO
MLT: NO
NLD: NO,NA
POL: NO,IE
PRT: NO
ROU: NO
SVK: NO
SVN: NO
ESP: NO
SWE: NO
GBE: NO
</t>
      </text>
    </comment>
    <comment ref="B29" authorId="0">
      <text>
        <t xml:space="preserve">AUT: NO
BEL: NO
BGR: NO
CYP: NO
CZE: NO
DNM: NO
EST: 1,770.00
FIN: 37,787.1289999999998
FRK: NO
DEU: NO
GRC: NO
HRV: NO
HUN: NO
IRL: 24,787.153908
ITA: NO
LVA: 1,378.00
LTU: 106.00
LUX: NO
MLT: NO
NLD: NO VALUE
POL: NO
PRT: NO
ROU: NO
SVK: NO
SVN: NO
ESP: NO
SWE: 10,932.0318606182505
GBE: NO
</t>
      </text>
    </comment>
    <comment ref="G29" authorId="0">
      <text>
        <t xml:space="preserve">AUT: NO
BEL: NO
BGR: NO
CYP: NO
CZE: NO
DNM: NO
EST: 186.9488216
FIN: 3,949.51039589700006
FRK: NO
DEU: NO
GRC: NO
HRV: NO
HUN: NO
IRL: 3,064.65
ITA: NO
LVA: 145.78587084389063
LTU: 11.06004
LUX: NO
MLT: NO
NLD: NO VALUE
POL: NO
PRT: NO
ROU: NO
SVK: NO
SVN: NO
ESP: NO
SWE: 1,150.04975173703997
GBE: NO
</t>
      </text>
    </comment>
    <comment ref="H29" authorId="0">
      <text>
        <t xml:space="preserve">AUT: NO
BEL: NO
BGR: NO
CYP: NO
CZE: NO
DNM: NO
EST: 0.00177
FIN: 0.119580054
FRK: NO
DEU: NO
GRC: NO
HRV: NO
HUN: NO
IRL: 0.074361461724
ITA: NO
LVA: 0.001378
LTU: 0.000106
LUX: NO
MLT: NO
NLD: NO VALUE
POL: NO
PRT: NO
ROU: NO
SVK: NO
SVN: NO
ESP: NO
SWE: 0.12025235046679
GBE: NO
</t>
      </text>
    </comment>
    <comment ref="I29" authorId="0">
      <text>
        <t xml:space="preserve">AUT: NO
BEL: NO
BGR: NO
CYP: NO
CZE: NO
DNM: NO
EST: 0.002655
FIN: 0.112213546
FRK: NO
DEU: NO
GRC: NO
HRV: NO
HUN: NO
IRL: 0.173510077356
ITA: NO
LVA: 0.002067
LTU: 0.000159
LUX: NO
MLT: NO
NLD: NO VALUE
POL: NO
PRT: NO
ROU: NO
SVK: NO
SVN: NO
ESP: NO
SWE: 0.10932031860617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1,628.00
BEL: 6,929.7082732027975
BGR: NO
CYP: NO
CZE: 402.30
DNM: 16,236.35
EST: 2,443.00
FIN: 3,055.4669999999999
FRK: 37,793.7367324463
DEU: 38,030.00
GRC: IE,NO
HRV: NO
HUN: 785.00
IRL: NO
ITA: 13,565.232
LVA: 436.00
LTU: 527.00
LUX: 877.00299528802952
MLT: NO
NLD: 14,456.79277
POL: 14,585.0000000000009
PRT: NO
ROU: NO
SVK: 1,281.7272518284346
SVN: 158.21
ESP: 1,359.2464785575808
SWE: 22,641.3854851685102
GBE: 8,304.6629119999998
</t>
      </text>
    </comment>
    <comment ref="G30" authorId="0">
      <text>
        <t xml:space="preserve">AUT: 182.33600000000001
BEL: 613.46484048866091
BGR: NO
CYP: NO
CZE: 40.338
DNM: 1,757.1079
EST: 269.2072
FIN: 338.79018099999999
FRK: 4,084.63682771894
DEU: 4,140.9198796
GRC: IE,NO
HRV: NO
HUN: 113.91719999999998
IRL: NO
ITA: 1,283.2709471999999
LVA: 47.9505933004199
LTU: 53.40618
LUX: 86.80967756987775
MLT: NO
NLD: 2,194.9319731422
POL: 1,632.71639999999995
PRT: NO
ROU: NO
SVK: 83.2041717706667
SVN: 17.71952
ESP: 74.2148577292439
SWE: 2,158.23720206658687
GBE: 448.47549045731478
</t>
      </text>
    </comment>
    <comment ref="H30" authorId="0">
      <text>
        <t xml:space="preserve">AUT: 0.0176
BEL: 0.00017975827744
BGR: NO
CYP: NO
CZE: 0.012069
DNM: 0.171121548676
EST: 0.066162
FIN: 0.069904436
FRK: 0.03359516873619
DEU: 0.372496
GRC: IE,NO
HRV: NO
HUN: 0.02355
IRL: NO
ITA: 0.40695696
LVA: 0.01308
LTU: 0.01581
LUX: 0.02631008985864
MLT: NO
NLD: 0.12135309210738
POL: 0.437144
PRT: NO
ROU: NO
SVK: 0.03845181755485
SVN: 0.0047463
ESP: 0.001325682
SWE: 0.33024479362291
GBE: 0.01879012835482
</t>
      </text>
    </comment>
    <comment ref="I30" authorId="0">
      <text>
        <t xml:space="preserve">AUT: 0.006512
BEL: 0.01325928094421
BGR: NO
CYP: NO
CZE: 0.0016092
DNM: 0.037713753228
EST: 0.009244
FIN: 0.009864331
FRK: 0.12520743131149
DEU: 0.0469932
GRC: IE,NO
HRV: NO
HUN: 0.00314
IRL: NO
ITA: 0.054260928
LVA: 0.001744
LTU: 0.002108
LUX: 0.00350801198115
MLT: NO
NLD: 0.0421822
POL: 0.0582854
PRT: NO
ROU: NO
SVK: 0.00512690900731
SVN: 0.00063284
ESP: 0.000132606
SWE: 0.11320692742583
GBE: 0.00083054500838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27,934.563200000001
BEL: 56,147.991199999997
BGR: 12,250.00
CYP: 1,335.40
CZE: 2,893.4490000000001
DNM: 15,287.3104
EST: NO
FIN: 20,724.597000000002
FRK: 175,331.344511604
DEU: 225,105.00
GRC: 34,196.54
HRV: 35,780.703000000001
HUN: 24,113.70
IRL: 2,689.8473412000003
ITA: 244,752.78879600001
LVA: NO
LTU: 21,614.00
LUX: NO
MLT: NO
NLD: 157,293.550366238
POL: 18,957.00
PRT: 28,355.9087984937
ROU: 71,738.270999999993
SVK: 37,153.781509970897
SVN: 566.74951999999996
ESP: 155,429.55499999999
SWE: 29,045.265184563501
GBE: 254,728.68549007591
</t>
      </text>
    </comment>
    <comment ref="G32" authorId="0">
      <text>
        <t xml:space="preserve">AUT: 1,957.6741871529994
BEL: 4,285.27796261
BGR: 792.72
CYP: 85.7182
CZE: 175.66499709592586
DNM: 908.04232944
EST: NO
FIN: 1,382.5769640000001
FRK: 11,413.3477774483
DEU: 15,416.75356909
GRC: 2,374.96218
HRV: 2,432.4382512000002
HUN: 1,682.9533800000002
IRL: 168.38152075404003
ITA: 17,041.208837961709
LVA: NO
LTU: 1,509.635565
LUX: NO
MLT: NO
NLD: 9,968.19808711339
POL: 1,319.1447000000001
PRT: 1,861.36181047671
ROU: 4,297.3372398560778
SVK: 2,785.83494450326
SVN: 42.963327192
ESP: 10,812.134051596444
SWE: 1,777.8945950022801
GBE: 17,782.149873923445
</t>
      </text>
    </comment>
    <comment ref="H32" authorId="0">
      <text>
        <t xml:space="preserve">AUT: 0.0472496896
BEL: IE
BGR: 0.02105
CYP: 0.00222
CZE: 0.004354185
DNM: 0.0179057152
EST: NO
FIN: 0.021499957
FRK: 0.27416714804037
DEU: 0.4001578
GRC: 0.06439102
HRV: 0.064307565
HUN: 0.0540261
IRL: 0.004108444038
ITA: 0.456378608196
LVA: NO
LTU: 0.041674
LUX: NO
MLT: NO
NLD: 0.4149375078308
POL: 0.041923
PRT: 0.05407686783698
ROU: 0.092874003
SVK: 0.09593154823191
SVN: 0.00170024856
ESP: 0.30749452944793
SWE: 0.03216631954661
GBE: 0.51100474188054
</t>
      </text>
    </comment>
    <comment ref="I32" authorId="0">
      <text>
        <t xml:space="preserve">AUT: 0.00762223792
BEL: IE
BGR: 0.003425
CYP: 0.00036
CZE: 0.0006545289
DNM: 0.00218333224
EST: NO
FIN: 0.03813315
FRK: 0.05474583486041
DEU: 0.196463
GRC: 0.010968274
HRV: 0.0132335784
HUN: 0.00988947
IRL: 0.00062363390832
ITA: 0.489505577592
LVA: NO
LTU: 0.0071764
LUX: NO
MLT: NO
NLD: 0.0436140993126
POL: 0.0076372
PRT: 0.00926583063947
ROU: 0.0124577601
SVK: 0.01840981983148
SVN: 0.000340049712
ESP: 0.04259870587896
SWE: 0.00455847183844
GBE: 0.08951730871402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NO
DNM: NO
EST: NO
FIN: 130.30000000000001
FRK: 1,837.61
DEU: 33,042.00
GRC: NO
HRV: NO
HUN: NO
IRL: NO
ITA: NO
LVA: NO
LTU: NO
LUX: NO
MLT: NO
NLD: NO
POL: 46.00
PRT: NO
ROU: NO
SVK: NO
SVN: NO
ESP: NO
SWE: NO
GBE: NO
</t>
      </text>
    </comment>
    <comment ref="G33" authorId="0">
      <text>
        <t xml:space="preserve">AUT: NO
BEL: NO
BGR: NO
CYP: NO
CZE: NO
DNM: NO
EST: NO
FIN: 12.2031162
FRK: 485.925115679754
DEU: 3,130.6144986
GRC: NO
HRV: NO
HUN: NO
IRL: NO
ITA: NO
LVA: NO
LTU: NO
LUX: NO
MLT: NO
NLD: NO
POL: 4.35358205333333
PRT: NO
ROU: NO
SVK: NO
SVN: NO
ESP: NO
SWE: NO
GBE: NO
</t>
      </text>
    </comment>
    <comment ref="H33" authorId="0">
      <text>
        <t xml:space="preserve">AUT: NO
BEL: NO
BGR: NO
CYP: NO
CZE: NO
DNM: NO
EST: NO
FIN: 0.0005212
FRK: 0.00059906086
DEU: 0.01998852
GRC: NO
HRV: NO
HUN: NO
IRL: NO
ITA: NO
LVA: NO
LTU: NO
LUX: NO
MLT: NO
NLD: NO
POL: 0.000046
PRT: NO
ROU: NO
SVK: NO
SVN: NO
ESP: NO
SWE: NO
GBE: NO
</t>
      </text>
    </comment>
    <comment ref="I33" authorId="0">
      <text>
        <t xml:space="preserve">AUT: NO
BEL: NO
BGR: NO
CYP: NO
CZE: NO
DNM: NO
EST: NO
FIN: 0.0003909
FRK: 0.000183761
DEU: 0.0997844
GRC: NO
HRV: NO
HUN: NO
IRL: NO
ITA: NO
LVA: NO
LTU: NO
LUX: NO
MLT: NO
NLD: NO
POL: 0.000069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7,882.0339448796058
BEL: 247.62989999999999
BGR: 1,243.80
CYP: NO
CZE: 5,812.00
DNM: NO
EST: NO
FIN: 11,768.06
FRK: 646.317311641589
DEU: 25,972.00
GRC: NO
HRV: 248.20
HUN: 12,347.10
IRL: NO
ITA: 2,879.00
LVA: NO
LTU: NO
LUX: NO
MLT: NO
NLD: 18,350.19921875
POL: 1,671.00
PRT: NO
ROU: NO
SVK: 1,538.4797146793451
SVN: 2,296.6349999999998
ESP: 819.70399999999995
SWE: NO
GBE: 881.24658780709797
</t>
      </text>
    </comment>
    <comment ref="G34" authorId="0">
      <text>
        <t xml:space="preserve">AUT: 436.66468054633015
BEL: 13.89203739
BGR: 68.66323112437175
CYP: NO
CZE: 316.89246221242689
DNM: NO
EST: NO
FIN: 647.71402239999998
FRK: 36.1918385982884
DEU: 1,444.2590152
GRC: NO
HRV: 13.92402
HUN: 692.67231000000004
IRL: NO
ITA: 159.29411974481997
LVA: NO
LTU: NO
LUX: NO
MLT: NO
NLD: 1,042.28928
POL: 92.44095425170721
PRT: NO
ROU: NO
SVK: 87.63523176811327
SVN: 127.07662304020103
ESP: 45.98536635385094
SWE: NO
GBE: 49.3239360303954
</t>
      </text>
    </comment>
    <comment ref="H34" authorId="0">
      <text>
        <t xml:space="preserve">AUT: 0.00788203394488
BEL: IE
BGR: 0.0012438
CYP: NO
CZE: 0.005812
DNM: NO
EST: NO
FIN: 0.01176806
FRK: 0.00183844204657
DEU: 0.07142926
GRC: NO
HRV: 0.0002482
HUN: 0.0123471
IRL: NO
ITA: 0.002879
LVA: NO
LTU: NO
LUX: NO
MLT: NO
NLD: 0.1045958984375
POL: 0.001671
PRT: NO
ROU: NO
SVK: 0.00153847971468
SVN: 0.002296635
ESP: 0.00081970349731
SWE: NO
GBE: 0.00088133011829
</t>
      </text>
    </comment>
    <comment ref="I34" authorId="0">
      <text>
        <t xml:space="preserve">AUT: 0.00078820339449
BEL: 0.41681470427076
BGR: 0.00012438
CYP: NO
CZE: 0.0005812
DNM: NO
EST: NO
FIN: 0.01353406
FRK: 0.00006463173116
DEU: 0.017402
GRC: NO
HRV: 0.00002482
HUN: 0.00123471
IRL: NO
ITA: 0.0008637
LVA: NO
LTU: NO
LUX: NO
MLT: NO
NLD: 0.001835
POL: 0.0001671
PRT: NO
ROU: NO
SVK: 0.00015384797147
SVN: 0.0002296635
ESP: 0.00008197035231
SWE: NO
GBE: 0.00008813301183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2,323.00
GRC: NO
HRV: NO
HUN: NO
IRL: NO
ITA: NO
LVA: NO
LTU: NO
LUX: NO
MLT: NO
NLD: NO
POL: 5,222.00
PRT: NO
ROU: NO
SVK: NO
SVN: NO
ESP: NO
SWE: NO
GBE: NO
</t>
      </text>
    </comment>
    <comment ref="G35" authorId="0">
      <text>
        <t xml:space="preserve">AUT: NO
BEL: NO
BGR: NO
CYP: NO
CZE: NO
DNM: NO
EST: NO
FIN: NO
FRK: NO
DEU: 173.934625
GRC: NO
HRV: NO
HUN: NO
IRL: NO
ITA: NO
LVA: NO
LTU: NO
LUX: NO
MLT: NO
NLD: NO
POL: 746.74600000000009
PRT: NO
ROU: NO
SVK: NO
SVN: NO
ESP: NO
SWE: NO
GBE: NO
</t>
      </text>
    </comment>
    <comment ref="H35" authorId="0">
      <text>
        <t xml:space="preserve">AUT: NO
BEL: NO
BGR: NO
CYP: NO
CZE: NO
DNM: NO
EST: NO
FIN: NO
FRK: NO
DEU: 0.0754975
GRC: NO
HRV: NO
HUN: NO
IRL: NO
ITA: NO
LVA: NO
LTU: NO
LUX: NO
MLT: NO
NLD: NO
POL: 0.15666
PRT: NO
ROU: NO
SVK: NO
SVN: NO
ESP: NO
SWE: NO
GBE: NO
</t>
      </text>
    </comment>
    <comment ref="I35" authorId="0">
      <text>
        <t xml:space="preserve">AUT: NO
BEL: NO
BGR: NO
CYP: NO
CZE: NO
DNM: NO
EST: NO
FIN: NO
FRK: NO
DEU: 0.011615
GRC: NO
HRV: NO
HUN: NO
IRL: NO
ITA: NO
LVA: NO
LTU: NO
LUX: NO
MLT: NO
NLD: NO
POL: 0.020888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 ref="G36" authorId="0">
      <text>
        <t xml:space="preserve">AUT: NO
BEL: NO
BGR: NO
CYP: NO
CZE: NO
DNM: NO
EST: NO
FIN: NO
FRK: NO
DEU: NO
GRC: NO
HRV: NO
HUN: NO
IRL: NO
ITA: NO
LVA: NO
LTU: NO
LUX: NO
MLT: NO
NLD: NO
POL: NO
PRT: NO
ROU: NA
SVK: NO
SVN: NO
ESP: NO
SWE: NO
GBE: NO
</t>
      </text>
    </comment>
    <comment ref="H36" authorId="0">
      <text>
        <t xml:space="preserve">AUT: NO
BEL: NO
BGR: NO
CYP: NO
CZE: NO
DNM: NO
EST: NO
FIN: NO
FRK: NO
DEU: NO
GRC: NO
HRV: NO
HUN: NO
IRL: NO
ITA: NO
LVA: NO
LTU: NO
LUX: NO
MLT: NO
NLD: NO
POL: NO
PRT: NO
ROU: NA
SVK: NO
SVN: NO
ESP: NO
SWE: NO
GBE: NO
</t>
      </text>
    </comment>
    <comment ref="I36" authorId="0">
      <text>
        <t xml:space="preserve">AUT: NO
BEL: NO
BGR: NO
CYP: NO
CZE: NO
DNM: NO
EST: NO
FIN: NO
FRK: NO
DEU: NO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GBE: NO
</t>
      </text>
    </comment>
    <comment ref="B37" authorId="0">
      <text>
        <t xml:space="preserve">AUT: NO
BEL: NO
BGR: NO
CYP: NO
CZE: NO
DNM: NO
EST: NO
FIN: NO
FRK: NO
DEU: 2,323.00
GRC: NO
HRV: NO
HUN: NO
IRL: NO
ITA: NO
LVA: NO
LTU: NO
LUX: NO
MLT: NO
NLD: NO
POL: NO
PRT: NO
ROU: NO
SVK: NO
SVN: NO
ESP: NO
SWE: NO
GBE: NO
</t>
      </text>
    </comment>
    <comment ref="G37" authorId="0">
      <text>
        <t xml:space="preserve">AUT: NO
BEL: NO
BGR: NO
CYP: NO
CZE: NO
DNM: NO
EST: NO
FIN: NO
FRK: NO
DEU: 173.934625
GRC: NO
HRV: NO
HUN: NO
IRL: NO
ITA: NO
LVA: NO
LTU: NO
LUX: NO
MLT: NO
NLD: NO
POL: NO
PRT: NO
ROU: NO
SVK: NO
SVN: NO
ESP: NO
SWE: NO
GBE: NO
</t>
      </text>
    </comment>
    <comment ref="H37" authorId="0">
      <text>
        <t xml:space="preserve">AUT: NO
BEL: NO
BGR: NO
CYP: NO
CZE: NO
DNM: NO
EST: NO
FIN: NO
FRK: NO
DEU: 0.0754975
GRC: NO
HRV: NO
HUN: NO
IRL: NO
ITA: NO
LVA: NO
LTU: NO
LUX: NO
MLT: NO
NLD: NO
POL: NO
PRT: NO
ROU: NO
SVK: NO
SVN: NO
ESP: NO
SWE: NO
GBE: NO
</t>
      </text>
    </comment>
    <comment ref="I37" authorId="0">
      <text>
        <t xml:space="preserve">AUT: NO
BEL: NO
BGR: NO
CYP: NO
CZE: NO
DNM: NO
EST: NO
FIN: NO
FRK: NO
DEU: 0.011615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61.59619999999984
BEL: 60.3072683167
BGR: 1,184.4000000000001
CYP: NO
CZE: 2,248.884
DNM: NO
EST: IE
FIN: NO
FRK: 1,972.52
DEU: 15,345.00
GRC: NO
HRV: 627.16299999999996
HUN: 529.81799999999998
IRL: IE
ITA: 12,313.00
LVA: 339.20
LTU: 128.00
LUX: NO
MLT: NO
NLD: 118.2999992370606
POL: 2,067.00000000000085
PRT: 648.240699745856
ROU: 1,993.8009999999999
SVK: NO
SVN: 43.11326
ESP: 2,555.34299999999996
SWE: NO,IE
GBE: 32,973.327844034104
</t>
      </text>
    </comment>
    <comment ref="G39" authorId="0">
      <text>
        <t xml:space="preserve">AUT: 3.94215679999999
BEL: 3.97890262226747
BGR: 87.76403999999999
CYP: NO
CZE: 164.84319719999999
DNM: NO
EST: IE
FIN: NO
FRK: 153.714898859023
DEU: 1,110.14890562
GRC: NO
HRV: 40.2317193
HUN: 39.4949394
IRL: IE
ITA: 942.74853701348866
LVA: 25.01497002215147
LTU: 9.32992
LUX: NO
MLT: NO
NLD: 9.8884695
POL: 151.85270000000006
PRT: 49.9760010292973
ROU: 146.08543429999997
SVK: NO
SVN: 2.857696566
ESP: 190.500305
SWE: NO,IE
GBE: 2,310.9154235834075
</t>
      </text>
    </comment>
    <comment ref="H39" authorId="0">
      <text>
        <t xml:space="preserve">AUT: 0.0001847886
BEL: 0.00016307500495
BGR: 0.0035532
CYP: NO
CZE: 0.006746652
DNM: NO
EST: IE
FIN: NO
FRK: 0.00591756
DEU: 0.0563353
GRC: NO
HRV: 0.000746751
HUN: 0.001589454
IRL: IE
ITA: 0.036939
LVA: 0.0009256
LTU: 0.000384
LUX: NO
MLT: NO
NLD: 0.000074
POL: 0.006017
PRT: 0.00194472209924
ROU: 0.005981403
SVK: NO
SVN: 0.00006806778
ESP: 0.00766603
SWE: NO,IE
GBE: 0.41744622568031
</t>
      </text>
    </comment>
    <comment ref="I39" authorId="0">
      <text>
        <t xml:space="preserve">AUT: 0.00003695772
BEL: 0.00003261500099
BGR: 0.00071064
CYP: NO
CZE: 0.0013493304
DNM: NO
EST: IE
FIN: NO
FRK: 0.001183512
DEU: 0.0321535
GRC: NO
HRV: 0.0000926133
HUN: 0.0003178908
IRL: IE
ITA: 0.0073878
LVA: 0.00018052
LTU: 0.0000768
LUX: NO
MLT: NO
NLD: 0.000013
POL: 0.0011942
PRT: 0.00038894441985
ROU: 0.0011962806
SVK: NO
SVN: 0.000010549956
ESP: 0.00135172
SWE: NO,IE
GBE: 0.20486448091511
</t>
      </text>
    </comment>
    <comment ref="J39" authorId="0">
      <text>
        <t xml:space="preserve">AUT: NO
BEL: NO
BGR: NO
CYP: NO
CZE: NO
DNM: NO
EST: NO
FIN: NO
FRK: NO
DEU: NO
GRC: NO
HRV: NO
HUN: NO
IRL: NO
ITA: NO
LVA: NO
LTU: NO
LUX: NO
MLT: NO
NLD: NO
POL: NO
PRT: NO
ROU: NO
SVK: NO
SVN: NO
ESP: NO
SWE: NO,IE
GBE: NO
</t>
      </text>
    </comment>
    <comment ref="B40" authorId="0">
      <text>
        <t xml:space="preserve">AUT: IE
BEL: 22,366.2090742207303
BGR: 5,800.7920000000004
CYP: NO
CZE: 26,735.697297050923
DNM: NO
EST: 30,357.856060000002
FIN: 2,127.00
FRK: 36,775.1359092362
DEU: 587,712.00
GRC: NO
HRV: NO
HUN: 2,930.5640000000003
IRL: NO
ITA: 72,000.263999999996
LVA: NO
LTU: NO
LUX: NO
MLT: NO
NLD: 13,120.9013671875
POL: 58,693.9999999999982
PRT: 622.979893208889
ROU: NO
SVK: 6,742.87399999999984
SVN: 367.80700000000002
ESP: 15,775.9970000000008
SWE: 4,424.2234711641204
GBE: 26,961.912887659672
</t>
      </text>
    </comment>
    <comment ref="G40" authorId="0">
      <text>
        <t xml:space="preserve">AUT: IE
BEL: 1,969.03529410636836
BGR: 274.45184465853094
CYP: NO
CZE: 1,351.5757784238413
DNM: NO
EST: 86.10395798710636
FIN: 347.15290499999998
FRK: 4,054.20283992034
DEU: 61,100.8216334
GRC: NO
HRV: NO
HUN: 163.7595705273192
IRL: NO
ITA: 10,891.030806196801
LVA: NO
LTU: NO
LUX: NO
MLT: NO
NLD: 916.3477899814
POL: 4,030.34131086666654
PRT: 27.5002236752019
ROU: NO
SVK: 1,318.94772838018999
SVN: 37.148507
ESP: 1,863.71046500000007
SWE: 300.31604188381101
GBE: 2,342.42160346074889
</t>
      </text>
    </comment>
    <comment ref="H40" authorId="0">
      <text>
        <t xml:space="preserve">AUT: IE
BEL: 0.303733839109
BGR: 0.005800792
CYP: NO
CZE: 0.02673569729705
DNM: NO
EST: 0.00324322158
FIN: 0.002127
FRK: 0.37867373105267
DEU: 0.53838383
GRC: NO
HRV: NO
HUN: 0.002930564
IRL: NO
ITA: 4.823265
LVA: NO
LTU: NO
LUX: NO
MLT: NO
NLD: 0.00579458060089
POL: 0.058694
PRT: 0.00062297989321
ROU: NO
SVK: 0.006742874
SVN: 0.000367807
ESP: 0.01577599982457
SWE: 0.00442422347116
GBE: 0.02696416686992
</t>
      </text>
    </comment>
    <comment ref="I40" authorId="0">
      <text>
        <t xml:space="preserve">AUT: IE
BEL: 0.01108038726468
BGR: 0.000978788
CYP: NO
CZE: 0.00689230678772
DNM: NO
EST: 0.000324322158
FIN: 0.002127
FRK: 0.03739487439228
DEU: 2.1108612
GRC: NO
HRV: NO
HUN: 0.000910686
IRL: NO
ITA: 0.108000396
LVA: NO
LTU: NO
LUX: NO
MLT: NO
NLD: 0.00355576536873
POL: 0.0215088
PRT: 0.00006229798932
ROU: NO
SVK: 0.0006742874
SVN: 0.0005517105
ESP: 0.007339147684
SWE: 0.00044242234711
GBE: 0.01033417668699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9,134.8225849691457
BEL: 1,059.4493250000002
BGR: NO
CYP: NO
CZE: NO
DNM: 9,482.284365
EST: IE
FIN: NO
FRK: 10,145.0898716808
DEU: 45,782.00
GRC: 1,737.00
HRV: 15,251.5340000000011
HUN: 5,585.3910000000005
IRL: IE
ITA: 11,118.00
LVA: 815.00
LTU: NO
LUX: NO
MLT: NO
NLD: 20,849.40
POL: 12,371.0000000000009
PRT: NO
ROU: NO
SVK: NO
SVN: 756.67899999999997
ESP: 1,618.83596350000001
SWE: NO,IE
GBE: 143,133.41250839963021
</t>
      </text>
    </comment>
    <comment ref="G41" authorId="0">
      <text>
        <t xml:space="preserve">AUT: 506.06917120729056
BEL: 50.62190273250001
BGR: NO
CYP: NO
CZE: NO
DNM: 544.937400172185
EST: IE
FIN: NO
FRK: 530.540567680005
DEU: 2,622.0230875
GRC: 102.02819550000001
HRV: 833.10570960000014
HUN: 313.34043510000004
IRL: IE
ITA: 615.15527034487957
LVA: 44.92366264701057
LTU: NO
LUX: NO
MLT: NO
NLD: 1,184.227558
POL: 684.37285759896468
PRT: NO
ROU: NO
SVK: NO
SVN: 41.86830386432161
ESP: 89.10817399999999
SWE: NO,IE
GBE: 9,164.06196380796644
</t>
      </text>
    </comment>
    <comment ref="H41" authorId="0">
      <text>
        <t xml:space="preserve">AUT: 0.00913482258497
BEL: 0.035127042885
BGR: NO
CYP: NO
CZE: NO
DNM: 0.0161198834205
EST: IE
FIN: NO
FRK: 0.05133056387421
DEU: 1.03730703
GRC: 0.001737
HRV: 0.015251534
HUN: 0.005585391
IRL: IE
ITA: 0.016677
LVA: 0.000815
LTU: NO
LUX: NO
MLT: NO
NLD: 0.672361
POL: 0.01244
PRT: NO
ROU: NO
SVK: NO
SVN: 0.000756679
ESP: 0.883960519
SWE: NO,IE
GBE: 3.69066076965611
</t>
      </text>
    </comment>
    <comment ref="I41" authorId="0">
      <text>
        <t xml:space="preserve">AUT: 0.00091348225849
BEL: 0.0001059449325
BGR: NO
CYP: NO
CZE: NO
DNM: 0.020861025603
EST: IE
FIN: NO
FRK: 0.00101450898717
DEU: 0.0297225
GRC: 0.0001737
HRV: 0.0015251534
HUN: 0.0005585391
IRL: IE
ITA: 0.0011118
LVA: 0.0000815
LTU: NO
LUX: NO
MLT: NO
NLD: 0.003108
POL: 0.001244
PRT: NO
ROU: NO
SVK: NO
SVN: 0.0000756679
ESP: 0.000284505
SWE: NO,IE
GBE: 0.66735104403197
</t>
      </text>
    </comment>
    <comment ref="J41" authorId="0">
      <text>
        <t xml:space="preserve">AUT: NO
BEL: NO
BGR: NO
CYP: NO
CZE: NO
DNM: NO
EST: NO
FIN: NO
FRK: NE
DEU: NO
GRC: NO
HRV: NO
HUN: NO
IRL: NO
ITA: NO
LVA: NO
LTU: NO
LUX: NO
MLT: NO
NLD: NO
POL: NO
PRT: NO
ROU: NO
SVK: NO
SVN: NO
ESP: NO
SWE: NO,IE
GBE: NO
</t>
      </text>
    </comment>
    <comment ref="B42" authorId="0">
      <text>
        <t xml:space="preserve">AUT: NO
BEL: NO
BGR: NO
CYP: NO
CZE: NO
DNM: NO
EST: NO
FIN: NO
FRK: NO
DEU: 6,091.00
GRC: NO
HRV: NO
HUN: NO
IRL: NO
ITA: NO
LVA: NO
LTU: NO
LUX: NO
MLT: NO
NLD: NO
POL: NO
PRT: NO
ROU: NO
SVK: NO
SVN: NO
ESP: NO
SWE: NO
GBE: NO
</t>
      </text>
    </comment>
    <comment ref="G42" authorId="0">
      <text>
        <t xml:space="preserve">AUT: NO
BEL: NO
BGR: NO
CYP: NO
CZE: NO
DNM: NO
EST: NO
FIN: NO
FRK: NO
DEU: 456.063625
GRC: NO
HRV: NO
HUN: NO
IRL: NO
ITA: NO
LVA: NO
LTU: NO
LUX: NO
MLT: NO
NLD: NO
POL: NO
PRT: NO
ROU: NO
SVK: NO
SVN: NO
ESP: NO
SWE: NO
GBE: NO
</t>
      </text>
    </comment>
    <comment ref="H42" authorId="0">
      <text>
        <t xml:space="preserve">AUT: NO
BEL: NO
BGR: NO
CYP: NO
CZE: NO
DNM: NO
EST: NO
FIN: NO
FRK: NO
DEU: 0.1979575
GRC: NO
HRV: NO
HUN: NO
IRL: NO
ITA: NO
LVA: NO
LTU: NO
LUX: NO
MLT: NO
NLD: NO
POL: NO
PRT: NO
ROU: NO
SVK: NO
SVN: NO
ESP: NO
SWE: NO
GBE: NO
</t>
      </text>
    </comment>
    <comment ref="I42" authorId="0">
      <text>
        <t xml:space="preserve">AUT: NO
BEL: NO
BGR: NO
CYP: NO
CZE: NO
DNM: NO
EST: NO
FIN: NO
FRK: NO
DEU: 0.030455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NO
BEL: NO
BGR: NO
CYP: NO
CZE: NO
DNM: NO
EST: NO
FIN: NO
FRK: NO
DEU: NO
GRC: NO
HRV: NO
HUN: NO
IRL: 809.8945920000001
ITA: NO
LVA: 710.90000000000009
LTU: NO
LUX: NO
MLT: NO
NLD: NO VALUE
POL: NO
PRT: NO
ROU: NO
SVK: NO
SVN: NO
ESP: NO
SWE: NO
GBE: NO
</t>
      </text>
    </comment>
    <comment ref="G43" authorId="0">
      <text>
        <t xml:space="preserve">AUT: NO
BEL: NO
BGR: NO
CYP: NO
CZE: NO
DNM: NO
EST: NO
FIN: NO
FRK: NO
DEU: NO
GRC: NO
HRV: NO
HUN: NO
IRL: 100.13426594215507
ITA: NO
LVA: 75.34556817588854
LTU: NO
LUX: NO
MLT: NO
NLD: NO VALUE
POL: NO
PRT: NO
ROU: NO
SVK: NO
SVN: NO
ESP: NO
SWE: NO
GBE: NO
</t>
      </text>
    </comment>
    <comment ref="H43" authorId="0">
      <text>
        <t xml:space="preserve">AUT: NO
BEL: NO
BGR: NO
CYP: NO
CZE: NO
DNM: NO
EST: NO
FIN: NO
FRK: NO
DEU: NO
GRC: NO
HRV: NO
HUN: NO
IRL: 0.001619789184
ITA: NO
LVA: 0.0007109
LTU: NO
LUX: NO
MLT: NO
NLD: NO VALUE
POL: NO
PRT: NO
ROU: NO
SVK: NO
SVN: NO
ESP: NO
SWE: NO
GBE: NO
</t>
      </text>
    </comment>
    <comment ref="I43" authorId="0">
      <text>
        <t xml:space="preserve">AUT: NO
BEL: NO
BGR: NO
CYP: NO
CZE: NO
DNM: NO
EST: NO
FIN: NO
FRK: NO
DEU: NO
GRC: NO
HRV: NO
HUN: NO
IRL: 0.001214841888
ITA: NO
LVA: 0.00106635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GBE: NO
</t>
      </text>
    </comment>
    <comment ref="B44" authorId="0">
      <text>
        <t xml:space="preserve">AUT: 31.00
BEL: NO
BGR: NO
CYP: 112.00
CZE: NO
DNM: NO
EST: NO
FIN: NO
FRK: 464.10
DEU: 9,996.00
GRC: NO
HRV: NO
HUN: 345.00
IRL: NO
ITA: 2,859.5844000000002
LVA: NO
LTU: NO
LUX: NO
MLT: NO
NLD: NO
POL: 6.00
PRT: NO
ROU: NO
SVK: NO
SVN: NO
ESP: NO
SWE: NO,IE
GBE: NO
</t>
      </text>
    </comment>
    <comment ref="G44" authorId="0">
      <text>
        <t xml:space="preserve">AUT: NO
BEL: NO
BGR: NO
CYP: 12.544
CZE: NO
DNM: NO
EST: NO
FIN: NO
FRK: 46.75
DEU: 1,048.5224232
GRC: NO
HRV: NO
HUN: 38.64
IRL: NO
ITA: 270.51668424000002
LVA: NO
LTU: NO
LUX: NO
MLT: NO
NLD: NO
POL: 0.672
PRT: NO
ROU: NO
SVK: NO
SVN: NO
ESP: NO,NA
SWE: NO,IE
GBE: NO
</t>
      </text>
    </comment>
    <comment ref="H44" authorId="0">
      <text>
        <t xml:space="preserve">AUT: 0.031
BEL: NO
BGR: NO
CYP: 0.00336
CZE: NO
DNM: NO
EST: NO
FIN: NO
FRK: 1.393
DEU: 1.84926
GRC: NO
HRV: NO
HUN: 0.01035
IRL: NO
ITA: NE
LVA: NO
LTU: NO
LUX: NO
MLT: NO
NLD: NO
POL: 0.00018
PRT: NO
ROU: NO
SVK: NO
SVN: NO
ESP: NO,NA
SWE: NO,IE
GBE: NO
</t>
      </text>
    </comment>
    <comment ref="I44" authorId="0">
      <text>
        <t xml:space="preserve">AUT: NO
BEL: NO
BGR: NO
CYP: 0.000448
CZE: NO
DNM: NO
EST: NO
FIN: NO
FRK: 0.00200691891892
DEU: 0.0089964
GRC: NO
HRV: NO
HUN: 0.00138
IRL: NO
ITA: NA
LVA: NO
LTU: NO
LUX: NO
MLT: NO
NLD: NO
POL: 0.000024
PRT: NO
ROU: NO
SVK: NO
SVN: NO
ESP: NO,NA
SWE: NO,IE
GBE: NO
</t>
      </text>
    </comment>
    <comment ref="J44" authorId="0">
      <text>
        <t xml:space="preserve">AUT: NO
BEL: NO
BGR: NO
CYP: NO
CZE: NO
DNM: NO
EST: NO
FIN: NO
FRK: NO
DEU: NO
GRC: NO
HRV: NO
HUN: NO
IRL: NO
ITA: NO
LVA: NO
LTU: NO
LUX: NO
MLT: NO
NLD: NO
POL: NO
PRT: NO
ROU: NO
SVK: NO
SVN: NO
ESP: NO
SWE: NO,IE
GBE: NO
</t>
      </text>
    </comment>
  </commentList>
</comments>
</file>

<file path=xl/comments60.xml><?xml version="1.0" encoding="utf-8"?>
<comments xmlns="http://schemas.openxmlformats.org/spreadsheetml/2006/main">
  <authors>
    <author/>
  </authors>
  <commentList>
    <comment ref="F9" authorId="0">
      <text>
        <t xml:space="preserve">AUT: NE
BEL: 2.06125726521037
BGR: NO
CYP: 0.0679
CZE: 4.59583625049412
DNM: 1.49143711165524
EST: NO
FIN: NE
FRK: NE
DEU: 11.93748872692563
GRC: NE
HRV: 3.41133523780923
HUN: 1.91594437631622
IRL: NE
ITA: 10.63263929572304
LVA: 1.57225325096549
LTU: NO
LUX: NO VALUE
MLT: 0.00213385450169
NLD: 1.539615138
POL: NA
PRT: NO
ROU: NO VALUE
SVK: 0.52276625241845
SVN: 1.19727349497351
ESP: 8.7284157276673
SWE: NO VALUE
GBE: 2.09299999461165
</t>
      </text>
    </comment>
    <comment ref="G9" authorId="0">
      <text>
        <t xml:space="preserve">AUT: IE
BEL: NE
BGR: NO
CYP: NE
CZE: 1,299.5983582933968
DNM: 1,110.01989255665
EST: NE
FIN: 19.417613902
FRK: IE
DEU: NE
GRC: NE
HRV: NO
HUN: NE
IRL: NE
ITA: NO
LVA: 40.30088981139444
LTU: NO
LUX: NO
MLT: NO
NLD: 67.84884909
POL: NA
PRT: 82.2988660812805
ROU: NO VALUE
SVK: NE
SVN: NE
ESP: NE
SWE: NO
GBE: NE
</t>
      </text>
    </comment>
    <comment ref="H9" authorId="0">
      <text>
        <t xml:space="preserve">AUT: NE
BEL: NE
BGR: NO
CYP: NE
CZE: 3.53284235229778
DNM: 1.66559615596723
EST: NE
FIN: 1.419084
FRK: NE
DEU: NE
GRC: NE
HRV: NO
HUN: NE
IRL: NE
ITA: 9.56879562712535
LVA: NA
LTU: NO
LUX: NO
MLT: NO
NLD: NE
POL: NA
PRT: NE
ROU: NO VALUE
SVK: NE
SVN: NE
ESP: NE
SWE: NO
GBE: 14.31073041227135
</t>
      </text>
    </comment>
    <comment ref="F10" authorId="0">
      <text>
        <t xml:space="preserve">AUT: NE
BEL: 2.36199494206823
BGR: NO
CYP: 0.0163
CZE: 1.1290018686192
DNM: 0.67690919027
EST: NE
FIN: NE
FRK: NE
DEU: 19.084645212973
GRC: NE
HRV: 3.5368291
HUN: 5.44437719940756
IRL: NO
ITA: 0.75858690625
LVA: NO
LTU: NO
LUX: NO
MLT: NE
NLD: 5.434831752
POL: NA
PRT: NE
ROU: NO
SVK: 0.61012992464385
SVN: NO
ESP: 42.749386916
SWE: NO VALUE
GBE: 11.31452444367046
</t>
      </text>
    </comment>
    <comment ref="G10" authorId="0">
      <text>
        <t xml:space="preserve">AUT: IE
BEL: NE
BGR: NO
CYP: NE
CZE: 451.33111039058701
DNM: 19.2953417359607
EST: IE
FIN: 147.36013811399999
FRK: IE
DEU: NE
GRC: NE
HRV: NA
HUN: NE
IRL: IE
ITA: NO
LVA: IE
LTU: IE
LUX: NO
MLT: NE
NLD: 845.583365984654
POL: NA
PRT: 32.7938346266906
ROU: NO
SVK: IE
SVN: NE
ESP: NE
SWE: NO VALUE
GBE: NE
</t>
      </text>
    </comment>
    <comment ref="H10" authorId="0">
      <text>
        <t xml:space="preserve">AUT: NE
BEL: NE
BGR: NO
CYP: NE
CZE: 0.02581896614699
DNM: 0.01335099042772
EST: NE
FIN: NO
FRK: NE
DEU: NE
GRC: NE
HRV: NA
HUN: NE
IRL: NO
ITA: 0.12882355494319
LVA: NO
LTU: NE
LUX: NO
MLT: NE
NLD: NO
POL: NA
PRT: NE
ROU: NO
SVK: NO
SVN: NE
ESP: NE
SWE: NO VALUE
GBE: 0.32736377561132
</t>
      </text>
    </comment>
    <comment ref="G11" authorId="0">
      <text>
        <t xml:space="preserve">AUT: NO
BEL: NE
BGR: NO
CYP: NE
CZE: NO
DNM: NA
EST: NO
FIN: NA
FRK: NA
DEU: NE
GRC: NE
HRV: NO
HUN: NE
IRL: NE
ITA: NO
LVA: NO
LTU: NO
LUX: NE
MLT: NO VALUE
NLD: IE
POL: NA
PRT: NA
ROU: NO
SVK: NE
SVN: NE
ESP: NE
SWE: NO VALUE
GBE: NE
</t>
      </text>
    </comment>
    <comment ref="H11" authorId="0">
      <text>
        <t xml:space="preserve">AUT: NO
BEL: NE
BGR: 5.43382313366201
CYP: NE
CZE: NO
DNM: 0.25175713957654
EST: NO
FIN: IE
FRK: NO
DEU: IE
GRC: NE
HRV: NO
HUN: NE
IRL: NE
ITA: NA
LVA: IE
LTU: NO
LUX: NE
MLT: NO VALUE
NLD: NO
POL: NA
PRT: NA
ROU: 10.0558954630442
SVK: NE
SVN: NE
ESP: NE
SWE: NO VALUE
GBE: IE
</t>
      </text>
    </comment>
    <comment ref="G12" authorId="0">
      <text>
        <t xml:space="preserve">AUT: 0.43267965476155
BEL: NE
BGR: NO
CYP: NO
CZE: NO
DNM: NA
EST: NO
FIN: NE
FRK: IE
DEU: NE
GRC: NE
HRV: NA
HUN: NE
IRL: NE
ITA: NO
LVA: NE
LTU: NO
LUX: NO
MLT: NO
NLD: NO
POL: NA
PRT: NE
ROU: NE
SVK: NO
SVN: NO
ESP: NE
SWE: NO VALUE
GBE: NO
</t>
      </text>
    </comment>
    <comment ref="H12" authorId="0">
      <text>
        <t xml:space="preserve">AUT: 0.04917620616192
BEL: NE
BGR: 0.1354583856377
CYP: NO
CZE: 0.00672570301071
DNM: 0.0001885668
EST: NO
FIN: IE
FRK: NE
DEU: IE,NE
GRC: NE
HRV: NA
HUN: NE
IRL: NE
ITA: 0.24496359657704
LVA: IE
LTU: NO
LUX: NO
MLT: NO
NLD: NO
POL: NA
PRT: NA
ROU: NE
SVK: NO
SVN: NO
ESP: NE
SWE: NO VALUE
GBE: NO
</t>
      </text>
    </comment>
    <comment ref="F13" authorId="0">
      <text>
        <t xml:space="preserve">AUT: NA
BEL: 0.000006861
BGR: NO
CYP: NO
CZE: NE,NO
DNM: 0.20678895318981
EST: 0.001626
FIN: NE
FRK: NE
DEU: 0.160728
GRC: NE
HRV: NE
HUN: 2.6892
IRL: NE
ITA: 5.22072753220189
LVA: 0.244064858
LTU: 0.74926
LUX: NO
MLT: NE
NLD: 0.0456
POL: NA
PRT: NE
ROU: NE,NO
SVK: 1.2492205536
SVN: 1.0159891031579
ESP: 21.315685317
SWE: NO VALUE
GBE: 16.25
</t>
      </text>
    </comment>
    <comment ref="G13" authorId="0">
      <text>
        <t xml:space="preserve">AUT: NA
BEL: NE
BGR: NO
CYP: NE
CZE: 98.39454136604621
DNM: NA
EST: NE
FIN: NA
FRK: IE
DEU: NE
GRC: NO
HRV: NA
HUN: NE
IRL: NE
ITA: NO
LVA: NA
LTU: NE
LUX: NO
MLT: NE
NLD: 3.75933195154
POL: NA
PRT: NE
ROU: NO
SVK: NE
SVN: NE
ESP: NE
SWE: NO VALUE
GBE: NE
</t>
      </text>
    </comment>
    <comment ref="H13" authorId="0">
      <text>
        <t xml:space="preserve">AUT: NA
BEL: NE
BGR: NO
CYP: NE
CZE: 0.0012191878292
DNM: 0.00306976094492
EST: NE
FIN: NE
FRK: NE
DEU: NE
GRC: NO
HRV: NA
HUN: NE
IRL: NE
ITA: 0.08036106553875
LVA: NA
LTU: NE
LUX: NO
MLT: NE
NLD: NE
POL: NA
PRT: NE
ROU: NO
SVK: NE
SVN: NE
ESP: NE
SWE: NO VALUE
GBE: 0.241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27.425675
GRC: NO
HRV: NO
HUN: NO
IRL: NO
ITA: NO
LVA: NO
LTU: NO
LUX: NO
MLT: NA
NLD: NO
POL: 3,641.177960724648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706.26750538448
PRT: NO
ROU: NO VALUE
SVK: NO
SVN: NO
ESP: NA
SWE: NO VALUE
GBE: NO
</t>
      </text>
    </comment>
    <comment ref="E14" authorId="0">
      <text>
        <t xml:space="preserve">AUT: NO
BEL: NO
BGR: NO
CYP: NO VALUE
CZE: NO
DNM: NO
EST: NO
FIN: NO
FRK: NO VALUE
DEU: 0.0671528
GRC: NO
HRV: NO
HUN: 0.84529724457717
IRL: NO
ITA: NO
LVA: NO
LTU: NO
LUX: NO
MLT: NA
NLD: NO
POL: 1,089.5220591557286
PRT: NO
ROU: NO VALUE
SVK: NO
SVN: NO
ESP: NA
SWE: NO VALUE
GBE: NO
</t>
      </text>
    </comment>
    <comment ref="F14" authorId="0">
      <text>
        <t xml:space="preserve">AUT: NO
BEL: 117.73767771954567
BGR: NO
CYP: NO VALUE
CZE: NO
DNM: NO
EST: NO
FIN: NO
FRK: NO VALUE
DEU: 724.45094091371845
GRC: NO
HRV: NO
HUN: 139.12402455849116
IRL: NO
ITA: NO
LVA: NO
LTU: NO
LUX: NO
MLT: NA
NLD: NO
POL: 448.66758437019104
PRT: NO
ROU: NO VALUE
SVK: NO
SVN: NO
ESP: NA
SWE: NO VALUE
GBE: NO
</t>
      </text>
    </comment>
    <comment ref="G14" authorId="0">
      <text>
        <t xml:space="preserve">AUT: NO
BEL: NO
BGR: NO
CYP: NO VALUE
CZE: NO
DNM: NO
EST: NO
FIN: NO
FRK: NO VALUE
DEU: NE
GRC: NO
HRV: NO
HUN: NO
IRL: NO
ITA: NO
LVA: NO
LTU: NO
LUX: NO
MLT: NO
NLD: NO
POL: NA
PRT: NO
ROU: NO VALUE
SVK: NO
SVN: NO
ESP: NA
SWE: NO VALUE
GBE: NO
</t>
      </text>
    </comment>
    <comment ref="H14" authorId="0">
      <text>
        <t xml:space="preserve">AUT: NO
BEL: NO
BGR: NO
CYP: NO VALUE
CZE: NO
DNM: NO
EST: NO
FIN: NO
FRK: NO VALUE
DEU: NE
GRC: NO
HRV: NO
HUN: NO
IRL: NO
ITA: NO
LVA: NO
LTU: NO
LUX: NO
MLT: NO
NLD: NO
POL: NA
PRT: NO
ROU: NO VALUE
SVK: NO
SVN: NO
ESP: NA
SWE: NO VALUE
GBE: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C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E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F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G1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B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C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E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F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G1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G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H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I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J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K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L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M18"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N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O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P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Q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R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S18"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NO,NA
DEU: NO,IE
GRC: NO
HRV: NO
HUN: NA
IRL: NO
ITA: NO
LVA: NA
LTU: NO
LUX: NO
MLT: NO
NLD: IE,NE,NO
POL: NA
PRT: NO
ROU: NA
SVK: NO
SVN: NO
ESP: NO
SWE: NO
GBE: NO
</t>
      </text>
    </comment>
    <comment ref="E27" authorId="0">
      <text>
        <t xml:space="preserve">AUT: NO
BEL: NO
BGR: NO
CYP: NO
CZE: NO
DNM: NO
EST: NO
FIN: NA
FRK: NO,NA
DEU: NO,IE
GRC: NO
HRV: NO
HUN: NA
IRL: NO
ITA: NO
LVA: NA
LTU: NO
LUX: NO
MLT: NO
NLD: IE,NE,NO
POL: NA
PRT: NO
ROU: NA
SVK: NO
SVN: NO
ESP: NO
SWE: NO
GBE: NO
</t>
      </text>
    </comment>
    <comment ref="G27" authorId="0">
      <text>
        <t xml:space="preserve">AUT: NO
BEL: NO
BGR: NO
CYP: NO
CZE: NO
DNM: NO
EST: NO
FIN: NA
FRK: NO,NA
DEU: NO,IE
GRC: NO
HRV: NO
HUN: NA
IRL: NO
ITA: NO
LVA: NA
LTU: NO
LUX: NO
MLT: NO
NLD: IE,NE,NO
POL: NA
PRT: NO
ROU: NA
SVK: NO
SVN: NO
ESP: NO
SWE: NO
GBE: NO
</t>
      </text>
    </comment>
    <comment ref="H27" authorId="0">
      <text>
        <t xml:space="preserve">AUT: NO
BEL: NO
BGR: NO
CYP: NO
CZE: NO
DNM: NO
EST: NO
FIN: NA
FRK: NO,NA
DEU: NO,IE
GRC: NO
HRV: NO
HUN: NA
IRL: NO
ITA: NO
LVA: NA
LTU: NO
LUX: NO
MLT: NO
NLD: IE,NE,NO
POL: NA
PRT: NO
ROU: NA
SVK: NO
SVN: NO
ESP: NO
SWE: NO
GBE: NO
</t>
      </text>
    </comment>
    <comment ref="I27" authorId="0">
      <text>
        <t xml:space="preserve">AUT: NO
BEL: NO
BGR: NO
CYP: NO
CZE: NO
DNM: NO
EST: NO
FIN: NA
FRK: NO,NA
DEU: NO,IE
GRC: NO
HRV: NO
HUN: NA
IRL: NO
ITA: NO
LVA: NA
LTU: NO
LUX: NO
MLT: NO
NLD: IE,NE,NO
POL: NA
PRT: NO
ROU: NA
SVK: NO
SVN: NO
ESP: NO
SWE: NO
GBE: NO
</t>
      </text>
    </comment>
    <comment ref="J27" authorId="0">
      <text>
        <t xml:space="preserve">AUT: NO
BEL: NO
BGR: NO
CYP: NO
CZE: NO
DNM: NO
EST: NO
FIN: NA
FRK: NO,NA
DEU: NO,IE
GRC: NO
HRV: NO
HUN: NA
IRL: NO
ITA: NO
LVA: NA
LTU: NO
LUX: NO
MLT: NO
NLD: IE,NE,NO
POL: NA
PRT: NO
ROU: NA
SVK: NO
SVN: NO
ESP: NO
SWE: NO
GBE: NO
</t>
      </text>
    </comment>
    <comment ref="K27" authorId="0">
      <text>
        <t xml:space="preserve">AUT: NO
BEL: NO
BGR: NO
CYP: NO
CZE: NO
DNM: NO
EST: NO
FIN: NA
FRK: NO,NA
DEU: NO,IE
GRC: NO
HRV: NO
HUN: NA
IRL: NO
ITA: NO
LVA: NA
LTU: NO
LUX: NO
MLT: NO
NLD: IE,NE,NO
POL: NA
PRT: NO
ROU: NA
SVK: NO
SVN: NO
ESP: NO
SWE: NO
GBE: NO
</t>
      </text>
    </comment>
    <comment ref="M27" authorId="0">
      <text>
        <t xml:space="preserve">AUT: NO
BEL: NO
BGR: NO
CYP: NO
CZE: NO
DNM: NO
EST: NO
FIN: NA
FRK: NO,NA
DEU: NO,IE
GRC: NO
HRV: NO
HUN: NA
IRL: NO
ITA: NO
LVA: NA
LTU: NO
LUX: NO
MLT: NO
NLD: IE,NE,NO
POL: NA
PRT: NO
ROU: NA
SVK: NO
SVN: NO
ESP: NO
SWE: NO
GBE: NO
</t>
      </text>
    </comment>
    <comment ref="N27" authorId="0">
      <text>
        <t xml:space="preserve">AUT: NO
BEL: NO
BGR: NO
CYP: NO
CZE: NO
DNM: NO
EST: NO
FIN: NA
FRK: NA
DEU: 0.17722240316637
GRC: NO
HRV: NO
HUN: NA
IRL: NO
ITA: NO
LVA: NA
LTU: NO
LUX: NO
MLT: NO
NLD: IE,NE,NO
POL: NA
PRT: NO
ROU: NA
SVK: NO
SVN: NO
ESP: NO
SWE: NO
GBE: NO
</t>
      </text>
    </comment>
    <comment ref="O27" authorId="0">
      <text>
        <t xml:space="preserve">AUT: NO
BEL: NO
BGR: NO
CYP: NO
CZE: NO
DNM: NO
EST: NO
FIN: NA
FRK: NA
DEU: 0.17722240316637
GRC: NO
HRV: NO
HUN: NA
IRL: NO
ITA: NO
LVA: NA
LTU: NO
LUX: NO
MLT: NO
NLD: IE,NE,NO
POL: NA
PRT: NO
ROU: NA
SVK: NO
SVN: NO
ESP: NO
SWE: NO
GBE: NO
</t>
      </text>
    </comment>
    <comment ref="P27" authorId="0">
      <text>
        <t xml:space="preserve">AUT: NO
BEL: NO
BGR: NO
CYP: NO
CZE: NO
DNM: NO
EST: NO
FIN: NA
FRK: NA
DEU: 0.17722240316637
GRC: NO
HRV: NO
HUN: NA
IRL: NO
ITA: NO
LVA: NA
LTU: NO
LUX: NO
MLT: NO
NLD: IE,NE,NO
POL: NA
PRT: NO
ROU: NA
SVK: NO
SVN: NO
ESP: NO
SWE: NO
GBE: NO
</t>
      </text>
    </comment>
    <comment ref="Q27" authorId="0">
      <text>
        <t xml:space="preserve">AUT: NO
BEL: NO
BGR: NO
CYP: NO
CZE: NO
DNM: NO
EST: NO
FIN: NA
FRK: NA
DEU: 0.17722240316637
GRC: NO
HRV: NO
HUN: NA
IRL: NO
ITA: NO
LVA: NA
LTU: NO
LUX: NO
MLT: NO
NLD: IE,NE,NO
POL: NA
PRT: NO
ROU: NA
SVK: NO
SVN: NO
ESP: NO
SWE: NO
GBE: NO
</t>
      </text>
    </comment>
    <comment ref="S27" authorId="0">
      <text>
        <t xml:space="preserve">AUT: NO
BEL: NO
BGR: NO
CYP: NO
CZE: NO
DNM: NO
EST: NO
FIN: NA
FRK: NA
DEU: 0.17722240316637
GRC: NO
HRV: NO
HUN: NA
IRL: NO
ITA: NO
LVA: NA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20.3091549590438
EST: NO
FIN: NO
FRK: NO
DEU: NE,NA
GRC: NO
HRV: NO
HUN: NO
IRL: NO
ITA: NO
LVA: NO
LTU: NO
LUX: NO
MLT: NO
NLD: NO
POL: NO
PRT: NA
ROU: NA
SVK: NO
SVN: NO
ESP: NA
SWE: NO
GBE: NO
</t>
      </text>
    </comment>
    <comment ref="C13" authorId="0">
      <text>
        <t xml:space="preserve">AUT: NO
BEL: NO
BGR: NO
CYP: NO
CZE: NO
DNM: 20.3091549590438
EST: NO
FIN: NO
FRK: NO
DEU: NE,NA
GRC: NO
HRV: NO
HUN: NO
IRL: NO
ITA: NO
LVA: NO
LTU: NO
LUX: NO
MLT: NO
NLD: NO
POL: NO
PRT: NA
ROU: NA
SVK: NO
SVN: NO
ESP: NA
SWE: NO
GBE: NO
</t>
      </text>
    </comment>
    <comment ref="D13" authorId="0">
      <text>
        <t xml:space="preserve">AUT: NO
BEL: NO
BGR: NO
CYP: NO
CZE: NO
DNM: 20.3091549590438
EST: NO
FIN: NO
FRK: NO
DEU: NE,NA
GRC: NO
HRV: NO
HUN: NO
IRL: NO
ITA: NO
LVA: NO
LTU: NO
LUX: NO
MLT: NO
NLD: NO
POL: NO
PRT: NA
ROU: NA
SVK: NO
SVN: NO
ESP: NA
SWE: NO
GBE: NO
</t>
      </text>
    </comment>
    <comment ref="E13" authorId="0">
      <text>
        <t xml:space="preserve">AUT: NO
BEL: NO
BGR: NO
CYP: NO
CZE: NO
DNM: 20.3091549590438
EST: NO
FIN: NO
FRK: NO
DEU: NE,NA
GRC: NO
HRV: NO
HUN: NO
IRL: NO
ITA: NO
LVA: NO
LTU: NO
LUX: NO
MLT: NO
NLD: NO
POL: NO
PRT: NA
ROU: NA
SVK: NO
SVN: NO
ESP: NA
SWE: NO
GBE: NO
</t>
      </text>
    </comment>
    <comment ref="F13" authorId="0">
      <text>
        <t xml:space="preserve">AUT: NO
BEL: NO
BGR: NO
CYP: NO
CZE: NO
DNM: 20.3091549590438
EST: NO
FIN: NO
FRK: NO
DEU: NE,NA
GRC: NO
HRV: NO
HUN: NO
IRL: NO
ITA: NO
LVA: NO
LTU: NO
LUX: NO
MLT: NO
NLD: NO
POL: NO
PRT: NA
ROU: NA
SVK: NO
SVN: NO
ESP: NA
SWE: NO
GBE: NO
</t>
      </text>
    </comment>
    <comment ref="G13" authorId="0">
      <text>
        <t xml:space="preserve">AUT: NO
BEL: NO
BGR: NO
CYP: NO
CZE: NO
DNM: 20.3091549590438
EST: NO
FIN: NO
FRK: NO
DEU: NE,NA
GRC: NO
HRV: NO
HUN: NO
IRL: NO
ITA: NO
LVA: NO
LTU: NO
LUX: NO
MLT: NO
NLD: NO
POL: NO
PRT: NA
ROU: NA
SVK: NO
SVN: NO
ESP: NA
SWE: NO
GBE: NO
</t>
      </text>
    </comment>
    <comment ref="H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I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J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K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L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M13" authorId="0">
      <text>
        <t xml:space="preserve">AUT: NO
BEL: NO
BGR: NO
CYP: NO
CZE: NO
DNM: 0.09664084589365
EST: NO
FIN: NO
FRK: NO
DEU: NO,NE
GRC: NO
HRV: NO
HUN: NO
IRL: NO
ITA: NO
LVA: NO
LTU: NO
LUX: NO
MLT: NO
NLD: NO
POL: NO
PRT: NO
ROU: NA
SVK: NO
SVN: NO
ESP: 1.755415146
SWE: NO
GBE: NO
</t>
      </text>
    </comment>
    <comment ref="N13" authorId="0">
      <text>
        <t xml:space="preserve">AUT: NO
BEL: NO
BGR: NO
CYP: NO
CZE: NO
DNM: NA
EST: NO
FIN: NO
FRK: NO
DEU: NO,NE
GRC: NO
HRV: NO
HUN: NO
IRL: NO
ITA: NO
LVA: NO
LTU: NO
LUX: NO
MLT: NO
NLD: NO
POL: NO
PRT: NO
ROU: NA
SVK: NO
SVN: NO
ESP: NA
SWE: NO
GBE: NO
</t>
      </text>
    </comment>
    <comment ref="O13" authorId="0">
      <text>
        <t xml:space="preserve">AUT: NO
BEL: NO
BGR: NO
CYP: NO
CZE: NO
DNM: NA
EST: NO
FIN: NO
FRK: NO
DEU: NO,NE
GRC: NO
HRV: NO
HUN: NO
IRL: NO
ITA: NO
LVA: NO
LTU: NO
LUX: NO
MLT: NO
NLD: NO
POL: NO
PRT: NO
ROU: NA
SVK: NO
SVN: NO
ESP: NA
SWE: NO
GBE: NO
</t>
      </text>
    </comment>
    <comment ref="P13" authorId="0">
      <text>
        <t xml:space="preserve">AUT: NO
BEL: NO
BGR: NO
CYP: NO
CZE: NO
DNM: NA
EST: NO
FIN: NO
FRK: NO
DEU: NO,NE
GRC: NO
HRV: NO
HUN: NO
IRL: NO
ITA: NO
LVA: NO
LTU: NO
LUX: NO
MLT: NO
NLD: NO
POL: NO
PRT: NO
ROU: NA
SVK: NO
SVN: NO
ESP: NA
SWE: NO
GBE: NO
</t>
      </text>
    </comment>
    <comment ref="Q13" authorId="0">
      <text>
        <t xml:space="preserve">AUT: NO
BEL: NO
BGR: NO
CYP: NO
CZE: NO
DNM: NA
EST: NO
FIN: NO
FRK: NO
DEU: NO,NE
GRC: NO
HRV: NO
HUN: NO
IRL: NO
ITA: NO
LVA: NO
LTU: NO
LUX: NO
MLT: NO
NLD: NO
POL: NO
PRT: NO
ROU: NA
SVK: NO
SVN: NO
ESP: NA
SWE: NO
GBE: NO
</t>
      </text>
    </comment>
    <comment ref="R13" authorId="0">
      <text>
        <t xml:space="preserve">AUT: NO
BEL: NO
BGR: NO
CYP: NO
CZE: NO
DNM: NA
EST: NO
FIN: NO
FRK: NO
DEU: NO,NE
GRC: NO
HRV: NO
HUN: NO
IRL: NO
ITA: NO
LVA: NO
LTU: NO
LUX: NO
MLT: NO
NLD: NO
POL: NO
PRT: NO
ROU: NA
SVK: NO
SVN: NO
ESP: NA
SWE: NO
GBE: NO
</t>
      </text>
    </comment>
    <comment ref="S13" authorId="0">
      <text>
        <t xml:space="preserve">AUT: NO
BEL: NO
BGR: NO
CYP: NO
CZE: NO
DNM: NA
EST: NO
FIN: NO
FRK: NO
DEU: NO,NE
GRC: NO
HRV: NO
HUN: NO
IRL: NO
ITA: NO
LVA: NO
LTU: NO
LUX: NO
MLT: NO
NLD: NO
POL: NO
PRT: NO
ROU: NA
SVK: NO
SVN: NO
ESP: NA
SWE: NO
GBE: NO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K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L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M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N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O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P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Q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R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S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20" authorId="0">
      <text>
        <t xml:space="preserve">AUT: NO
BEL: NO
BGR: NO
CYP: NO
CZE: NO
DNM: NE
EST: NO
FIN: NO
FRK: 1.296
DEU: NE
GRC: NO
HRV: C
HUN: NO
IRL: NO
ITA: NE
LVA: NA
LTU: NO
LUX: NO
MLT: NO
NLD: IE
POL: NA
PRT: NO
ROU: NA
SVK: NO
SVN: NO
ESP: NO
SWE: NO
GBE: NO
</t>
      </text>
    </comment>
    <comment ref="C20" authorId="0">
      <text>
        <t xml:space="preserve">AUT: NO
BEL: NO
BGR: NO
CYP: NO
CZE: NO
DNM: NE
EST: NO
FIN: NO
FRK: 1.296
DEU: NE
GRC: NO
HRV: C
HUN: NO
IRL: NO
ITA: NE
LVA: NA
LTU: NO
LUX: NO
MLT: NO
NLD: IE
POL: NA
PRT: NO
ROU: NA
SVK: NO
SVN: NO
ESP: NO
SWE: NO
GBE: NO
</t>
      </text>
    </comment>
    <comment ref="D20" authorId="0">
      <text>
        <t xml:space="preserve">AUT: NO
BEL: NO
BGR: NO
CYP: NO
CZE: NO
DNM: NE
EST: NO
FIN: NO
FRK: 1.296
DEU: NE
GRC: NO
HRV: C
HUN: NO
IRL: NO
ITA: NE
LVA: NA
LTU: NO
LUX: NO
MLT: NO
NLD: IE
POL: NA
PRT: NO
ROU: NA
SVK: NO
SVN: NO
ESP: NO
SWE: NO
GBE: NO
</t>
      </text>
    </comment>
    <comment ref="E20" authorId="0">
      <text>
        <t xml:space="preserve">AUT: NO
BEL: NO
BGR: NO
CYP: NO
CZE: NO
DNM: NE
EST: NO
FIN: NO
FRK: 1.296
DEU: NE
GRC: NO
HRV: C
HUN: NO
IRL: NO
ITA: NE
LVA: NA
LTU: NO
LUX: NO
MLT: NO
NLD: IE
POL: NA
PRT: NO
ROU: NA
SVK: NO
SVN: NO
ESP: NO
SWE: NO
GBE: NO
</t>
      </text>
    </comment>
    <comment ref="F20" authorId="0">
      <text>
        <t xml:space="preserve">AUT: NO
BEL: NO
BGR: NO
CYP: NO
CZE: NO
DNM: NE
EST: NO
FIN: NO
FRK: 1.296
DEU: NE
GRC: NO
HRV: C
HUN: NO
IRL: NO
ITA: NE
LVA: NA
LTU: NO
LUX: NO
MLT: NO
NLD: IE
POL: NA
PRT: NO
ROU: NA
SVK: NO
SVN: NO
ESP: NO
SWE: NO
GBE: NO
</t>
      </text>
    </comment>
    <comment ref="G20" authorId="0">
      <text>
        <t xml:space="preserve">AUT: NO
BEL: NO
BGR: NO
CYP: NO
CZE: NO
DNM: NE
EST: NO
FIN: NO
FRK: 1.296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 ref="I20" authorId="0">
      <text>
        <t xml:space="preserve">AUT: NO
BEL: NO
BGR: NO
CYP: NO
CZE: NO
DNM: NE
EST: NO
FIN: NO
FRK: NE
DEU: NE
GRC: NO
HRV: C
HUN: NO
IRL: NO
ITA: NE
LVA: NA
LTU: NO
LUX: NO
MLT: NO
NLD: IE
POL: NA
PRT: NO
ROU: NA
SVK: NO
SVN: NO
ESP: NO
SWE: NO
GBE: NO
</t>
      </text>
    </comment>
    <comment ref="J20" authorId="0">
      <text>
        <t xml:space="preserve">AUT: NO
BEL: NO
BGR: NO
CYP: NO
CZE: NO
DNM: NE
EST: NO
FIN: NO
FRK: NE
DEU: NE
GRC: NO
HRV: C
HUN: NO
IRL: NO
ITA: NE
LVA: NA
LTU: NO
LUX: NO
MLT: NO
NLD: IE
POL: NA
PRT: NO
ROU: NA
SVK: NO
SVN: NO
ESP: NO
SWE: NO
GBE: NO
</t>
      </text>
    </comment>
    <comment ref="K20" authorId="0">
      <text>
        <t xml:space="preserve">AUT: NO
BEL: NO
BGR: NO
CYP: NO
CZE: NO
DNM: NE
EST: NO
FIN: NO
FRK: NE
DEU: NE
GRC: NO
HRV: C
HUN: NO
IRL: NO
ITA: NE
LVA: NA
LTU: NO
LUX: NO
MLT: NO
NLD: IE
POL: NA
PRT: NO
ROU: NA
SVK: NO
SVN: NO
ESP: NO
SWE: NO
GBE: NO
</t>
      </text>
    </comment>
    <comment ref="L20" authorId="0">
      <text>
        <t xml:space="preserve">AUT: NO
BEL: NO
BGR: NO
CYP: NO
CZE: NO
DNM: NE
EST: NO
FIN: NO
FRK: NE
DEU: NE
GRC: NO
HRV: C
HUN: NO
IRL: NO
ITA: NE
LVA: NA
LTU: NO
LUX: NO
MLT: NO
NLD: IE
POL: NA
PRT: NO
ROU: NA
SVK: NO
SVN: NO
ESP: NO
SWE: NO
GBE: NO
</t>
      </text>
    </comment>
    <comment ref="M20" authorId="0">
      <text>
        <t xml:space="preserve">AUT: NO
BEL: NO
BGR: NO
CYP: NO
CZE: NO
DNM: NE
EST: NO
FIN: NO
FRK: NE
DEU: NE
GRC: NO
HRV: C
HUN: NO
IRL: NO
ITA: NE
LVA: NA
LTU: NO
LUX: NO
MLT: NO
NLD: IE
POL: NA
PRT: NO
ROU: NA
SVK: NO
SVN: NO
ESP: NO
SWE: NO
GBE: NO
</t>
      </text>
    </comment>
    <comment ref="N20" authorId="0">
      <text>
        <t xml:space="preserve">AUT: NO
BEL: NO
BGR: NO
CYP: NO
CZE: NO
DNM: NE
EST: NO
FIN: NO
FRK: NE
DEU: NE
GRC: NO
HRV: C
HUN: NO
IRL: NO
ITA: NE
LVA: NA
LTU: NO
LUX: NO
MLT: NO
NLD: IE
POL: NA
PRT: NO
ROU: NA
SVK: NO
SVN: NO
ESP: NO
SWE: NO
GBE: NO
</t>
      </text>
    </comment>
    <comment ref="O20" authorId="0">
      <text>
        <t xml:space="preserve">AUT: NO
BEL: NO
BGR: NO
CYP: NO
CZE: NO
DNM: NE
EST: NO
FIN: NO
FRK: NE
DEU: NE
GRC: NO
HRV: C
HUN: NO
IRL: NO
ITA: NE
LVA: NA
LTU: NO
LUX: NO
MLT: NO
NLD: IE
POL: NA
PRT: NO
ROU: NA
SVK: NO
SVN: NO
ESP: NO
SWE: NO
GBE: NO
</t>
      </text>
    </comment>
    <comment ref="P20" authorId="0">
      <text>
        <t xml:space="preserve">AUT: NO
BEL: NO
BGR: NO
CYP: NO
CZE: NO
DNM: NE
EST: NO
FIN: NO
FRK: NE
DEU: NE
GRC: NO
HRV: C
HUN: NO
IRL: NO
ITA: NE
LVA: NA
LTU: NO
LUX: NO
MLT: NO
NLD: IE
POL: NA
PRT: NO
ROU: NA
SVK: NO
SVN: NO
ESP: NO
SWE: NO
GBE: NO
</t>
      </text>
    </comment>
    <comment ref="Q20" authorId="0">
      <text>
        <t xml:space="preserve">AUT: NO
BEL: NO
BGR: NO
CYP: NO
CZE: NO
DNM: NE
EST: NO
FIN: NO
FRK: NE
DEU: NE
GRC: NO
HRV: C
HUN: NO
IRL: NO
ITA: NE
LVA: NA
LTU: NO
LUX: NO
MLT: NO
NLD: IE
POL: NA
PRT: NO
ROU: NA
SVK: NO
SVN: NO
ESP: NO
SWE: NO
GBE: NO
</t>
      </text>
    </comment>
    <comment ref="R20" authorId="0">
      <text>
        <t xml:space="preserve">AUT: NO
BEL: NO
BGR: NO
CYP: NO
CZE: NO
DNM: NE
EST: NO
FIN: NO
FRK: NE
DEU: NE
GRC: NO
HRV: C
HUN: NO
IRL: NO
ITA: NE
LVA: NA
LTU: NO
LUX: NO
MLT: NO
NLD: IE
POL: NA
PRT: NO
ROU: NA
SVK: NO
SVN: NO
ESP: NO
SWE: NO
GBE: NO
</t>
      </text>
    </comment>
    <comment ref="S20" authorId="0">
      <text>
        <t xml:space="preserve">AUT: NO
BEL: NO
BGR: NO
CYP: NO
CZE: NO
DNM: NE
EST: NO
FIN: NO
FRK: NE
DEU: NE
GRC: NO
HRV: C
HUN: NO
IRL: NO
ITA: NE
LVA: NA
LTU: NO
LUX: NO
MLT: NO
NLD: IE
POL: NA
PRT: NO
ROU: NA
SVK: NO
SVN: NO
ESP: NO
SWE: NO
GBE: NO
</t>
      </text>
    </comment>
    <comment ref="B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C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E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F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G23"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NO,NA
ROU: NO
SVK: NO
SVN: NO
ESP: NA
SWE: NO VALUE
GBE: NO
</t>
      </text>
    </comment>
    <comment ref="O10" authorId="0">
      <text>
        <t xml:space="preserve">AUT: NA
BEL: NA
BGR: NA
CYP: NO
CZE: NO
DNM: NA
EST: NO
FIN: NO
FRK: NA
DEU: NO
GRC: NA
HRV: NO
HUN: NO
IRL: NO VALUE
ITA: NA
LVA: NO
LTU: NO
LUX: NO
MLT: NA
NLD: NO
POL: NO
PRT: NO,NA
ROU: NO
SVK: NO
SVN: NO
ESP: NA
SWE: NO VALUE
GBE: NO
</t>
      </text>
    </comment>
    <comment ref="P10" authorId="0">
      <text>
        <t xml:space="preserve">AUT: NA
BEL: NA
BGR: NA
CYP: NO
CZE: NO
DNM: NA
EST: NO
FIN: NO
FRK: NA
DEU: NO
GRC: NA
HRV: NO
HUN: NO
IRL: NO VALUE
ITA: NA
LVA: NO
LTU: NO
LUX: NO
MLT: NA
NLD: NO
POL: NO
PRT: NO,NA
ROU: NO
SVK: NO
SVN: NO
ESP: NA
SWE: NO VALUE
GBE: NO
</t>
      </text>
    </comment>
    <comment ref="Q10" authorId="0">
      <text>
        <t xml:space="preserve">AUT: NA
BEL: NA
BGR: NA
CYP: NO
CZE: NO
DNM: NA
EST: NO
FIN: NO
FRK: NA
DEU: NO
GRC: NA
HRV: NO
HUN: NO
IRL: NO VALUE
ITA: NA
LVA: NO
LTU: NO
LUX: NO
MLT: NA
NLD: NO
POL: NO
PRT: NO,NA
ROU: NO
SVK: NO
SVN: NO
ESP: NA
SWE: NO VALUE
GBE: NO
</t>
      </text>
    </comment>
    <comment ref="R10" authorId="0">
      <text>
        <t xml:space="preserve">AUT: NA
BEL: NA
BGR: NA
CYP: NO
CZE: NO
DNM: NA
EST: NO
FIN: NO
FRK: NA
DEU: NO
GRC: NA
HRV: NO
HUN: NO
IRL: NO VALUE
ITA: NA
LVA: NO
LTU: NO
LUX: NO
MLT: NA
NLD: NO
POL: NO
PRT: NO,NA
ROU: NO
SVK: NO
SVN: NO
ESP: NA
SWE: NO VALUE
GBE: NO
</t>
      </text>
    </comment>
    <comment ref="S10" authorId="0">
      <text>
        <t xml:space="preserve">AUT: NA
BEL: NA
BGR: NA
CYP: NO
CZE: NO
DNM: NA
EST: NO
FIN: NO
FRK: NA
DEU: NO
GRC: NA
HRV: NO
HUN: NO
IRL: NO VALUE
ITA: NA
LVA: NO
LTU: NO
LUX: NO
MLT: NA
NLD: NO
POL: NO
PRT: NO,NA
ROU: NO
SVK: NO
SVN: NO
ESP: NA
SWE: NO VALUE
GBE: NO
</t>
      </text>
    </comment>
    <comment ref="T10" authorId="0">
      <text>
        <t xml:space="preserve">AUT: NA
BEL: NA
BGR: NA
CYP: NO
CZE: NO
DNM: NA
EST: NO
FIN: NO
FRK: NA
DEU: NO
GRC: NA
HRV: NO
HUN: NO
IRL: NO VALUE
ITA: NA
LVA: NO
LTU: NO
LUX: NO
MLT: NA
NLD: NO
POL: NO
PRT: NO,NA
ROU: NO
SVK: NO
SVN: NO
ESP: NA
SWE: NO VALUE
GBE: NO
</t>
      </text>
    </comment>
    <comment ref="U10" authorId="0">
      <text>
        <t xml:space="preserve">AUT: NA
BEL: NA
BGR: NA
CYP: NO
CZE: NO
DNM: NA
EST: NO
FIN: NO
FRK: NA
DEU: NO
GRC: NA
HRV: NO
HUN: NO
IRL: NO VALUE
ITA: NA
LVA: NO
LTU: NO
LUX: NO
MLT: NA
NLD: NO
POL: NO
PRT: NO,NA
ROU: NO
SVK: NO
SVN: NO
ESP: NA
SWE: NO VALUE
GBE: NO
</t>
      </text>
    </comment>
    <comment ref="V10" authorId="0">
      <text>
        <t xml:space="preserve">AUT: NA
BEL: NA
BGR: NA
CYP: NO
CZE: NO
DNM: NA
EST: NO
FIN: NO
FRK: NA
DEU: NO
GRC: NA
HRV: NO
HUN: NO
IRL: NO VALUE
ITA: NA
LVA: NO
LTU: NO
LUX: NO
MLT: NA
NLD: NO
POL: NO
PRT: NO,NA
ROU: NO
SVK: NO
SVN: NO
ESP: NA
SWE: NO VALUE
GBE: NO
</t>
      </text>
    </comment>
    <comment ref="W10" authorId="0">
      <text>
        <t xml:space="preserve">AUT: NA
BEL: NA
BGR: NA
CYP: NO
CZE: NO
DNM: NA
EST: NO
FIN: NO
FRK: NA
DEU: NO
GRC: NA
HRV: NO
HUN: NO
IRL: NO VALUE
ITA: NA
LVA: NO
LTU: NO
LUX: NO
MLT: NA
NLD: NO
POL: NO
PRT: NO,NA
ROU: NO
SVK: NO
SVN: NO
ESP: NA
SWE: NO VALUE
GBE: NO
</t>
      </text>
    </comment>
    <comment ref="X10" authorId="0">
      <text>
        <t xml:space="preserve">AUT: NA
BEL: NA
BGR: NA
CYP: NO
CZE: NO
DNM: NA
EST: NO
FIN: NO
FRK: NA
DEU: NO
GRC: NA
HRV: NO
HUN: NO
IRL: NO VALUE
ITA: NA
LVA: NO
LTU: NO
LUX: NO
MLT: NA
NLD: NO
POL: NO
PRT: NO,NA
ROU: NO
SVK: NO
SVN: NO
ESP: NA
SWE: NO VALUE
GBE: NO
</t>
      </text>
    </comment>
    <comment ref="Y10" authorId="0">
      <text>
        <t xml:space="preserve">AUT: NA
BEL: NA
BGR: NA
CYP: NO
CZE: NO
DNM: NA
EST: NO
FIN: NO
FRK: NA
DEU: NO
GRC: NA
HRV: NO
HUN: NO
IRL: NO VALUE
ITA: NA
LVA: NO
LTU: NO
LUX: NO
MLT: NA
NLD: NO
POL: NO
PRT: NO,NA
ROU: NO
SVK: NO
SVN: NO
ESP: NA
SWE: NO VALUE
GBE: NO
</t>
      </text>
    </comment>
    <comment ref="Z10" authorId="0">
      <text>
        <t xml:space="preserve">AUT: NA
BEL: NA
BGR: NA
CYP: NO
CZE: NO
DNM: NA
EST: NO
FIN: NO
FRK: NA
DEU: NO
GRC: NA
HRV: NO
HUN: NO
IRL: NO VALUE
ITA: NA
LVA: NO
LTU: NO
LUX: NO
MLT: NA
NLD: NO
POL: NO
PRT: NO,NA
ROU: NO
SVK: NO
SVN: NO
ESP: NA
SWE: NO VALUE
GBE: NO
</t>
      </text>
    </comment>
    <comment ref="AA10" authorId="0">
      <text>
        <t xml:space="preserve">AUT: NA
BEL: NA
BGR: NA
CYP: NO
CZE: NO
DNM: NA
EST: NO
FIN: NO
FRK: NA
DEU: NO
GRC: NA
HRV: NO
HUN: NO
IRL: NO VALUE
ITA: NA
LVA: NO
LTU: NO
LUX: NO
MLT: NA
NLD: NO
POL: NO
PRT: NO,NA
ROU: NO
SVK: NO
SVN: NO
ESP: NA
SWE: NO VALUE
GBE: NO
</t>
      </text>
    </comment>
    <comment ref="AB10" authorId="0">
      <text>
        <t xml:space="preserve">AUT: NA
BEL: NA
BGR: NA
CYP: NO
CZE: NO
DNM: NA
EST: NO
FIN: NO
FRK: NA
DEU: NO
GRC: NA
HRV: NO
HUN: NO
IRL: NO VALUE
ITA: NA
LVA: NO
LTU: NO
LUX: NO
MLT: NA
NLD: NO
POL: NO
PRT: NO,NA
ROU: NO
SVK: NO
SVN: NO
ESP: NA
SWE: NO VALUE
GBE: NO
</t>
      </text>
    </comment>
    <comment ref="AC10" authorId="0">
      <text>
        <t xml:space="preserve">AUT: NA
BEL: NA
BGR: NA
CYP: NO
CZE: NO
DNM: NA
EST: NO
FIN: NO
FRK: NA
DEU: NO
GRC: NA
HRV: NO
HUN: NO
IRL: NO VALUE
ITA: NA
LVA: NO
LTU: NO
LUX: NO
MLT: NA
NLD: NO
POL: NO
PRT: NO,NA
ROU: NO
SVK: NO
SVN: NO
ESP: NA
SWE: NO VALUE
GBE: NO
</t>
      </text>
    </comment>
    <comment ref="AD10" authorId="0">
      <text>
        <t xml:space="preserve">AUT: NA
BEL: NA
BGR: NA
CYP: NO
CZE: NO
DNM: NA
EST: NO
FIN: NO
FRK: NA
DEU: NO
GRC: NA
HRV: NO
HUN: NO
IRL: NO VALUE
ITA: NA
LVA: NO
LTU: NO
LUX: NO
MLT: NA
NLD: NO
POL: NO
PRT: NO,NA
ROU: NO
SVK: NO
SVN: NO
ESP: NA
SWE: NO VALUE
GBE: NO
</t>
      </text>
    </comment>
    <comment ref="AE10"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O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P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Q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R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S12" authorId="0">
      <text>
        <t xml:space="preserve">AUT: 10.00
BEL: NO VALUE
BGR: NO VALUE
CYP: NO VALUE
CZE: NO
DNM: 1.30
EST: NO
FIN: NO
FRK: NO
DEU: 7.40
GRC: NO VALUE
HRV: NO VALUE
HUN: NO
IRL: NO
ITA: NO
LVA: NO VALUE
LTU: NO
LUX: NO VALUE
MLT: NO
NLD: NO
POL: NO
PRT: NA
ROU: NO
SVK: NO VALUE
SVN: NO VALUE
ESP: NO
SWE: 1.00
GBE: 16.98125
</t>
      </text>
    </comment>
    <comment ref="N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O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P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Q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R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S14" authorId="0">
      <text>
        <t xml:space="preserve">AUT: 4.272
BEL: NO
BGR: NO VALUE
CYP: NO
CZE: NO
DNM: NO
EST: NO
FIN: IE
FRK: 2.4352882006321
DEU: 3.70
GRC: NO
HRV: NO VALUE
HUN: NO
IRL: 0.02
ITA: NO
LVA: NO VALUE
LTU: NO
LUX: NO VALUE
MLT: NO
NLD: NO
POL: NO VALUE
PRT: NE
ROU: NO
SVK: NO VALUE
SVN: NO VALUE
ESP: NO
SWE: NO
GBE: IE
</t>
      </text>
    </comment>
    <comment ref="Z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AA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AB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AC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AD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AE14" authorId="0">
      <text>
        <t xml:space="preserve">AUT: NO
BEL: NO
BGR: NO VALUE
CYP: NO
CZE: NO
DNM: NO
EST: NO
FIN: NO
FRK: 0.95819088363314
DEU: IE
GRC: NO
HRV: NO VALUE
HUN: NO
IRL: NO
ITA: NO
LVA: NO VALUE
LTU: NO
LUX: NO VALUE
MLT: NO VALUE
NLD: IE
POL: NO VALUE
PRT: NO
ROU: NO
SVK: NO VALUE
SVN: NO VALUE
ESP: NO
SWE: NO VALUE
GBE: 0.02412828673476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N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O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P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Q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R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S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Z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C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C62"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62"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List>
</comments>
</file>

<file path=xl/comments68.xml><?xml version="1.0" encoding="utf-8"?>
<comments xmlns="http://schemas.openxmlformats.org/spreadsheetml/2006/main">
  <authors>
    <author/>
  </authors>
  <commentList>
    <comment ref="C35"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C36"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C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20.3091549590438
EST: NO
FIN: NO
FRK: NO
DEU: NE,NA
GRC: NO
HRV: NO
HUN: NO
IRL: NO
ITA: NO
LVA: NO
LTU: NO
LUX: NO
MLT: NO
NLD: NO
POL: NO
PRT: NA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8" authorId="0">
      <text>
        <t xml:space="preserve">AUT: NO
BEL: NO
BGR: NO
CYP: NO
CZE: NO
DNM: NE
EST: NO
FIN: NO
FRK: 1.296
DEU: NE
GRC: NO
HRV: C
HUN: NO
IRL: NO
ITA: NE
LVA: NA
LTU: NO
LUX: NO
MLT: NO
NLD: IE
POL: NA
PRT: NO
ROU: NA
SVK: NO
SVN: NO
ESP: NO
SWE: NO
GBE: NO
</t>
      </text>
    </comment>
    <comment ref="C61"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35"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6"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D52" authorId="0">
      <text>
        <t xml:space="preserve">AUT: NO
BEL: NO
BGR: NO
CYP: NO
CZE: NO
DNM: 20.3091549590438
EST: NO
FIN: NO
FRK: NO
DEU: NE,NA
GRC: NO
HRV: NO
HUN: NO
IRL: NO
ITA: NO
LVA: NO
LTU: NO
LUX: NO
MLT: NO
NLD: NO
POL: NO
PRT: NA
ROU: NA
SVK: NO
SVN: NO
ESP: NA
SWE: NO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8" authorId="0">
      <text>
        <t xml:space="preserve">AUT: NO
BEL: NO
BGR: NO
CYP: NO
CZE: NO
DNM: NE
EST: NO
FIN: NO
FRK: 1.296
DEU: NE
GRC: NO
HRV: C
HUN: NO
IRL: NO
ITA: NE
LVA: NA
LTU: NO
LUX: NO
MLT: NO
NLD: IE
POL: NA
PRT: NO
ROU: NA
SVK: NO
SVN: NO
ESP: NO
SWE: NO
GBE: NO
</t>
      </text>
    </comment>
    <comment ref="D61"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0.09664084589365
EST: NO
FIN: NO
FRK: NO
DEU: NO,NE
GRC: NO
HRV: NO
HUN: NO
IRL: NO
ITA: NO
LVA: NO
LTU: NO
LUX: NO
MLT: NO
NLD: NO
POL: NO
PRT: NO
ROU: NA
SVK: NO
SVN: NO
ESP: 1.755415146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D37"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D52"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7.xml><?xml version="1.0" encoding="utf-8"?>
<comments xmlns="http://schemas.openxmlformats.org/spreadsheetml/2006/main">
  <authors>
    <author/>
  </authors>
  <commentList>
    <comment ref="B17" authorId="0">
      <text>
        <t xml:space="preserve">AUT: 1,014.7353999999999
BEL: 11,492.196722000001
BGR: 491.50
CYP: IE
CZE: 5,521.3779615598005
DNM: 240.437966629079
EST: NO
FIN: 4,134.2979999999998
FRK: 12,777.3891227653
DEU: 11,985.00
GRC: 5,808.94
HRV: IE
HUN: 5,065.2000000000007
IRL: 251.20800000000003
ITA: 2,218.1666399999999
LVA: 1,191.70
LTU: NO
LUX: 632.30929550077553
MLT: IE
NLD: 250.099996566772
POL: 11,172.00
PRT: 2,158.60075784135
ROU: NO
SVK: 2,161.9198900000001
SVN: 708.3500899999998
ESP: 14,389.039000000001
SWE: 11,809.8236082151
GBE: 6,174.2629831644745
</t>
      </text>
    </comment>
    <comment ref="G17" authorId="0">
      <text>
        <t xml:space="preserve">AUT: 76.31802359999999
BEL: 884.66298674640007
BGR: 37.34415
CYP: IE
CZE: 427.35465422472856
DNM: 16.8629235748612
EST: NO
FIN: 305.05287120000003
FRK: 1,065.48218158619
DEU: 915.7692496
GRC: 447.32416666666666
HRV: IE
HUN: 392.04648000000009
IRL: 16.4038824
ITA: 155.7702641171449
LVA: 92.15359746185787
LTU: NO
LUX: 48.454496580008
MLT: IE
NLD: 18.793513875
POL: 864.14520000000005
PRT: 163.085512360643
ROU: NO
SVK: 164.1937295582
SVN: 54.47284818899999
ESP: 1,070.0447144710186
SWE: 830.81374094642501
GBE: 461.94295776328624
</t>
      </text>
    </comment>
    <comment ref="H17" authorId="0">
      <text>
        <t xml:space="preserve">AUT: 0.0026397294
BEL: 0.024643722154
BGR: 0.0014745
CYP: IE
CZE: 0.01656413388468
DNM: 0.00022016811415
EST: NO
FIN: 0.004134298
FRK: 0.23810555791177
DEU: 0.0425385
GRC: 0.01742682
HRV: IE
HUN: 0.0151956
IRL: 0.000334944
ITA: 0.00435175992
LVA: 0.0035751
LTU: NO
LUX: 0.0018969278865
MLT: IE
NLD: 0.00069330001831
POL: 0.033516
PRT: 0.00493244566997
ROU: NO
SVK: 0.00648575967
SVN: 0.00209469027
ESP: 0.03855615704598
SWE: 0.01652450043093
GBE: 0.01629811391833
</t>
      </text>
    </comment>
    <comment ref="I17" authorId="0">
      <text>
        <t xml:space="preserve">AUT: 0.00050772204
BEL: 0.0056082851802
BGR: 0.0002949
CYP: IE
CZE: 0.00331282677694
DNM: 0.00039243705567
EST: NO
FIN: 0.005264293
FRK: 0.01014956732914
DEU: 0.0347455
GRC: 0.003485364
HRV: IE
HUN: 0.00303912
IRL: 0.0000460548
ITA: 0.00443633328
LVA: 0.00071502
LTU: NO
LUX: 0.0003793855773
MLT: IE
NLD: 0.00014999999619
POL: 0.0067032
PRT: 0.00096669193399
ROU: NO
SVK: 0.001297151934
SVN: 0.000417420054
ESP: 0.00535618598896
SWE: 0.00426295848491
GBE: 0.00314837321613
</t>
      </text>
    </comment>
    <comment ref="J17" authorId="0">
      <text>
        <t xml:space="preserve">AUT: NO
BEL: NO
BGR: NO
CYP: NO
CZE: NO
DNM: NO
EST: NO
FIN: NO
FRK: NO
DEU: NO
GRC: NO
HRV: NO
HUN: NO
IRL: NO
ITA: NO
LVA: NO
LTU: NO
LUX: NO
MLT: IE
NLD: NO
POL: NO
PRT: NO
ROU: NO
SVK: NO
SVN: NO
ESP: NO
SWE: NO
GBE: NO
</t>
      </text>
    </comment>
    <comment ref="B18" authorId="0">
      <text>
        <t xml:space="preserve">AUT: 14,108.148061883438
BEL: 17,554.455000000002
BGR: 16,197.995000000001
CYP: NO
CZE: 136,510.95650418056
DNM: 43.208117324511
EST: 29.00
FIN: 13,883.337799999999
FRK: 126,893.985605549
DEU: 205,449.00
GRC: NO
HRV: IE
HUN: 5,394.2694644003022
IRL: 1,214.172
ITA: 251,066.61368000004
LVA: NO
LTU: NO
LUX: 24,297.184100000002
MLT: NO
NLD: 73,423.4015808106
POL: 74,910.180420585253
PRT: 7,803.6667577088
ROU: 21,310.895
SVK: 18,453.25955377
SVN: 562.08019000000002
ESP: 44,824.094000000005
SWE: 4,015.4138796060101
GBE: 96,862.199096243756
</t>
      </text>
    </comment>
    <comment ref="G18" authorId="0">
      <text>
        <t xml:space="preserve">AUT: 1,335.3785155541732
BEL: 3,283.9490714000003
BGR: 1,630.8690693737726
CYP: NO
CZE: 13,708.874899365957
DNM: 4.613939600225
EST: 3.03985394579087
FIN: 2,083.9322615800002
FRK: 18,214.3388144814
DEU: 29,912.046394
GRC: NO
HRV: IE
HUN: 624.93577607371094
IRL: 114.8606712
ITA: 19,954.549257334256
LVA: NO
LTU: NO
LUX: 4,958.74218526
MLT: NO
NLD: 4,912.60304805505
POL: 11,817.370054575957
PRT: 1,084.97076464843
ROU: 1,148.7359505426643
SVK: 2,296.3139646045202
SVN: 57.1955450966
ESP: 6,475.2120155315943
SWE: 849.08733985869299
GBE: 18,609.51432893024
</t>
      </text>
    </comment>
    <comment ref="H18" authorId="0">
      <text>
        <t xml:space="preserve">AUT: 0.01482403956188
BEL: 0.128874348
BGR: 0.14770595
CYP: NO
CZE: 1.36510956504181
DNM: 0.00043208117325
EST: 0.00029
FIN: 0.013883338
FRK: 5.64219071570118
DEU: 2.2561743
GRC: NO
HRV: IE
HUN: 0.0195362934644
IRL: 0.01214172
ITA: 3.71350359535235
LVA: NO
LTU: NO
LUX: 0.100312841
MLT: NO
NLD: 0.03230629669556
POL: 1.137396
PRT: 0.06112384128633
ROU: 0.06010895
SVK: 0.10165678309159
SVN: 0.0056208019
ESP: 0.09141814136635
SWE: 0.0040154138796
GBE: 0.1625994881009
</t>
      </text>
    </comment>
    <comment ref="I18" authorId="0">
      <text>
        <t xml:space="preserve">AUT: 0.00152217570619
BEL: 0.02906125
BGR: 0.0220765925
CYP: NO
CZE: 0.20476643475627
DNM: 0.00006481217599
EST: 0.0000435
FIN: 0.014177738
FRK: 0.05460765994089
DEU: 0.366049
GRC: NO
HRV: IE
HUN: 0.00273929734644
IRL: 0.001821258
ITA: 0.328493754
LVA: NO
LTU: NO
LUX: 0.01425437615
MLT: NO
NLD: 0.01982431842682
POL: 0.1673746
PRT: 0.00907461604689
ROU: 0.0081663425
SVK: 0.01478809628348
SVN: 0.000843120285
ESP: 0.02203076438376
SWE: 0.00058808263796
GBE: 0.01991154881009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11,730.018
BEL: 26,612.84869507594
BGR: 18,784.80
CYP: NO
CZE: 13,286.890129285457
DNM: 1,877.02244177868
EST: NO
FIN: 1,993.712
FRK: 36,201.3555363384
DEU: 79,794.00
GRC: NO
HRV: IE
HUN: 23,592.56848357138
IRL: 795.49200000000008
ITA: 77,337.522899999996
LVA: 4,275.00
LTU: NO
LUX: 6,872.9655763961091
MLT: NO
NLD: 11,746.00
POL: 52,851.00
PRT: NO
ROU: 120,524.40000000001
SVK: 3,881.49
SVN: 5,594.9574999999995
ESP: 14,122.695
SWE: 445.35922914027901
GBE: 44,001.722472918103
</t>
      </text>
    </comment>
    <comment ref="G19" authorId="0">
      <text>
        <t xml:space="preserve">AUT: 649.84299720000001
BEL: 1,492.9010332500106
BGR: 1,037.0035890216259
CYP: NO
CZE: 724.45205234261175
DNM: 106.802576937207
EST: NO
FIN: 109.73390848
FRK: 2,028.3633453585
DEU: 4,441.5121286
GRC: NO
HRV: IE
HUN: 1,323.5430919283544
IRL: 43.70433048
ITA: 4,279.0596157000191
LVA: 235.6425249275708
LTU: NO
LUX: 396.94812686475728
MLT: NO
NLD: 667.17344
POL: 2,923.7563573650377
PRT: NO
ROU: 6,664.6991668761329
SVK: 221.09831706589
SVN: 309.57827654522617
ESP: 777.60977378338703
SWE: 25.2073323693397
GBE: 2,462.8045935271207
</t>
      </text>
    </comment>
    <comment ref="H19" authorId="0">
      <text>
        <t xml:space="preserve">AUT: 0.011730018
BEL: 0.02550135069508
BGR: 0.0187848
CYP: NO
CZE: 0.01328689012929
DNM: 0.00187702244178
EST: NO
FIN: 0.001993712
FRK: 0.04327056662723
DEU: 0.199485
GRC: NO
HRV: IE
HUN: 0.02359256848357
IRL: 0.000795492
ITA: 0.0773375229
LVA: 0.004275
LTU: NO
LUX: 0.0068729655764
MLT: NO
NLD: 0.066952296875
POL: 0.052851
PRT: NO
ROU: 0.1205244
SVK: 0.00388149
SVN: 0.0055949575
ESP: 0.02206142521482
SWE: 0.00044535922914
GBE: 0.0440058932523
</t>
      </text>
    </comment>
    <comment ref="I19" authorId="0">
      <text>
        <t xml:space="preserve">AUT: 0.0011730018
BEL: 0.18126413506951
BGR: 0.00187848
CYP: NO
CZE: 0.00132868901293
DNM: 0.00187702244178
EST: NO
FIN: 0.003018078
FRK: 0.003580614277
DEU: 0.119691
GRC: NO
HRV: IE
HUN: 0.00235925684836
IRL: 0.0000795492
ITA: 0.0773375229
LVA: 0.0004275
LTU: NO
LUX: 0.00068729655764
MLT: NO
NLD: 0.00117459997559
POL: 0.0052851
PRT: NO
ROU: 0.01205244
SVK: 0.000388149
SVN: 0.00055949575
ESP: 0.00237905422154
SWE: 0.00004453592291
GBE: 0.00440058932523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NO
BEL: NO
BGR: NO
CYP: NO
CZE: NO
DNM: NO
EST: NO
FIN: NO
FRK: 166.7819977297
DEU: IE
GRC: NO
HRV: NO
HUN: NO
IRL: NO
ITA: NO
LVA: 837.00
LTU: NO
LUX: NO
MLT: NO
NLD: NO
POL: 4,078.9999999999995
PRT: 40.348
ROU: NO
SVK: NO
SVN: NO
ESP: NO
SWE: NO
GBE: NO
</t>
      </text>
    </comment>
    <comment ref="G20" authorId="0">
      <text>
        <t xml:space="preserve">AUT: NO
BEL: NO
BGR: NO
CYP: NO
CZE: NO
DNM: NO
EST: NO
FIN: NO
FRK: 7.69621828212398
DEU: IE
GRC: NO
HRV: NO
HUN: NO
IRL: NO
ITA: NO
LVA: 61.3521
LTU: NO
LUX: NO
MLT: NO
NLD: NO
POL: 583.29699999999991
PRT: 2.9233872492
ROU: NO
SVK: NO
SVN: NO
ESP: NO
SWE: NO
GBE: NO
</t>
      </text>
    </comment>
    <comment ref="H20" authorId="0">
      <text>
        <t xml:space="preserve">AUT: NO
BEL: NO
BGR: NO
CYP: NO
CZE: NO
DNM: NO
EST: NO
FIN: NO
FRK: 0.00016678199773
DEU: NA
GRC: NO
HRV: NO
HUN: NO
IRL: NO
ITA: NO
LVA: 0.02511
LTU: NO
LUX: NO
MLT: NO
NLD: NO
POL: 0.12237
PRT: 0.00121044
ROU: NO
SVK: NO
SVN: NO
ESP: NO
SWE: NO
GBE: NO
</t>
      </text>
    </comment>
    <comment ref="I20" authorId="0">
      <text>
        <t xml:space="preserve">AUT: NO
BEL: NO
BGR: NO
CYP: NO
CZE: NO
DNM: NO
EST: NO
FIN: NO
FRK: 0.00001667819977
DEU: NA
GRC: NO
HRV: NO
HUN: NO
IRL: NO
ITA: NO
LVA: 0.003348
LTU: NO
LUX: NO
MLT: NO
NLD: NO
POL: 0.016316
PRT: 0.000161392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NO
FIN: NO
FRK: NO
DEU: NO
GRC: NO
HRV: NO
HUN: NO
IRL: NO
ITA: NO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NO
SVK: NO
SVN: NO
ESP: NO
SWE: IE
GBE: NO
</t>
      </text>
    </comment>
    <comment ref="H21" authorId="0">
      <text>
        <t xml:space="preserve">AUT: NO
BEL: NO
BGR: NO
CYP: NO
CZE: NO
DNM: NO
EST: NO
FIN: NO
FRK: NO
DEU: NO
GRC: NO
HRV: NO
HUN: NO
IRL: NO
ITA: NO
LVA: NO
LTU: NO
LUX: NO
MLT: NO
NLD: NO
POL: NO
PRT: NO
ROU: NO
SVK: NO
SVN: NO
ESP: NO
SWE: IE
GBE: NO
</t>
      </text>
    </comment>
    <comment ref="I21" authorId="0">
      <text>
        <t xml:space="preserve">AUT: NO
BEL: NO
BGR: NO
CYP: NO
CZE: NO
DNM: NO
EST: NO
FIN: NO
FRK: NO
DEU: NO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GBE: NO
</t>
      </text>
    </comment>
    <comment ref="B22" authorId="0">
      <text>
        <t xml:space="preserve">AUT: NO
BEL: NO
BGR: NO
CYP: NO
CZE: NO
DNM: 0.15000025036497
EST: NO
FIN: NO
FRK: NO
DEU: IE
GRC: NO
HRV: NO
HUN: 9.00
IRL: NO
ITA: NO
LVA: NO
LTU: NO
LUX: NO
MLT: IE
NLD: NO
POL: NO
PRT: NO
ROU: NO
SVK: 338.04250000000002
SVN: NO
ESP: NO
SWE: 6.2805
GBE: IE
</t>
      </text>
    </comment>
    <comment ref="G22" authorId="0">
      <text>
        <t xml:space="preserve">AUT: NO
BEL: NO
BGR: NO
CYP: NO
CZE: NO
DNM: 0.01618622043922
EST: NO
FIN: NO
FRK: NO
DEU: IE
GRC: NO
HRV: NO
HUN: 1.008
IRL: NO
ITA: NO
LVA: NO
LTU: NO
LUX: NO
MLT: IE
NLD: NO
POL: NO
PRT: NO
ROU: NO
SVK: 33.90566275
SVN: NO
ESP: NO
SWE: 0.602928
GBE: IE
</t>
      </text>
    </comment>
    <comment ref="H22" authorId="0">
      <text>
        <t xml:space="preserve">AUT: NO
BEL: NO
BGR: NO
CYP: NO
CZE: NO
DNM: 0.00000143000003
EST: NO
FIN: NO
FRK: NO
DEU: NA
GRC: NO
HRV: NO
HUN: 0.00027
IRL: NO
ITA: NO
LVA: NO
LTU: NO
LUX: NO
MLT: IE
NLD: NO
POL: NO
PRT: NO
ROU: NO
SVK: 0.010141275
SVN: NO
ESP: NO
SWE: 0.000188415
GBE: IE
</t>
      </text>
    </comment>
    <comment ref="I22" authorId="0">
      <text>
        <t xml:space="preserve">AUT: NO
BEL: NO
BGR: NO
CYP: NO
CZE: NO
DNM: 0.00000051419994
EST: NO
FIN: NO
FRK: NO
DEU: NA
GRC: NO
HRV: NO
HUN: 0.000036
IRL: NO
ITA: NO
LVA: NO
LTU: NO
LUX: NO
MLT: IE
NLD: NO
POL: NO
PRT: NO
ROU: NO
SVK: 0.00135217
SVN: NO
ESP: NO
SWE: 0.0000314025
GBE: IE
</t>
      </text>
    </comment>
    <comment ref="J22" authorId="0">
      <text>
        <t xml:space="preserve">AUT: NO
BEL: NO
BGR: NO
CYP: NO
CZE: NO
DNM: NO
EST: NO
FIN: NO
FRK: NO
DEU: NO
GRC: NO
HRV: NO
HUN: NO
IRL: NO
ITA: NO
LVA: NO
LTU: NO
LUX: NO
MLT: IE
NLD: NO
POL: NO
PRT: NO
ROU: NO
SVK: NO
SVN: NO
ESP: NO
SWE: NO
GBE: NO
</t>
      </text>
    </comment>
    <comment ref="B24" authorId="0">
      <text>
        <t xml:space="preserve">AUT: 514.63771669902906
BEL: 2,864.30656569645
BGR: 2,629.00
CYP: 72.60
CZE: 40.315
DNM: NO
EST: NO
FIN: 2,245.8670000000002
FRK: 8,017.60829401937
DEU: 1,841.00
GRC: 7,425.9000000000005
HRV: IE
HUN: 1,849.20
IRL: 10,141.284443679118
ITA: 276.3288
LVA: NO
LTU: NO
LUX: 230.00
MLT: IE
NLD: NO
POL: 803.00
PRT: IE
ROU: IE
SVK: 272.86500513521423
SVN: 1,613.4670899999999
ESP: 13,100.395600000002
SWE: 1,544.7335399999999
GBE: 1,740.493558962547
</t>
      </text>
    </comment>
    <comment ref="G24" authorId="0">
      <text>
        <t xml:space="preserve">AUT: 35.04315610252426
BEL: 220.46921583983922
BGR: 199.29689999999999
CYP: 4.91
CZE: 3.120381
DNM: NO
EST: NO
FIN: 173.19964659999999
FRK: 698.285824640405
DEU: 143.8989141
GRC: 582.21350000000007
HRV: IE
HUN: 143.12808000000001
IRL: 766.37537847473095
ITA: 17.78175828
LVA: NO
LTU: NO
LUX: 14.96572310822903
MLT: IE
NLD: NO
POL: 62.01030000000001
PRT: IE
ROU: IE
SVK: 23.07707326514523
SVN: 120.47131330899998
ESP: 1,063.3466511432114
SWE: 109.863836994
GBE: 133.56069436597539
</t>
      </text>
    </comment>
    <comment ref="H24" authorId="0">
      <text>
        <t xml:space="preserve">AUT: 0.0008157993501
BEL: 0.00858803142926
BGR: 0.007887
CYP: 0.00013
CZE: 0.000120945
DNM: NO
EST: NO
FIN: 0.002245867
FRK: 0.02464370360621
DEU: 0.006599
GRC: 0.0222777
HRV: IE
HUN: 0.0055476
IRL: 0.03002022093258
ITA: 0.0002763288
LVA: NO
LTU: NO
LUX: 0.00023
MLT: IE
NLD: NO
POL: 0.002409
PRT: IE
ROU: IE
SVK: 0.00081800275508
SVN: 0.00448371727
ESP: 0.03843063283738
SWE: 0.00205241418
GBE: 0.00522148067689
</t>
      </text>
    </comment>
    <comment ref="I24" authorId="0">
      <text>
        <t xml:space="preserve">AUT: 0.00012675418002
BEL: 0.00172118637246
BGR: 0.0015774
CYP: 0.00002
CZE: 0.000024189
DNM: NO
EST: NO
FIN: 0.003828908
FRK: 0.00842606366402
DEU: 0.0054235
GRC: 0.00445554
HRV: IE
HUN: 0.00110952
IRL: 0.00598386256659
ITA: 0.0005526576
LVA: NO
LTU: NO
LUX: 0.000023
MLT: IE
NLD: NO
POL: 0.0004818
PRT: IE
ROU: IE
SVK: 0.00014581414241
SVN: 0.000878909254
ESP: 0.00601090557971
SWE: 0.00060960737399
GBE: 0.00104429613538
</t>
      </text>
    </comment>
    <comment ref="J24" authorId="0">
      <text>
        <t xml:space="preserve">AUT: NO
BEL: NO
BGR: NO
CYP: NO
CZE: NO
DNM: NO
EST: NO
FIN: NO
FRK: NO
DEU: NO
GRC: NO
HRV: NO
HUN: NO
IRL: NO
ITA: NO
LVA: NO
LTU: NO
LUX: NO
MLT: IE
NLD: NO
POL: NO
PRT: IE
ROU: NO
SVK: NO
SVN: NO
ESP: NO
SWE: NO
GBE: NO
</t>
      </text>
    </comment>
    <comment ref="B25" authorId="0">
      <text>
        <t xml:space="preserve">AUT: 210.5865
BEL: 1,377.10
BGR: 721.92605911885414
CYP: NO
CZE: 462.05215397305471
DNM: NO
EST: NO
FIN: 1,626.20
FRK: 8,901.2542431899
DEU: 11,592.00
GRC: IE
HRV: NO
HUN: 89.12299999999999
IRL: 41.39280532766802
ITA: 1,505.8919999999998
LVA: NO
LTU: NO
LUX: NO
MLT: NO
NLD: 4.59999990463257
POL: 6,908.00
PRT: IE
ROU: 798.40499999999997
SVK: 7,994.78712
SVN: 1,529.7795000000001
ESP: 1,771.481
SWE: 118.78354
GBE: 40,603.199999999699
</t>
      </text>
    </comment>
    <comment ref="G25" authorId="0">
      <text>
        <t xml:space="preserve">AUT: 21.900996
BEL: 147.34970000000001
BGR: 76.46182545053431
CYP: NO
CZE: 45.73430556489608
DNM: NO
EST: NO
FIN: 155.14816680000001
FRK: 904.275722778781
DEU: 1,232.7166706
GRC: IE
HRV: NO
HUN: 8.72973405153993
IRL: 3.91575938399739
ITA: 151.78535775263998
LVA: NO
LTU: NO
LUX: NO
MLT: NO
NLD: 0.4356295
POL: 706.0780864666666
PRT: IE
ROU: 72.7395114994481
SVK: 798.37316614757106
SVN: 154.49820130800001
ESP: 187.7006525080001
SWE: 7.3776165
GBE: 3,379.2503047603268
</t>
      </text>
    </comment>
    <comment ref="H25" authorId="0">
      <text>
        <t xml:space="preserve">AUT: 0.002105865
BEL: 0.013771
BGR: 0.00721926059119
CYP: NO
CZE: 0.00462052153973
DNM: NO
EST: NO
FIN: 0.0016262
FRK: 0.0890125424319
DEU: 0.0375075
GRC: IE
HRV: NO
HUN: 0.00089123
IRL: 0.00041392805328
ITA: 0.002258838
LVA: NO
LTU: NO
LUX: NO
MLT: NO
NLD: 0.000002
POL: 0.065129
PRT: IE
ROU: 0.00798405
SVK: 0.0799478712
SVN: 0.015297795
ESP: 0.01771480995437
SWE: 0.00011878354
GBE: 0.0593736
</t>
      </text>
    </comment>
    <comment ref="I25" authorId="0">
      <text>
        <t xml:space="preserve">AUT: 0.00031587975
BEL: 0.00206565
BGR: 0.00108288908868
CYP: NO
CZE: 0.00069307823096
DNM: NO
EST: NO
FIN: 0.0030204
FRK: 0.01335188136478
DEU: 0.0453015
GRC: IE
HRV: NO
HUN: 0.0001336845
IRL: 0.00006208920799
ITA: 0.002258838
LVA: NO
LTU: NO
LUX: NO
MLT: NO
NLD: 0.0000069000001
POL: 0.0097474
PRT: IE
ROU: 0.0011976075
SVK: 0.01199218068
SVN: 0.00229466925
ESP: 0.00253168399258
SWE: 0.00023348558
GBE: 0.070919376
</t>
      </text>
    </comment>
    <comment ref="J25" authorId="0">
      <text>
        <t xml:space="preserve">AUT: NO
BEL: NO
BGR: NO
CYP: NO
CZE: NO
DNM: NO
EST: NO
FIN: NO
FRK: NO
DEU: NO
GRC: NO
HRV: NO
HUN: NO
IRL: NO
ITA: NO
LVA: NO
LTU: NO
LUX: NO
MLT: NO
NLD: NO
POL: NO
PRT: IE
ROU: NO
SVK: NO
SVN: NO
ESP: NO
SWE: NO
GBE: NO
</t>
      </text>
    </comment>
    <comment ref="B26" authorId="0">
      <text>
        <t xml:space="preserve">AUT: 1,353.00
BEL: 4,649.4875343005797
BGR: 423.90000000000003
CYP: NO
CZE: 973.97005258108254
DNM: NO
EST: NO
FIN: NO
FRK: 14,996.1168393522
DEU: IE
GRC: NO
HRV: IE
HUN: 1,555.20
IRL: 701.92914221033993
ITA: 10,086.001199999999
LVA: NO
LTU: NO
LUX: 232.00508234969999
MLT: NO
NLD: 3,757.60009765625
POL: 4,599.00
PRT: IE
ROU: IE
SVK: 7,837.3062
SVN: 2,956.0266999999999
ESP: 1,301.529
SWE: 184.53710310217099
GBE: 14,641.0048908098
</t>
      </text>
    </comment>
    <comment ref="G26" authorId="0">
      <text>
        <t xml:space="preserve">AUT: 74.9562
BEL: 260.83624967426232
BGR: 23.40114461619326
CYP: NO
CZE: 53.10457124631557
DNM: NO
EST: NO
FIN: NO
FRK: 847.78035980876
DEU: IE
GRC: NO
HRV: IE
HUN: 87.24672
IRL: 38.56398707303607
ITA: 558.05511736686276
LVA: NO
LTU: NO
LUX: 13.39945353110692
MLT: NO
NLD: 213.430704
POL: 254.42007696205954
PRT: IE
ROU: IE
SVK: 434.72440268532
SVN: 163.5618592900766
ESP: 71.64214265596715
SWE: 10.4448000355828
GBE: 819.46642250498803
</t>
      </text>
    </comment>
    <comment ref="H26" authorId="0">
      <text>
        <t xml:space="preserve">AUT: 0.001353
BEL: 0.0070103315343
BGR: 0.0004239
CYP: NO
CZE: 0.00097397005258
DNM: NO
EST: NO
FIN: NO
FRK: 0.01499611683935
DEU: IE
GRC: NO
HRV: IE
HUN: 0.0015552
IRL: 0.00070192914221
ITA: 0.0100860012
LVA: NO
LTU: NO
LUX: 0.00023200508235
MLT: NO
NLD: 0.02141819921875
POL: 0.004599
PRT: IE
ROU: IE
SVK: 0.0078373062
SVN: 0.0029560267
ESP: 0.00672095597978
SWE: 0.0001845371031
GBE: 0.01464239266379
</t>
      </text>
    </comment>
    <comment ref="I26" authorId="0">
      <text>
        <t xml:space="preserve">AUT: 0.0001353
BEL: 0.00117708395343
BGR: 0.00004239
CYP: NO
CZE: 0.00009739700526
DNM: NO
EST: NO
FIN: NO
FRK: 0.00149961168394
DEU: IE
GRC: NO
HRV: IE
HUN: 0.00015552
IRL: 0.00007019291422
ITA: 0.0100860012
LVA: NO
LTU: NO
LUX: 0.00002320050823
MLT: NO
NLD: 0.00037579998779
POL: 0.0004599
PRT: IE
ROU: IE
SVK: 0.00078373062
SVN: 0.00029560267
ESP: 0.00051888169788
SWE: 0.00001845371031
GBE: 0.00146423926638
</t>
      </text>
    </comment>
    <comment ref="J26" authorId="0">
      <text>
        <t xml:space="preserve">AUT: NO
BEL: NO
BGR: NO
CYP: NO
CZE: NO
DNM: NO
EST: NO
FIN: NO
FRK: NO
DEU: NO
GRC: NO
HRV: NO
HUN: NO
IRL: NO
ITA: NO
LVA: NO
LTU: NO
LUX: NO
MLT: NO
NLD: NO
POL: NO
PRT: IE
ROU: NO
SVK: NO
SVN: NO
ESP: NO
SWE: NO
GBE: NO
</t>
      </text>
    </comment>
    <comment ref="B27" authorId="0">
      <text>
        <t xml:space="preserve">AUT: NO
BEL: NO
BGR: NO
CYP: NO
CZE: NO
DNM: NO
EST: NO
FIN: 28.00
FRK: NO
DEU: NO
GRC: NO
HRV: NO
HUN: NO
IRL: NO
ITA: NO
LVA: NO
LTU: NO
LUX: NO
MLT: NO
NLD: NO
POL: 439.00
PRT: IE
ROU: IE
SVK: NO
SVN: NO
ESP: NO
SWE: NO
GBE: NO
</t>
      </text>
    </comment>
    <comment ref="G27" authorId="0">
      <text>
        <t xml:space="preserve">AUT: NO
BEL: NO
BGR: NO
CYP: NO
CZE: NO
DNM: NO
EST: NO
FIN: 2.079
FRK: NO
DEU: NO
GRC: NO
HRV: NO
HUN: NO
IRL: NO
ITA: NO
LVA: NO
LTU: NO
LUX: NO
MLT: NO
NLD: NO
POL: 62.777
PRT: IE
ROU: IE
SVK: NO
SVN: NO
ESP: NO
SWE: NO
GBE: NO
</t>
      </text>
    </comment>
    <comment ref="H27" authorId="0">
      <text>
        <t xml:space="preserve">AUT: NO
BEL: NO
BGR: NO
CYP: NO
CZE: NO
DNM: NO
EST: NO
FIN: 0.000028
FRK: NO
DEU: NO
GRC: NO
HRV: NO
HUN: NO
IRL: NO
ITA: NO
LVA: NO
LTU: NO
LUX: NO
MLT: NO
NLD: NO
POL: 0.01317
PRT: IE
ROU: IE
SVK: NO
SVN: NO
ESP: NO
SWE: NO
GBE: NO
</t>
      </text>
    </comment>
    <comment ref="I27" authorId="0">
      <text>
        <t xml:space="preserve">AUT: NO
BEL: NO
BGR: NO
CYP: NO
CZE: NO
DNM: NO
EST: NO
FIN: 0.000028
FRK: NO
DEU: NO
GRC: NO
HRV: NO
HUN: NO
IRL: NO
ITA: NO
LVA: NO
LTU: NO
LUX: NO
MLT: NO
NLD: NO
POL: 0.001756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GBE: NO
</t>
      </text>
    </comment>
    <comment ref="B28" authorId="0">
      <text>
        <t xml:space="preserve">AUT: NO
BEL: NO
BGR: NO
CYP: NO
CZE: NO
DNM: NO
EST: NO
FIN: 64.40000000000001
FRK: NO
DEU: NO
GRC: NO
HRV: NO
HUN: NO
IRL: NO
ITA: NO
LVA: NO
LTU: NO
LUX: NO
MLT: NO
NLD: NO
POL: NO
PRT: NO
ROU: NO
SVK: NO
SVN: NO
ESP: NO
SWE: NO
GBE: NO
</t>
      </text>
    </comment>
    <comment ref="G28" authorId="0">
      <text>
        <t xml:space="preserve">AUT: NO
BEL: NO
BGR: NO
CYP: NO
CZE: NO
DNM: NO
EST: NO
FIN: 6.503112
FRK: NO
DEU: NO
GRC: NO
HRV: NO
HUN: NO
IRL: NO
ITA: NO
LVA: NO
LTU: NO
LUX: NO
MLT: NO
NLD: NO
POL: NO
PRT: NO
ROU: NO
SVK: NO
SVN: NO
ESP: NO
SWE: IE
GBE: NO
</t>
      </text>
    </comment>
    <comment ref="H28" authorId="0">
      <text>
        <t xml:space="preserve">AUT: NO
BEL: NO
BGR: NO
CYP: NO
CZE: NO
DNM: NO
EST: NO
FIN: 0.0000644
FRK: NO
DEU: NO
GRC: NO
HRV: NO
HUN: NO
IRL: NO
ITA: NO
LVA: NO
LTU: NO
LUX: NO
MLT: NO
NLD: NO
POL: NO
PRT: NO
ROU: NO
SVK: NO
SVN: NO
ESP: NO
SWE: IE
GBE: NO
</t>
      </text>
    </comment>
    <comment ref="I28" authorId="0">
      <text>
        <t xml:space="preserve">AUT: NO
BEL: NO
BGR: NO
CYP: NO
CZE: NO
DNM: NO
EST: NO
FIN: 0.0001288
FRK: NO
DEU: NO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GBE: NO
</t>
      </text>
    </comment>
    <comment ref="B29" authorId="0">
      <text>
        <t xml:space="preserve">AUT: NO
BEL: 4.10266397507753
BGR: NO
CYP: NO
CZE: NO
DNM: NO
EST: NO
FIN: NO
FRK: NO
DEU: NO
GRC: NO
HRV: NO
HUN: NO
IRL: NO
ITA: NO
LVA: NO
LTU: NO
LUX: NO
MLT: IE
NLD: NO
POL: NO
PRT: IE
ROU: IE
SVK: NO
SVN: NO
ESP: NO
SWE: NO
GBE: IE
</t>
      </text>
    </comment>
    <comment ref="G29" authorId="0">
      <text>
        <t xml:space="preserve">AUT: NO
BEL: 0.27384865018306
BGR: NO
CYP: NO
CZE: NO
DNM: NO
EST: NO
FIN: NO
FRK: NO
DEU: NO
GRC: NO
HRV: NO
HUN: NO
IRL: NO
ITA: NO
LVA: NO
LTU: NO
LUX: NO
MLT: IE
NLD: NO
POL: NO
PRT: IE
ROU: IE
SVK: NO
SVN: NO
ESP: NO
SWE: NO
GBE: IE
</t>
      </text>
    </comment>
    <comment ref="H29" authorId="0">
      <text>
        <t xml:space="preserve">AUT: NO
BEL: 0.00012307991925
BGR: NO
CYP: NO
CZE: NO
DNM: NO
EST: NO
FIN: NO
FRK: NO
DEU: NO
GRC: NO
HRV: NO
HUN: NO
IRL: NO
ITA: NO
LVA: NO
LTU: NO
LUX: NO
MLT: IE
NLD: NO
POL: NO
PRT: IE
ROU: IE
SVK: NO
SVN: NO
ESP: NO
SWE: NO
GBE: IE
</t>
      </text>
    </comment>
    <comment ref="I29" authorId="0">
      <text>
        <t xml:space="preserve">AUT: NO
BEL: 0.0000164106559
BGR: NO
CYP: NO
CZE: NO
DNM: NO
EST: NO
FIN: NO
FRK: NO
DEU: NO
GRC: NO
HRV: NO
HUN: NO
IRL: NO
ITA: NO
LVA: NO
LTU: NO
LUX: NO
MLT: IE
NLD: NO
POL: NO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GBE: NO
</t>
      </text>
    </comment>
    <comment ref="B31" authorId="0">
      <text>
        <t xml:space="preserve">AUT: 1,269.7252545133069
BEL: 23,808.3131074091
BGR: 13,475.70
CYP: 29.68
CZE: 2,261.8212606185398
DNM: 2,704.36672710235
EST: 165.00
FIN: 10,846.039000000001
FRK: 83,841.4322502219
DEU: IE
GRC: 8,819.380000000001
HRV: IE
HUN: 4,904.4000000000005
IRL: 1,769.9375073629674
ITA: 148,858.12676000001
LVA: 3,515.60
LTU: 883.08
LUX: 1,460.9833899999999
MLT: IE
NLD: 96,152.5031323433
POL: 4,103.0000000000009
PRT: 20,978.124647479
ROU: NO
SVK: 679.11760000000095
SVN: 430.88966999999997
ESP: 37,731.997574000001
SWE: 5,114.0604680470597
GBE: 56,771.977932784983
</t>
      </text>
    </comment>
    <comment ref="G31" authorId="0">
      <text>
        <t xml:space="preserve">AUT: 96.98808621312588
BEL: 1,851.7012329080512
BGR: 856.73737000000006
CYP: 2.199
CZE: 175.06496557187498
DNM: 211.104971960318
EST: 12.67283323797076
FIN: 731.06810849999999
FRK: 6,233.03399810057
DEU: IE
GRC: 639.02825000000007
HRV: IE
HUN: 379.60056000000003
IRL: 130.90328205855425
ITA: 11,218.460731736992
LVA: 269.98034909659452
LTU: 68.527008
LUX: 112.39810046508761
MLT: IE
NLD: 6,492.55086923437
POL: 306.47430000000003
PRT: 1,307.7580745917
ROU: NO
SVK: 51.2209669356439
SVN: 31.676264447
ESP: 2,851.5173466778874
SWE: 340.97405216539102
GBE: 4,392.2299199088293
</t>
      </text>
    </comment>
    <comment ref="H31" authorId="0">
      <text>
        <t xml:space="preserve">AUT: 0.00380917576354
BEL: 0.07088951864012
BGR: 0.0221351
CYP: 0.00009
CZE: 0.00678546378186
DNM: 0.00337935051341
EST: 0.000495
FIN: 0.010891137
FRK: 0.25226604798808
DEU: IE
GRC: 0.02274014
HRV: IE
HUN: 0.0147132
IRL: 0.0050088142842
ITA: 0.65167629198
LVA: 0.0105468
LTU: 0.00264924
LUX: 0.00438295017
MLT: IE
NLD: 0.33715509304035
POL: 0.011517
PRT: 0.04128574745229
ROU: NO
SVK: 0.00198634046289
SVN: 0.00111336101
ESP: 0.10071043054022
SWE: 0.00700820838804
GBE: 0.17031593379835
</t>
      </text>
    </comment>
    <comment ref="I31" authorId="0">
      <text>
        <t xml:space="preserve">AUT: 0.00076183515271
BEL: 0.01417212547092
BGR: 0.00351242
CYP: 0.000018
CZE: 0.00135709275637
DNM: 0.01272172786449
EST: 0.000099
FIN: 0.022807516
FRK: 0.04961483017038
DEU: IE
GRC: 0.004362128
HRV: IE
HUN: 0.00294264
IRL: 0.00098671294495
ITA: 0.29771625352
LVA: 0.00210936
LTU: 0.000529848
LUX: 0.000876590034
MLT: IE
NLD: 0.01495369967651
POL: 0.0022638
PRT: 0.00819785516001
ROU: NO
SVK: 0.00040747056
SVN: 0.000213706802
ESP: 0.01067020735472
SWE: 0.00218580336456
GBE: 0.03406318675967
</t>
      </text>
    </comment>
    <comment ref="J31" authorId="0">
      <text>
        <t xml:space="preserve">AUT: NO
BEL: NO
BGR: NO
CYP: NO
CZE: NO
DNM: NO
EST: NO
FIN: NO
FRK: NO
DEU: NO
GRC: NO
HRV: NO
HUN: NO
IRL: NO
ITA: NO
LVA: NO
LTU: NO
LUX: NO
MLT: IE
NLD: NO
POL: NO
PRT: NO
ROU: NO
SVK: NO
SVN: NO
ESP: NO
SWE: NO
GBE: NO
</t>
      </text>
    </comment>
    <comment ref="B32" authorId="0">
      <text>
        <t xml:space="preserve">AUT: 1,087.5214783021427
BEL: 4,667.0236788214297
BGR: 751.36032799999987
CYP: NO
CZE: 25,188.856742495656
DNM: 68.7289120115389
EST: 3,237.00
FIN: 2,280.6689999999999
FRK: 21,850.1332616038
DEU: IE
GRC: 1,671.0030000000002
HRV: NO
HUN: 980.85900000000004
IRL: 761.08231346718117
ITA: 6,489.6139999999996
LVA: NO
LTU: NO
LUX: NO
MLT: NO
NLD: 12,780.599609375
POL: 10,896.00
PRT: 413.076682015719
ROU: 6,357.57
SVK: 16,111.097
SVN: 11.35011
ESP: 7,318.3966739999996
SWE: 1,264.9790800000001
GBE: 29,937.599999999999
</t>
      </text>
    </comment>
    <comment ref="G32" authorId="0">
      <text>
        <t xml:space="preserve">AUT: 106.08791396040141
BEL: 401.50672179007876
BGR: 80.38051607651673
CYP: NO
CZE: 2,487.2940891567564
DNM: 6.50175507629158
EST: 626.48958960000004
FIN: 213.91560096399996
FRK: 2,057.36849390364
DEU: IE
GRC: 168.77130300000002
HRV: NO
HUN: 96.19356813232493
IRL: 71.99838685399534
ITA: 639.5769195102398
LVA: NO
LTU: NO
LUX: NO
MLT: NO
NLD: 1,087.443325
POL: 1,026.8815461066665
PRT: 38.6679338259345
ROU: 580.91888135745683
SVK: 1,583.55886938771
SVN: 1.155444867
ESP: 690.61070966159718
SWE: 127.493770861
GBE: 2,814.9659999999999
</t>
      </text>
    </comment>
    <comment ref="H32" authorId="0">
      <text>
        <t xml:space="preserve">AUT: 0.01087521478302
BEL: 0.03942593409862
BGR: 0.00751360328
CYP: NO
CZE: 0.25188856742496
DNM: 0.00068728912012
EST: 0.003885
FIN: 0.003074801
FRK: 0.21688781261604
DEU: IE
GRC: 0.001671003
HRV: NO
HUN: 0.00980859
IRL: 0.00761082313467
ITA: 0.009278571
LVA: NO
LTU: NO
LUX: NO
MLT: NO
NLD: 0.01766400024414
POL: 0.100302
PRT: 0.00413076682016
ROU: 0.0635757
SVK: 0.16111097
SVN: 0.0001135011
ESP: 0.07318396500654
SWE: 0.00126497908
GBE: 0.299376
</t>
      </text>
    </comment>
    <comment ref="I32" authorId="0">
      <text>
        <t xml:space="preserve">AUT: 0.00163128221745
BEL: 0.00587013806096
BGR: 0.001127040492
CYP: NO
CZE: 0.03778328511374
DNM: 0.00010309336802
EST: 0.0004245
FIN: 0.059158668
FRK: 0.03252420789241
DEU: IE
GRC: 0.0025065045
HRV: NO
HUN: 0.0014712885
IRL: 0.0011416234702
ITA: 0.009734421
LVA: NO
LTU: NO
LUX: NO
MLT: NO
NLD: 0.01588870043945
POL: 0.0149972
PRT: 0.00061961502302
ROU: 0.009536355
SVK: 0.0241666455
SVN: 0.000017025165
ESP: 0.01097759793183
SWE: 0.00163251526
GBE: 0.0449064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9,364.3865586649481
BEL: 45,139.599768876506
BGR: 547.53477677940828
CYP: NO
CZE: 6,126.0369495626092
DNM: 1,947.92430998574
EST: 3,017.00
FIN: 1,792.8610000000001
FRK: 114,321.956574986
DEU: IE
GRC: NO
HRV: IE
HUN: 18,970.007811706721
IRL: 3,773.1777540450007
ITA: 136,738.26689999999
LVA: 427.09999999999997
LTU: 6,001.00
LUX: 994.72308979559989
MLT: NO
NLD: 170,702.801513672
POL: 5,289.00
PRT: NO
ROU: 312,677.73090000002
SVK: 17,366.762277198515
SVN: 3,177.6084999999998
ESP: 32,332.684000000001
SWE: 2,731.6283272341898
GBE: 87,006.9011601456
</t>
      </text>
    </comment>
    <comment ref="G33" authorId="0">
      <text>
        <t xml:space="preserve">AUT: 518.78701535003813
BEL: 2,532.3315431339715
BGR: 30.22632812882763
CYP: NO
CZE: 334.01495742450101
DNM: 110.836893238188
EST: 167.23780897662914
FIN: 98.67906944000001
FRK: 6,463.03260552045
DEU: IE
GRC: NO
HRV: IE
HUN: 1,064.2174382367468
IRL: 207.29838580723231
ITA: 7,565.6831751537866
LVA: 23.54220406937204
LTU: 330.89514000000003
LUX: 57.45023205114487
MLT: NO
NLD: 9,695.92208
POL: 292.59138661716304
PRT: NO
ROU: 17,290.2998283331
SVK: 989.24946666666074
SVN: 175.82234770603017
ESP: 1,779.7396544828182
SWE: 154.61016332145499
GBE: 4,869.8319930009902
</t>
      </text>
    </comment>
    <comment ref="H33" authorId="0">
      <text>
        <t xml:space="preserve">AUT: 0.00936438655866
BEL: 0.05581345806744
BGR: 0.00054753477678
CYP: NO
CZE: 0.00612603694956
DNM: 0.00220109280999
EST: 0.003017
FIN: 0.001844155
FRK: 0.11432195657499
DEU: IE
GRC: NO
HRV: IE
HUN: 0.01897000781171
IRL: 0.00377317775405
ITA: 0.1367382669
LVA: 0.0004271
LTU: 0.006001
LUX: 0.0009947230898
MLT: NO
NLD: 0.98916270703125
POL: 0.005289
PRT: NO
ROU: 0.3126777309
SVK: 0.0173667622772
SVN: 0.0031776085
ESP: 0.39532887093086
SWE: 0.00273162832723
GBE: 0.08701514825978
</t>
      </text>
    </comment>
    <comment ref="I33" authorId="0">
      <text>
        <t xml:space="preserve">AUT: 0.00093643865587
BEL: 0.00771469726646
BGR: 0.00005475347768
CYP: NO
CZE: 0.00061260369496
DNM: 0.00255552870999
EST: 0.0003017
FIN: 0.002086949
FRK: 0.0114321956575
DEU: IE
GRC: NO
HRV: IE
HUN: 0.00189700078117
IRL: 0.0003773177754
ITA: 0.04102148007
LVA: 0.00004271
LTU: 0.0006001
LUX: 0.00009947230898
MLT: NO
NLD: 0.01707040042114
POL: 0.0005289
PRT: NO
ROU: 0.03126777309
SVK: 0.00173667622772
SVN: 0.00031776085
ESP: 0.02927034519377
SWE: 0.00027316283272
GBE: 0.00870151482598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1,669.61235018361
BEL: IE
BGR: NO
CYP: NO
CZE: NO
DNM: NO
EST: NO
FIN: 142.732
FRK: 7,882.35737054823
DEU: IE
GRC: NO
HRV: NO
HUN: NO
IRL: NO
ITA: NO
LVA: NO
LTU: NO
LUX: NO
MLT: NO
NLD: NO
POL: 16,712.00
PRT: NO
ROU: NO
SVK: 192.64989388356696
SVN: 5.8458813108946
ESP: NO
SWE: 92.6382124
GBE: NO
</t>
      </text>
    </comment>
    <comment ref="G34" authorId="0">
      <text>
        <t xml:space="preserve">AUT: 173.92351851862665
BEL: IE
BGR: NO
CYP: NO
CZE: NO
DNM: NO
EST: NO
FIN: 10.59533475
FRK: 474.077786770348
DEU: IE
GRC: NO
HRV: NO
HUN: NO
IRL: NO
ITA: NO
LVA: NO
LTU: NO
LUX: NO
MLT: NO
NLD: NO
POL: 2,389.8159999999998
PRT: NO
ROU: NO
SVK: 27.54893482535008
SVN: 0.83596102745793
ESP: NO
SWE: 5.58776235731999
GBE: NO
</t>
      </text>
    </comment>
    <comment ref="H34" authorId="0">
      <text>
        <t xml:space="preserve">AUT: 0.0200353482022
BEL: 0.06815090383804
BGR: NO
CYP: NO
CZE: NO
DNM: NO
EST: NO
FIN: 0.000285866
FRK: 0.01402648632479
DEU: IE
GRC: NO
HRV: NO
HUN: NO
IRL: NO
ITA: NO
LVA: NO
LTU: NO
LUX: NO
MLT: NO
NLD: NO
POL: 0.50136
PRT: NO
ROU: NO
SVK: 0.00577949681651
SVN: 0.00017537643933
ESP: NO
SWE: 0.000108962488
GBE: NO
</t>
      </text>
    </comment>
    <comment ref="I34" authorId="0">
      <text>
        <t xml:space="preserve">AUT: 0.00667844940073
BEL: 0.01345504076761
BGR: NO
CYP: NO
CZE: NO
DNM: NO
EST: NO
FIN: 0.000643134
FRK: 0.00232426797562
DEU: IE
GRC: NO
HRV: NO
HUN: NO
IRL: NO
ITA: NO
LVA: NO
LTU: NO
LUX: NO
MLT: NO
NLD: NO
POL: 0.066848
PRT: NO
ROU: NO
SVK: 0.00077059957553
SVN: 0.00002338352524
ESP: NO
SWE: 0.0000585041136
GBE: NO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1,823.0429999999999
FRK: NO
DEU: NO
GRC: NO
HRV: NO
HUN: NO
IRL: NO
ITA: NO
LVA: NO
LTU: NO
LUX: NO
MLT: NO
NLD: NO
POL: NO
PRT: NO
ROU: NO
SVK: NO
SVN: NO
ESP: NO
SWE: IE
GBE: NO
</t>
      </text>
    </comment>
    <comment ref="G35" authorId="0">
      <text>
        <t xml:space="preserve">AUT: NO
BEL: NO
BGR: NO
CYP: NO
CZE: NO
DNM: NO
EST: NO
FIN: 191.12965116199996
FRK: NO
DEU: NO
GRC: NO
HRV: NO
HUN: NO
IRL: NO
ITA: NO
LVA: NO
LTU: NO
LUX: NO
MLT: NO
NLD: NO
POL: NO
PRT: NO
ROU: NO
SVK: NO
SVN: NO
ESP: NO
SWE: IE
GBE: NO
</t>
      </text>
    </comment>
    <comment ref="H35" authorId="0">
      <text>
        <t xml:space="preserve">AUT: NO
BEL: NO
BGR: NO
CYP: NO
CZE: NO
DNM: NO
EST: NO
FIN: 0.005472249
FRK: NO
DEU: NO
GRC: NO
HRV: NO
HUN: NO
IRL: NO
ITA: NO
LVA: NO
LTU: NO
LUX: NO
MLT: NO
NLD: NO
POL: NO
PRT: NO
ROU: NO
SVK: NO
SVN: NO
ESP: NO
SWE: IE
GBE: NO
</t>
      </text>
    </comment>
    <comment ref="I35" authorId="0">
      <text>
        <t xml:space="preserve">AUT: NO
BEL: NO
BGR: NO
CYP: NO
CZE: NO
DNM: NO
EST: NO
FIN: 0.012748821
FRK: NO
DEU: NO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2,898.00
BEL: NO
BGR: NO
CYP: NO
CZE: NO
DNM: 0.09599998342805
EST: NO
FIN: 1,292.002
FRK: NO
DEU: NO
GRC: NO
HRV: NO
HUN: 1.00
IRL: NO
ITA: 92.40
LVA: NO
LTU: NO
LUX: NO
MLT: IE
NLD: NO
POL: 118.00
PRT: 1,051.21338912134
ROU: NO
SVK: 153.72748361483411
SVN: NO
ESP: NO
SWE: 577.24247372162995
GBE: IE
</t>
      </text>
    </comment>
    <comment ref="G36" authorId="0">
      <text>
        <t xml:space="preserve">AUT: 324.57600000000002
BEL: NO
BGR: NO
CYP: NO
CZE: NO
DNM: 0.01075199814394
EST: NO
FIN: 82.006848
FRK: NO
DEU: NO
GRC: NO
HRV: NO
HUN: 0.112
IRL: NO
ITA: 8.74104
LVA: NO
LTU: NO
LUX: NO
MLT: IE
NLD: NO
POL: 13.216
PRT: 117.73589958159
ROU: NO
SVK: 21.98303015692128
SVN: NO
ESP: NO
SWE: 55.4126808673564
GBE: IE
</t>
      </text>
    </comment>
    <comment ref="H36" authorId="0">
      <text>
        <t xml:space="preserve">AUT: 0.02898
BEL: NO
BGR: NO
CYP: NO
CZE: NO
DNM: 0.00000105599982
EST: NO
FIN: 0.00432887
FRK: NO
DEU: NO
GRC: NO
HRV: NO
HUN: 0.00003
IRL: NO
ITA: 0.002772
LVA: NO
LTU: NO
LUX: NO
MLT: IE
NLD: NO
POL: 0.00354
PRT: 0.01156334728033
ROU: NO
SVK: 0.00461182450845
SVN: NO
ESP: NO
SWE: 0.00636341396933
GBE: IE
</t>
      </text>
    </comment>
    <comment ref="I36" authorId="0">
      <text>
        <t xml:space="preserve">AUT: 0.011592
BEL: NO
BGR: NO
CYP: NO
CZE: NO
DNM: 0.00000038399993
EST: NO
FIN: 0.0049524
FRK: NO
DEU: NO
GRC: NO
HRV: NO
HUN: 0.000004
IRL: NO
ITA: 0.0003696
LVA: NO
LTU: NO
LUX: NO
MLT: IE
NLD: NO
POL: 0.000472
PRT: 0.00735849372385
ROU: NO
SVK: 0.00061490993446
SVN: NO
ESP: NO
SWE: 0.002884684951
GBE: IE
</t>
      </text>
    </comment>
    <comment ref="J36" authorId="0">
      <text>
        <t xml:space="preserve">AUT: NO
BEL: NO
BGR: NO
CYP: NO
CZE: NO
DNM: NO
EST: NO
FIN: NO
FRK: NO
DEU: NO
GRC: NO
HRV: NO
HUN: NO
IRL: NO
ITA: NO
LVA: NO
LTU: NO
LUX: NO
MLT: IE
NLD: NO
POL: NO
PRT: NO
ROU: NO
SVK: NO
SVN: NO
ESP: NO
SWE: NO
GBE: NO
</t>
      </text>
    </comment>
    <comment ref="B38" authorId="0">
      <text>
        <t xml:space="preserve">AUT: 10,938.405199999999
BEL: 3,039.6253663853499
BGR: 204.60
CYP: 62.283
CZE: 5,952.5772016135879
DNM: 1,113.77595715968
EST: NO
FIN: 14,501.73
FRK: 18,383.6248046445
DEU: IE
GRC: 3,885.36
HRV: IE
HUN: 241.20000000000002
IRL: 381.85112128754702
ITA: 13,329.09648
LVA: 203.00
LTU: 883.08
LUX: IE
MLT: IE
NLD: 29.6999996304512
POL: 1,369.00
PRT: 9,765.38067439875
ROU: NO
SVK: 13,371.416999999999
SVN: 1,268.3316600000001
ESP: 16,163.458000000001
SWE: 23,673.830864
GBE: 9,947.6942983495064
</t>
      </text>
    </comment>
    <comment ref="G38" authorId="0">
      <text>
        <t xml:space="preserve">AUT: 852.62780079999993
BEL: 234.59444707523477
BGR: 15.55686
CYP: 4.8207
CZE: 460.72947540489179
DNM: 86.5450784641977
EST: NO
FIN: 1,137.7932077999999
FRK: 1,425.8583567821
DEU: IE
GRC: 302.24919999999997
HRV: IE
HUN: 18.66888
IRL: 28.44011155666115
ITA: 1,016.6082563382669
LVA: 15.70443783198734
LTU: 68.527008
LUX: IE
MLT: IE
NLD: 2.29073580078125
POL: 105.1609
PRT: 753.744645518292
ROU: NO
SVK: 984.80743061199996
SVN: 97.981234266
ESP: 1,246.9261017746314
SWE: 1,785.6788949832401
GBE: 769.09692285496203
</t>
      </text>
    </comment>
    <comment ref="H38" authorId="0">
      <text>
        <t xml:space="preserve">AUT: 0.0327342832
BEL: 0.00756232609916
BGR: 0.0006138
CYP: 0.000187
CZE: 0.01785773160484
DNM: 0.00136423503481
EST: NO
FIN: 0.022082762
FRK: 0.06199421686138
DEU: IE
GRC: 0.01165608
HRV: IE
HUN: 0.0007236
IRL: 0.00110951475686
ITA: 0.03934252224
LVA: 0.000609
LTU: 0.00264924
LUX: IE
MLT: IE
NLD: 0.00004789999998
POL: 0.004015
PRT: 0.1559352870225
ROU: NO
SVK: 0.040114251
SVN: 0.00380499498
ESP: 0.04742491669
SWE: 0.043867468454
GBE: 0.02984308289505
</t>
      </text>
    </comment>
    <comment ref="I38" authorId="0">
      <text>
        <t xml:space="preserve">AUT: 0.00654281002
BEL: 0.00160846521983
BGR: 0.00012276
CYP: 0.0000374
CZE: 0.00357154632097
DNM: 0.00505067206799
EST: NO
FIN: 0.023977821
FRK: 0.01651906590191
DEU: IE
GRC: 0.002331216
HRV: IE
HUN: 0.00014472
IRL: 0.00022010102102
ITA: 0.02665819296
LVA: 0.0001218
LTU: 0.000529848
LUX: IE
MLT: IE
NLD: 0.00001780000038
POL: 0.0007984
PRT: 0.0062108671923
ROU: NO
SVK: 0.0080228502
SVN: 0.000760998996
ESP: 0.00526997145743
SWE: 0.01353308561839
GBE: 0.00596861657901
</t>
      </text>
    </comment>
    <comment ref="J38" authorId="0">
      <text>
        <t xml:space="preserve">AUT: NO
BEL: NO
BGR: NO
CYP: NO
CZE: NO
DNM: NO
EST: NO
FIN: NO
FRK: NO
DEU: NO
GRC: NO
HRV: NO
HUN: NO
IRL: NO
ITA: NO
LVA: NO
LTU: NO
LUX: NO
MLT: IE
NLD: NO
POL: NO
PRT: NO
ROU: NO
SVK: NO
SVN: NO
ESP: NO
SWE: NO
GBE: NO
</t>
      </text>
    </comment>
    <comment ref="B39" authorId="0">
      <text>
        <t xml:space="preserve">AUT: 4,134.0750216978577
BEL: 1,347.80
BGR: NO
CYP: NO
CZE: 16,669.925886037854
DNM: 1,324.51887241748
EST: NO
FIN: 14,069.246999999999
FRK: 10,461.7912297398
DEU: IE
GRC: 85.50
HRV: NO
HUN: 56.448
IRL: NO
ITA: 58.604
LVA: 28.46
LTU: NO
LUX: NO
MLT: NO
NLD: 80.8000030517578
POL: 1,809.9999999999998
PRT: NO
ROU: NO
SVK: 11,429.3372
SVN: 1,609.5580400000003
ESP: 2,818.3319999999999
SWE: 2,880.6906342399998
GBE: 18,163.20
</t>
      </text>
    </comment>
    <comment ref="G39" authorId="0">
      <text>
        <t xml:space="preserve">AUT: 398.34878903959856
BEL: 127.50188
BGR: NO
CYP: NO
CZE: 1,645.8591999506632
DNM: 125.299485330693
EST: NO
FIN: 1,317.6412585400001
FRK: 989.685450333385
DEU: IE
GRC: 3.7962
HRV: NO
HUN: 5.5660931584628
IRL: NO
ITA: 6.33864614656
LVA: 2.43481076513196
LTU: NO
LUX: NO
MLT: NO
NLD: 7.6498755
POL: 174.24872079999997
PRT: NO
ROU: NO
SVK: 1,141.9029166386899
SVN: 172.15900523680003
ESP: 276.65595484958772
SWE: 264.58377458556799
GBE: 1,707.84533333334
</t>
      </text>
    </comment>
    <comment ref="H39" authorId="0">
      <text>
        <t xml:space="preserve">AUT: 0.04134075021698
BEL: 0.013478
BGR: NO
CYP: NO
CZE: 0.16669925886038
DNM: 0.01324518872417
EST: NO
FIN: 0.028275
FRK: 0.1046179122974
DEU: IE
GRC: 0.0000855
HRV: NO
HUN: 0.00056448
IRL: NO
ITA: 0.000087906
LVA: 0.0002846
LTU: NO
LUX: NO
MLT: NO
NLD: 0.0000355
POL: 0.018046
PRT: NO
ROU: NO
SVK: 0.114293372
SVN: 0.0160955804
ESP: 0.02818332070123
SWE: 0.00516009343424
GBE: 0.181632
</t>
      </text>
    </comment>
    <comment ref="I39" authorId="0">
      <text>
        <t xml:space="preserve">AUT: 0.00620111253255
BEL: 0.0020217
BGR: NO
CYP: NO
CZE: 0.02500488882906
DNM: 0.00198677830863
EST: NO
FIN: 0.047594971
FRK: 0.01569268684461
DEU: IE
GRC: 0.00000855
HRV: NO
HUN: 0.000084672
IRL: NO
ITA: 0.000087906
LVA: 0.00004269
LTU: NO
LUX: NO
MLT: NO
NLD: 0.00012119999695
POL: 0.0027066
PRT: NO
ROU: NO
SVK: 0.0171440058
SVN: 0.00241433706
ESP: 0.00422749606608
SWE: 0.00625852833136
GBE: 0.0272448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17,014.443327831603
BEL: 5,023.5906636195205
BGR: NO
CYP: NO
CZE: 3,278.2766855666287
DNM: 2,195.74829967983
EST: NO
FIN: 31,913.957999999999
FRK: 40,157.6239742326
DEU: IE
GRC: NO
HRV: IE
HUN: 891.90
IRL: NO
ITA: 37,166.223599999998
LVA: 2,724.2999999999997
LTU: 3,388.00
LUX: IE
MLT: NO
NLD: 29,201.80078125
POL: 101.00
PRT: NO
ROU: NO
SVK: 3,556.3359999999998
SVN: 1,981.0735999999999
ESP: 19,120.349999999999
SWE: 1,164.45656703797
GBE: 37,916.282415832597
</t>
      </text>
    </comment>
    <comment ref="G40" authorId="0">
      <text>
        <t xml:space="preserve">AUT: 942.60016036187073
BEL: 281.82343922905534
BGR: NO
CYP: NO
CZE: 178.74417940516221
DNM: 124.938078251782
EST: NO
FIN: 1,756.54424832
FRK: 2,270.25534622877
DEU: IE
GRC: NO
HRV: IE
HUN: 50.03559
IRL: NO
ITA: 2,056.3948845436448
LVA: 150.166299569633
LTU: 186.81432000000001
LUX: IE
MLT: NO
NLD: 1,658.664576
POL: 5.58739460168907
PRT: NO
ROU: NO
SVK: 202.57682089116301
SVN: 109.61608748551174
ESP: 1,053.4078914790848
SWE: 65.9082416943495
GBE: 2,122.1986153077801
</t>
      </text>
    </comment>
    <comment ref="H40" authorId="0">
      <text>
        <t xml:space="preserve">AUT: 0.01701444332783
BEL: 0.00502012066362
BGR: NO
CYP: NO
CZE: 0.00327827668557
DNM: 0.00219574829968
EST: NO
FIN: 0.037816333
FRK: 0.04015762397423
DEU: IE
GRC: NO
HRV: IE
HUN: 0.0008919
IRL: NO
ITA: 0.0371662236
LVA: 0.0027243
LTU: 0.003388
LUX: IE
MLT: NO
NLD: 0.169558296875
POL: 0.000101
PRT: NO
ROU: NO
SVK: 0.003556336
SVN: 0.0019810736
ESP: 0.94569830210725
SWE: 0.00116445656703
GBE: 0.03791987637625
</t>
      </text>
    </comment>
    <comment ref="I40" authorId="0">
      <text>
        <t xml:space="preserve">AUT: 0.00170144433278
BEL: 0.00050101206636
BGR: NO
CYP: NO
CZE: 0.00032782766856
DNM: 0.00219574829968
EST: NO
FIN: 0.037460344
FRK: 0.00401576239742
DEU: IE
GRC: NO
HRV: IE
HUN: 0.00008919
IRL: NO
ITA: 0.0371662236
LVA: 0.00027243
LTU: 0.0003388
LUX: IE
MLT: NO
NLD: 0.00292019995117
POL: 0.0000101
PRT: NO
ROU: NO
SVK: 0.0003556336
SVN: 0.00019810736
ESP: 0.00841375750991
SWE: 0.0001164456567
GBE: 0.00379198763763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193.38764981638997
BEL: NO
BGR: NO
CYP: NO
CZE: NO
DNM: NO
EST: NO
FIN: NA
FRK: NO
DEU: 42.2975
GRC: NO
HRV: NO
HUN: NO
IRL: NO
ITA: NO
LVA: NO
LTU: NO
LUX: NO
MLT: NO
NLD: NO
POL: NO
PRT: NO
ROU: NO
SVK: NO
SVN: NO
ESP: NO
SWE: 1,171.9647471999999
GBE: NO
</t>
      </text>
    </comment>
    <comment ref="G41" authorId="0">
      <text>
        <t xml:space="preserve">AUT: 20.14519148137334
BEL: NO
BGR: NO
CYP: NO
CZE: NO
DNM: NO
EST: NO
FIN: NO
FRK: NO
DEU: 3.64695813
GRC: NO
HRV: NO
HUN: NO
IRL: NO
ITA: NO
LVA: NO
LTU: NO
LUX: NO
MLT: NO
NLD: NO
POL: NO
PRT: NO
ROU: NO
SVK: NO
SVN: NO
ESP: NO
SWE: 72.70699155396
GBE: NO
</t>
      </text>
    </comment>
    <comment ref="H41" authorId="0">
      <text>
        <t xml:space="preserve">AUT: 0.0023206517978
BEL: NO
BGR: NO
CYP: NO
CZE: NO
DNM: NO
EST: NO
FIN: NO
FRK: NO
DEU: 0.00010574
GRC: NO
HRV: NO
HUN: NO
IRL: NO
ITA: NO
LVA: NO
LTU: NO
LUX: NO
MLT: NO
NLD: NO
POL: NO
PRT: NO
ROU: NO
SVK: NO
SVN: NO
ESP: NO
SWE: 0.00249537663399
GBE: NO
</t>
      </text>
    </comment>
    <comment ref="I41" authorId="0">
      <text>
        <t xml:space="preserve">AUT: 0.00077355059927
BEL: NO
BGR: NO
CYP: NO
CZE: NO
DNM: NO
EST: NO
FIN: NO
FRK: NO
DEU: 0.00003807
GRC: NO
HRV: NO
HUN: NO
IRL: NO
ITA: NO
LVA: NO
LTU: NO
LUX: NO
MLT: NO
NLD: NO
POL: NO
PRT: NO
ROU: NO
SVK: NO
SVN: NO
ESP: NO
SWE: 0.0009399999228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10,699.72
FRK: NO
DEU: NO
GRC: NO
HRV: NO
HUN: NO
IRL: NO
ITA: NO
LVA: NO
LTU: NO
LUX: NO
MLT: NO
NLD: NO
POL: NO
PRT: NO
ROU: NO
SVK: NO
SVN: NO
ESP: NO
SWE: NO
GBE: NO
</t>
      </text>
    </comment>
    <comment ref="G42" authorId="0">
      <text>
        <t xml:space="preserve">AUT: NO
BEL: NO
BGR: NO
CYP: NO
CZE: NO
DNM: NO
EST: NO
FIN: 1,117.629078379
FRK: NO
DEU: NO
GRC: NO
HRV: NO
HUN: NO
IRL: NO
ITA: NO
LVA: NO
LTU: NO
LUX: NO
MLT: NO
NLD: NO
POL: NO
PRT: NO
ROU: NO
SVK: NO
SVN: NO
ESP: NO
SWE: IE
GBE: NO
</t>
      </text>
    </comment>
    <comment ref="H42" authorId="0">
      <text>
        <t xml:space="preserve">AUT: NO
BEL: NO
BGR: NO
CYP: NO
CZE: NO
DNM: NO
EST: NO
FIN: 0.023410285
FRK: NO
DEU: NO
GRC: NO
HRV: NO
HUN: NO
IRL: NO
ITA: NO
LVA: NO
LTU: NO
LUX: NO
MLT: NO
NLD: NO
POL: NO
PRT: NO
ROU: NO
SVK: NO
SVN: NO
ESP: NO
SWE: IE
GBE: NO
</t>
      </text>
    </comment>
    <comment ref="I42" authorId="0">
      <text>
        <t xml:space="preserve">AUT: NO
BEL: NO
BGR: NO
CYP: NO
CZE: NO
DNM: NO
EST: NO
FIN: 0.033013505
FRK: NO
DEU: NO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23,026.00
BEL: 6,059.75
BGR: NO
CYP: NO
CZE: NO
DNM: 63.3579890628578
EST: NO
FIN: 120,594.724
FRK: 52,935.0561965176
DEU: 10,419.9925
GRC: NO
HRV: IE
HUN: NO
IRL: NO
ITA: NO
LVA: NO
LTU: 3.00
LUX: NO
MLT: IE
NLD: 61.2000007629394
POL: 1.00
PRT: 30,546.7518748241
ROU: NO
SVK: 444.72800000000001
SVN: 1,801.2224000000001
ESP: 22,010.738000000001
SWE: 41,665.311619325999
GBE: IE
</t>
      </text>
    </comment>
    <comment ref="G43" authorId="0">
      <text>
        <t xml:space="preserve">AUT: 2,281.6623038999996
BEL: 606.88617999999997
BGR: NO
CYP: NO
CZE: NO
DNM: 7.09609477504008
EST: NO
FIN: 11,872.09909132
FRK: 5,060.57533752324
DEU: 1,090.16594114
GRC: NO
HRV: IE
HUN: NO
IRL: NO
ITA: NO
LVA: NO
LTU: 0.30402
LUX: NO
MLT: IE
NLD: NO
POL: 0.112
PRT: 2,996.42641225217
ROU: NO
SVK: 44.6062184
SVN: 171.65649472000001
ESP: 2,140.1339272999999
SWE: 3,919.4953984546
GBE: IE
</t>
      </text>
    </comment>
    <comment ref="H43" authorId="0">
      <text>
        <t xml:space="preserve">AUT: 0.105844319
BEL: 0.0657
BGR: NO
CYP: NO
CZE: NO
DNM: 0.00069693787969
EST: NO
FIN: 0.17196672
FRK: 0.43558294063852
DEU: 0.02604998
GRC: NO
HRV: IE
HUN: NO
IRL: NO
ITA: NO
LVA: NO
LTU: 0.00009
LUX: NO
MLT: IE
NLD: NO
POL: 0.00003
PRT: 0.45279603429491
ROU: NO
SVK: 0.01334184
SVN: 0.0054036672
ESP: 0.15793265659054
SWE: 0.4260642173165
GBE: IE
</t>
      </text>
    </comment>
    <comment ref="I43" authorId="0">
      <text>
        <t xml:space="preserve">AUT: 0.056505234
BEL: 0.01564
BGR: NO
CYP: NO
CZE: NO
DNM: 0.00025343195625
EST: NO
FIN: 0.166338285
FRK: 0.06660635591515
DEU: 0.00937799
GRC: NO
HRV: IE
HUN: NO
IRL: NO
ITA: NO
LVA: NO
LTU: 0.000012
LUX: NO
MLT: IE
NLD: NO
POL: 0.000004
PRT: 0.08663870092972
ROU: NO
SVK: 0.001778912
SVN: 0.0036024448
ESP: 0.05019270233424
SWE: 0.20820273008383
GBE: IE
</t>
      </text>
    </comment>
    <comment ref="J43" authorId="0">
      <text>
        <t xml:space="preserve">AUT: NO
BEL: NO
BGR: NO
CYP: NO
CZE: NO
DNM: NO
EST: NO
FIN: NO
FRK: NO
DEU: NO
GRC: NO
HRV: NO
HUN: NO
IRL: NO
ITA: NO
LVA: NO
LTU: NO
LUX: NO
MLT: IE
NLD: NO
POL: NO
PRT: NO
ROU: NO
SVK: NO
SVN: NO
ESP: NO
SWE: NO
GBE: NO
</t>
      </text>
    </comment>
    <comment ref="B45" authorId="0">
      <text>
        <t xml:space="preserve">AUT: 4,451.4810728155353
BEL: 21,866.677919969599
BGR: 5,460.80
CYP: 965.19
CZE: 6,098.6253017480612
DNM: 9,301.51503288351
EST: 5,973.00
FIN: 4,654.4527222999996
FRK: 39,246.2686977127
DEU: 11,414.00
GRC: 11,086.14
HRV: IE
HUN: 5,996.60
IRL: 5,796.92139777999
ITA: 18,709.623039999999
LVA: 7,317.80
LTU: 2,247.84
LUX: 58.12699259116545
MLT: IE
NLD: 2,160.00000610948
POL: 3,065.00
PRT: 10,930.7874508119
ROU: NO
SVK: 4,719.6962000000003
SVN: 1,914.6996199999999
ESP: 29,217.772000000001
SWE: 8,011.6483799999896
GBE: 35,404.587569657248
</t>
      </text>
    </comment>
    <comment ref="G45" authorId="0">
      <text>
        <t xml:space="preserve">AUT: 344.93178927961173
BEL: 1,688.6986170539976
BGR: 409.26527999999996
CYP: 72.57057
CZE: 472.03359835529994
DNM: 721.693846364136
EST: 437.45123218430166
FIN: 364.63892855
FRK: 3,025.43693742834
DEU: 908.1184307
GRC: 862.66
HRV: IE
HUN: 463.46474000000006
IRL: 432.71348356445276
ITA: 1,423.506727015814
LVA: 564.76746766447752
LTU: 174.43238399999998
LUX: 4.3775428113824
MLT: IE
NLD: 164.807300787109
POL: 231.37450000000001
PRT: 829.266335837455
ROU: NO
SVK: 358.77786607600001
SVN: 145.60563990199998
ESP: 2,250.5969489999998
SWE: 596.35865019479797
GBE: 2,735.496181206046
</t>
      </text>
    </comment>
    <comment ref="H45" authorId="0">
      <text>
        <t xml:space="preserve">AUT: 0.01303080621845
BEL: 0.06250444645257
BGR: 0.0163824
CYP: 0.00264
CZE: 0.01829587590524
DNM: 0.01136476338348
EST: 0.017919
FIN: 0.006632754
FRK: 0.13526158490193
DEU: 0.0450905
GRC: 0.03325842
HRV: IE
HUN: 0.0178958
IRL: 0.01721537630592
ITA: 0.05465511552
LVA: 0.0218614
LTU: 0.00674352
LUX: 0.00017438097777
MLT: IE
NLD: 0.00390409989047
POL: 0.009103
PRT: 0.03088919112644
ROU: NO
SVK: 0.01397378534654
SVN: 0.00565725086
ESP: 0.085814359
SWE: 0.01325922078
GBE: 0.10621376270897
</t>
      </text>
    </comment>
    <comment ref="I45" authorId="0">
      <text>
        <t xml:space="preserve">AUT: 0.00258997939369
BEL: 0.01269458378665
BGR: 0.00327648
CYP: 0.00051
CZE: 0.00365917518105
DNM: 0.04182414226134
EST: 0.0035838
FIN: 0.012853023
FRK: 0.03940514365314
DEU: 0.039195
GRC: 0.006651684
HRV: IE
HUN: 0.00357446
IRL: 0.00343430586681
ITA: 0.03741924608
LVA: 0.00436768
LTU: 0.001348704
LUX: 0.00003487619555
MLT: IE
NLD: 0.00118719999905
POL: 0.001816
PRT: 0.00963979731257
ROU: NO
SVK: 0.00283181772
SVN: 0.001127107772
ESP: 0.009015321
SWE: 0.00435524407799
GBE: 0.02124275254179
</t>
      </text>
    </comment>
    <comment ref="J45" authorId="0">
      <text>
        <t xml:space="preserve">AUT: NO
BEL: NO
BGR: NO
CYP: NO
CZE: NO
DNM: NO
EST: NO
FIN: NO
FRK: NO
DEU: NO
GRC: NO
HRV: NO
HUN: NO
IRL: NO
ITA: NO
LVA: NO
LTU: NO
LUX: NO
MLT: IE
NLD: NO
POL: NO
PRT: NO
ROU: NO
SVK: NO
SVN: NO
ESP: NO
SWE: NO
GBE: NO
</t>
      </text>
    </comment>
    <comment ref="B46" authorId="0">
      <text>
        <t xml:space="preserve">AUT: 176.75399999999999
BEL: 6,840.0403581359897
BGR: 316.53500000000003
CYP: NO
CZE: 18,178.884698435697
DNM: 4,218.23219627693
EST: 48.00
FIN: 2,726.7449999999999
FRK: 21,266.0189864437
DEU: 11,263.00
GRC: 600.63
HRV: IE
HUN: 1,836.4969999999998
IRL: 3,082.5048896676262
ITA: 808.94399999999996
LVA: 1,068.8400000000001
LTU: 351.68
LUX: NO
MLT: NO
NLD: 2,400.39990234375
POL: 35,468.00
PRT: 12.4164486550791
ROU: 1,198.5229999999999
SVK: 3,180.1838699999998
SVN: 90.29233000000001
ESP: 883.51599999999996
SWE: 965.81061
GBE: 13,332.00
</t>
      </text>
    </comment>
    <comment ref="G46" authorId="0">
      <text>
        <t xml:space="preserve">AUT: 18.127875
BEL: 650.57803587880949
BGR: 32.89545660533366
CYP: NO
CZE: 1,788.8533559958887
DNM: 401.606928276504
EST: 4.5902592
FIN: 256.68324890999997
FRK: 1,994.88206695586
DEU: 1,107.791006
GRC: 54.18255
HRV: IE
HUN: 184.89816248002188
IRL: 291.60496256255743
ITA: 87.08805450527998
LVA: 94.83021072778627
LTU: 33.374432
LUX: NO
MLT: NO
NLD: 227.315344
POL: 3,392.1289144799998
PRT: 1.22053690279428
ROU: 109.79416774212268
SVK: 311.79482287710101
SVN: 9.4432795196
ESP: 93.98142799999999
SWE: 89.897857272
GBE: 1,253.57833333333
</t>
      </text>
    </comment>
    <comment ref="H46" authorId="0">
      <text>
        <t xml:space="preserve">AUT: 0.00176754
BEL: 0.06840040358136
BGR: 0.00316535
CYP: NO
CZE: 0.18178884698436
DNM: 0.04218232196277
EST: 0.00048
FIN: 0.00954249
FRK: 0.21266018986444
DEU: 0.1342145
GRC: 0.00060063
HRV: IE
HUN: 0.01836497
IRL: 0.03082504889668
ITA: 0.001213416
LVA: 0.0106884
LTU: 0.0035168
LUX: NO
MLT: NO
NLD: 0.00105619995117
POL: 0.353222
PRT: 0.00012416448655
ROU: 0.01198523
SVK: 0.0318018387
SVN: 0.0009029233
ESP: 0.004286607
SWE: 0.00096581061
GBE: 0.13332
</t>
      </text>
    </comment>
    <comment ref="I46" authorId="0">
      <text>
        <t xml:space="preserve">AUT: 0.000265131
BEL: 0.0102600605372
BGR: 0.0004748025
CYP: NO
CZE: 0.02726832704765
DNM: 0.00632734829442
EST: 0.000072
FIN: 0.008124435
FRK: 0.03189902847967
DEU: 0.0435075
GRC: 0.000675405
HRV: IE
HUN: 0.0027547455
IRL: 0.0046237573345
ITA: 0.001213416
LVA: 0.00160326
LTU: 0.00052752
LUX: NO
MLT: NO
NLD: 0.00360060009766
POL: 0.0529752
PRT: 0.00001862467298
ROU: 0.0017977845
SVK: 0.004770275805
SVN: 0.000135438495
ESP: 0.001311148
SWE: 0.001448715915
GBE: 0.019998
</t>
      </text>
    </comment>
    <comment ref="J46" authorId="0">
      <text>
        <t xml:space="preserve">AUT: NO
BEL: NO
BGR: NO
CYP: NO
CZE: NO
DNM: NO
EST: NO
FIN: NO
FRK: NO
DEU: NO
GRC: NO
HRV: NO
HUN: NO
IRL: NO
ITA: NO
LVA: NO
LTU: NO
LUX: NO
MLT: NO
NLD: NO
POL: NO
PRT: NO
ROU: NO
SVK: NO
SVN: NO
ESP: NO
SWE: NO
GBE: NO
</t>
      </text>
    </comment>
    <comment ref="B47" authorId="0">
      <text>
        <t xml:space="preserve">AUT: 9,146.3478986249702
BEL: 12,195.983266011321
BGR: 207.00
CYP: NO
CZE: 13,338.951422434715
DNM: 8,227.74901196526
EST: 269.00
FIN: 1,218.962
FRK: 63,004.4122309076
DEU: IE
GRC: NO
HRV: IE
HUN: 22,093.200000000001
IRL: 5,336.3229622705594
ITA: 42,438.025499999996
LVA: 3,176.5999999999995
LTU: 8,498.00
LUX: 65.8120644214
MLT: NO
NLD: 63,681.3984375
POL: 1,970.00
PRT: NO
ROU: NO
SVK: 8,469.3906000000006
SVN: 1,182.8949000000002
ESP: 11,726.945
SWE: 4,484.1466630231598
GBE: 64,402.278207461299
</t>
      </text>
    </comment>
    <comment ref="G47" authorId="0">
      <text>
        <t xml:space="preserve">AUT: 506.70767358382335
BEL: 684.19465702323475
BGR: 11.42731053444682
CYP: NO
CZE: 727.29063310173603
DNM: 468.158918780823
EST: 14.85323312
FIN: 67.09166848
FRK: 3,561.86670294535
DEU: IE
GRC: NO
HRV: IE
HUN: 1,239.4285199999999
IRL: 293.17758354714454
ITA: 2,348.0819436369302
LVA: 175.09755431226228
LTU: 468.57972000000001
LUX: 3.80097578065796
MLT: NO
NLD: 3,617.1008
POL: 108.98185510225207
PRT: NO
ROU: NO
SVK: 469.78523943516001
SVN: 65.45153639978373
ESP: 645.50499300000001
SWE: 253.80270112711099
GBE: 3,604.6367662213202
</t>
      </text>
    </comment>
    <comment ref="H47" authorId="0">
      <text>
        <t xml:space="preserve">AUT: 0.00914634789862
BEL: 0.01496911078081
BGR: 0.000207
CYP: NO
CZE: 0.01333895142243
DNM: 0.00822774901197
EST: 0.000269
FIN: 0.001446574
FRK: 0.06300441223091
DEU: IE
GRC: NO
HRV: IE
HUN: 0.0220932
IRL: 0.00533632296227
ITA: 0.0424380255
LVA: 0.0031766
LTU: 0.008498
LUX: 0.00006581206442
MLT: NO
NLD: 0.38437609375
POL: 0.00197
PRT: NO
ROU: NO
SVK: 0.0084693906
SVN: 0.0011828949
ESP: 0.151512186
SWE: 0.00448414666302
GBE: 0.06440838268881
</t>
      </text>
    </comment>
    <comment ref="I47" authorId="0">
      <text>
        <t xml:space="preserve">AUT: 0.00091463478986
BEL: 0.00229590098104
BGR: 0.0000207
CYP: NO
CZE: 0.00133389514224
DNM: 0.00822774901197
EST: 0.0000269
FIN: 0.001354342
FRK: 0.00630044122309
DEU: IE
GRC: NO
HRV: IE
HUN: 0.00220932
IRL: 0.00053363229623
ITA: 0.01273140765
LVA: 0.00031766
LTU: 0.0008498
LUX: 0.00000658120644
MLT: NO
NLD: 0.00636810009766
POL: 0.000197
PRT: NO
ROU: NO
SVK: 0.00084693906
SVN: 0.00011828949
ESP: 0.011199228
SWE: 0.0004484146663
GBE: 0.00644083826888
</t>
      </text>
    </comment>
    <comment ref="J47" authorId="0">
      <text>
        <t xml:space="preserve">AUT: NO
BEL: NO
BGR: NO
CYP: NO
CZE: NO
DNM: NO
EST: NO
FIN: NO
FRK: NO
DEU: NO
GRC: NO
HRV: NO
HUN: NO
IRL: NO
ITA: NO
LVA: NO
LTU: NO
LUX: NO
MLT: NO
NLD: NO
POL: NO
PRT: NO
ROU: NO
SVK: NO
SVN: NO
ESP: NO
SWE: NO
GBE: NO
</t>
      </text>
    </comment>
    <comment ref="B48" authorId="0">
      <text>
        <t xml:space="preserve">AUT: NO
BEL: 8.38485024366167
BGR: NO
CYP: NO
CZE: NO
DNM: NO
EST: NO
FIN: 1.80
FRK: 0.5059356
DEU: NO
GRC: NO
HRV: NO
HUN: NO
IRL: NO
ITA: NO
LVA: NO
LTU: NO
LUX: NO
MLT: NO
NLD: NO
POL: NO
PRT: NO
ROU: NO
SVK: NO
SVN: NO
ESP: NO
SWE: 128.92610400000001
GBE: NO
</t>
      </text>
    </comment>
    <comment ref="G48" authorId="0">
      <text>
        <t xml:space="preserve">AUT: NO
BEL: NO
BGR: NO
CYP: NO
CZE: NO
DNM: NO
EST: NO
FIN: 0.13365
FRK: 0.02183390314966
DEU: NO
GRC: NO
HRV: NO
HUN: NO
IRL: NO
ITA: NO
LVA: NO
LTU: NO
LUX: NO
MLT: NO
NLD: NO
POL: NO
PRT: NO
ROU: NO
SVK: NO
SVN: NO
ESP: NO
SWE: 8.1336645252
GBE: NO
</t>
      </text>
    </comment>
    <comment ref="H48" authorId="0">
      <text>
        <t xml:space="preserve">AUT: NO
BEL: NO
BGR: NO
CYP: NO
CZE: NO
DNM: NO
EST: NO
FIN: 0.0000072
FRK: 0.0000005059356
DEU: NO
GRC: NO
HRV: NO
HUN: NO
IRL: NO
ITA: NO
LVA: NO
LTU: NO
LUX: NO
MLT: NO
NLD: NO
POL: NO
PRT: NO
ROU: NO
SVK: NO
SVN: NO
ESP: NO
SWE: 0.00034944702
GBE: NO
</t>
      </text>
    </comment>
    <comment ref="I48" authorId="0">
      <text>
        <t xml:space="preserve">AUT: NO
BEL: NO
BGR: NO
CYP: NO
CZE: NO
DNM: NO
EST: NO
FIN: 0.0000054
FRK: 0.00000005059356
DEU: NO
GRC: NO
HRV: NO
HUN: NO
IRL: NO
ITA: NO
LVA: NO
LTU: NO
LUX: NO
MLT: NO
NLD: NO
POL: NO
PRT: NO
ROU: NO
SVK: NO
SVN: NO
ESP: NO
SWE: 0.0001168173
GBE: NO
</t>
      </text>
    </comment>
    <comment ref="J48" authorId="0">
      <text>
        <t xml:space="preserve">AUT: NO
BEL: NO
BGR: NO
CYP: NO
CZE: NO
DNM: NO
EST: NO
FIN: NO
FRK: NO
DEU: NO
GRC: NO
HRV: NO
HUN: NO
IRL: NO
ITA: NO
LVA: NO
LTU: NO
LUX: NO
MLT: NO
NLD: NO
POL: NO
PRT: NO
ROU: NO
SVK: NO
SVN: NO
ESP: NO
SWE: NO
GBE: NO
</t>
      </text>
    </comment>
    <comment ref="B49" authorId="0">
      <text>
        <t xml:space="preserve">AUT: NO
BEL: NO
BGR: NO
CYP: NO
CZE: NO
DNM: NO
EST: NO
FIN: 1,331.92
FRK: NO
DEU: NO
GRC: NO
HRV: NO
HUN: NO
IRL: NO
ITA: NO
LVA: NO
LTU: NO
LUX: NO
MLT: NO
NLD: NO
POL: NO
PRT: NO
ROU: NO
SVK: NO
SVN: NO
ESP: NO
SWE: NO
GBE: NO
</t>
      </text>
    </comment>
    <comment ref="G49" authorId="0">
      <text>
        <t xml:space="preserve">AUT: NO
BEL: NO
BGR: NO
CYP: NO
CZE: NO
DNM: NO
EST: NO
FIN: 139.13608777200002
FRK: NO
DEU: NO
GRC: NO
HRV: NO
HUN: NO
IRL: NO
ITA: NO
LVA: NO
LTU: NO
LUX: NO
MLT: NO
NLD: NO
POL: NO
PRT: NO
ROU: NO
SVK: NO
SVN: NO
ESP: NO
SWE: IE
GBE: NO
</t>
      </text>
    </comment>
    <comment ref="H49" authorId="0">
      <text>
        <t xml:space="preserve">AUT: NO
BEL: NO
BGR: NO
CYP: NO
CZE: NO
DNM: NO
EST: NO
FIN: 0.011329208
FRK: NO
DEU: NO
GRC: NO
HRV: NO
HUN: NO
IRL: NO
ITA: NO
LVA: NO
LTU: NO
LUX: NO
MLT: NO
NLD: NO
POL: NO
PRT: NO
ROU: NO
SVK: NO
SVN: NO
ESP: NO
SWE: IE
GBE: NO
</t>
      </text>
    </comment>
    <comment ref="I49" authorId="0">
      <text>
        <t xml:space="preserve">AUT: NO
BEL: NO
BGR: NO
CYP: NO
CZE: NO
DNM: NO
EST: NO
FIN: 0.005071716
FRK: NO
DEU: NO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GBE: NO
</t>
      </text>
    </comment>
    <comment ref="B50" authorId="0">
      <text>
        <t xml:space="preserve">AUT: 131.00
BEL: 146.950075703332
BGR: NO
CYP: NO
CZE: NO
DNM: 30.9602818640774
EST: 158.00
FIN: 260.37900000000002
FRK: 2,107.0599747913
DEU: NO
GRC: NO
HRV: NO
HUN: 73.00
IRL: 94.98174479999999
ITA: 215.60
LVA: 228.00
LTU: 36.00
LUX: NO
MLT: IE
NLD: 936.00
POL: 91.00
PRT: 3,981.46443514644
ROU: NO
SVK: 1.0005
SVN: NO
ESP: 5.177
SWE: 270.555566
GBE: IE
</t>
      </text>
    </comment>
    <comment ref="G50" authorId="0">
      <text>
        <t xml:space="preserve">AUT: 14.672
BEL: 9.80876818577275
BGR: NO
CYP: NO
CZE: NO
DNM: 2.82941486581529
EST: 17.696
FIN: 27.4819315
FRK: 203.963405559798
DEU: NO
GRC: NO
HRV: NO
HUN: 8.176
IRL: 5.18600326608
ITA: 20.39576
LVA: 25.07508090021958
LTU: 3.64824
LUX: NO
MLT: IE
NLD: 42.4944
POL: 10.192
PRT: 445.924016736402
ROU: NO
SVK: 0.10035015
SVN: NO
ESP: 0.579824
SWE: 25.9382573248
GBE: IE
</t>
      </text>
    </comment>
    <comment ref="H50" authorId="0">
      <text>
        <t xml:space="preserve">AUT: 0.00371
BEL: 0.0044146200257
BGR: NO
CYP: NO
CZE: NO
DNM: 0.0001118402679
EST: 0.00474
FIN: 0.00530649
FRK: 0.06321179924374
DEU: NO
GRC: NO
HRV: NO
HUN: 0.00219
IRL: 0.0000949817448
ITA: 0.006468
LVA: 0.00684
LTU: 0.00108
LUX: NO
MLT: IE
NLD: 0.00234
POL: 0.00273
PRT: 0.04379610878661
ROU: NO
SVK: 0.000030015
SVN: NO
ESP: 0.000155308
SWE: 0.00512915874
GBE: IE
</t>
      </text>
    </comment>
    <comment ref="I50" authorId="0">
      <text>
        <t xml:space="preserve">AUT: 0.000524
BEL: 0.00058841207827
BGR: NO
CYP: NO
CZE: NO
DNM: 0.00003463922274
EST: 0.000632
FIN: 0.000905419
FRK: 0.00842823989917
DEU: NO
GRC: NO
HRV: NO
HUN: 0.000292
IRL: 0.00000949817448
ITA: 0.0008624
LVA: 0.000912
LTU: 0.000144
LUX: NO
MLT: IE
NLD: 0.0000468
POL: 0.000364
PRT: 0.02787025104603
ROU: NO
SVK: 0.000004002
SVN: NO
ESP: 0.000020711
SWE: 0.001332144294
GBE: IE
</t>
      </text>
    </comment>
    <comment ref="J50" authorId="0">
      <text>
        <t xml:space="preserve">AUT: NO
BEL: NO
BGR: NO
CYP: NO
CZE: NO
DNM: NO
EST: NO
FIN: NO
FRK: NO
DEU: NO
GRC: NO
HRV: NO
HUN: NO
IRL: NO
ITA: NO
LVA: NO
LTU: NO
LUX: NO
MLT: IE
NLD: NO
POL: NO
PRT: NO
ROU: NO
SVK: NO
SVN: NO
ESP: NO
SWE: NO
GBE: NO
</t>
      </text>
    </comment>
    <comment ref="B52" authorId="0">
      <text>
        <t xml:space="preserve">AUT: 6,258.6540000000005
BEL: 18,547.176130235632
BGR: 8,805.7999999999993
CYP: 1,805.6485
CZE: 13,300.00
DNM: 5,918.47132339942
EST: 1,805.00
FIN: 5,281.6180000000004
FRK: 74,260.1352003313
DEU: 32,448.00
GRC: 37,835.32
HRV: IE
HUN: 5,474.00
IRL: 3,723.7151088628498
ITA: 127,462.10184
LVA: 3,457.60
LTU: 35,443.620000000003
LUX: 317.02479999999997
MLT: IE
NLD: 5,632.8000009656
POL: 5,104.00
PRT: 18,206.3246885982
ROU: NO
SVK: 15,875.493751737262
SVN: 839.01555999999994
ESP: 97,981.614000000001
SWE: 8,662.9049038199992
GBE: 1,523.25153959
</t>
      </text>
    </comment>
    <comment ref="G52" authorId="0">
      <text>
        <t xml:space="preserve">AUT: 508.07922376470589
BEL: 1,508.7525804474326
BGR: 666.43578000000002
CYP: 148.0865
CZE: 1,029.42
DNM: 498.740457985818
EST: 139.62502383446102
FIN: 436.58492469999999
FRK: 6,068.20209046615
DEU: 2,663.1256745
GRC: 2,913.7696633333335
HRV: IE
HUN: 423.01550000000003
IRL: 311.99315737288805
ITA: 11,374.816341693017
LVA: 266.75397991288077
LTU: 2,750.4249119999999
LUX: 22.94268618386636
MLT: IE
NLD: 467.869924688374
POL: 391.93440000000004
PRT: 1,317.72039926044
ROU: NO
SVK: 1,219.2126683680824
SVN: 63.230372056
ESP: 8,686.1487592142366
SWE: 625.45405177140003
GBE: 127.4561322823357
</t>
      </text>
    </comment>
    <comment ref="H52" authorId="0">
      <text>
        <t xml:space="preserve">AUT: 0.018479962
BEL: 0.05932827561981
BGR: 0.0255894
CYP: 0.005331
CZE: 0.0399
DNM: 0.01191805300452
EST: 0.005415
FIN: 0.007875369
FRK: 0.235336159956
DEU: 0.1985045
GRC: 0.10038382
HRV: IE
HUN: 0.016328
IRL: 0.01054567528057
ITA: 0.61413719775
LVA: 0.0103728
LTU: 0.10633086
LUX: 0.0006923848
MLT: IE
NLD: 0.00655110010147
POL: 0.015312
PRT: 0.25367216487553
ROU: NO
SVK: 0.04686751940706
SVN: 0.00216036268
ESP: 0.28089532227794
SWE: 0.01285378874379
GBE: 0.004572647952
</t>
      </text>
    </comment>
    <comment ref="I52" authorId="0">
      <text>
        <t xml:space="preserve">AUT: 0.0036811924
BEL: 0.01526446653542
BGR: 0.00507648
CYP: 0.001062
CZE: 0.00798
DNM: 0.01742328639306
EST: 0.001083
FIN: 0.010628016
FRK: 0.16715622483862
DEU: 0.106783
GRC: 0.072080242
HRV: IE
HUN: 0.0032609
IRL: 0.00207786155381
ITA: 1.83692285792
LVA: 0.00207456
LTU: 0.021266172
LUX: 0.00012554248
MLT: IE
NLD: 0.00241760004854
POL: 0.0030624
PRT: 0.03607326948601
ROU: NO
SVK: 0.00999685337269
SVN: 0.000414238336
ESP: 0.05780275156676
SWE: 0.00398638366728
GBE: 0.00460066036832
</t>
      </text>
    </comment>
    <comment ref="J52" authorId="0">
      <text>
        <t xml:space="preserve">AUT: NO
BEL: NO
BGR: NO
CYP: NO
CZE: NO
DNM: NO
EST: NO
FIN: NO
FRK: NO
DEU: NO
GRC: NO
HRV: NO
HUN: NO
IRL: NO
ITA: NO
LVA: NO
LTU: NO
LUX: NO
MLT: IE
NLD: NO
POL: NO
PRT: NO
ROU: NO
SVK: NO
SVN: NO
ESP: NO
SWE: NO
GBE: NO
</t>
      </text>
    </comment>
    <comment ref="B53" authorId="0">
      <text>
        <t xml:space="preserve">AUT: 5,688.7281000000003
BEL: 25,076.670160202506
BGR: 2,964.7779999999998
CYP: 2,502.60
CZE: 23,018.636480117948
DNM: 5,964.1444360732
EST: 7,478.00
FIN: 8,528.8799999999992
FRK: 41,199.2522071797
DEU: 125,232.00
GRC: 35,570.027253599997
HRV: IE
HUN: 2,318.1190000000001
IRL: 3,959.9286659585027
ITA: 39,032.064999999995
LVA: 170.00
LTU: 628.00
LUX: 3,302.5888
MLT: NO
NLD: 3,336.70001220703
POL: 92,220.999999999985
PRT: 20,695.0918535829
ROU: 2,796.587
SVK: 13,901.096966388828
SVN: 1,105.1585399999999
ESP: 50,846.05
SWE: 12,329.4751
GBE: 63,981.4295959507
</t>
      </text>
    </comment>
    <comment ref="G53" authorId="0">
      <text>
        <t xml:space="preserve">AUT: 535.09062570000003
BEL: 2,466.3506202666858
BGR: 295.28163886666925
CYP: 231.7402
CZE: 2,208.5495025451355
DNM: 573.895015555364
EST: 755.61522241589159
FIN: 805.96888019999994
FRK: 3,906.26149401409
DEU: 12,053.2635272
GRC: 3,364.4943878135996
HRV: IE
HUN: 229.95643631926967
IRL: 374.60925179967438
ITA: 3,689.9449058897953
LVA: 15.14438821675118
LTU: 59.5972
LUX: 312.42490047999996
MLT: NO
NLD: 346.199888662109
POL: 8,652.5368618266657
PRT: 1,957.77994775221
ROU: 264.5289457024445
SVK: 1,474.2700239529995
SVN: 113.21007679799999
ESP: 5,220.9527464299044
SWE: 1,135.366977828
GBE: 6,601.2411799824031
</t>
      </text>
    </comment>
    <comment ref="H53" authorId="0">
      <text>
        <t xml:space="preserve">AUT: 0.056887281
BEL: 0.31071609160203
BGR: 0.02964778
CYP: 0.02503
CZE: 0.23018636480118
DNM: 0.05964144436073
EST: 0.07478
FIN: 0.00852888
FRK: 0.40742631583922
DEU: 1.6361915
GRC: 0.0358521682536
HRV: IE
HUN: 0.02318119
IRL: 0.03959928665959
ITA: 0.5530850345
LVA: 0.0017
LTU: 0.00628
LUX: 0.033025888
MLT: NO
NLD: 0.0645585
POL: 0.872962
PRT: 0.05350974011743
ROU: 0.02796587
SVK: 0.14422738953951
SVN: 0.0110515854
ESP: 0.09131255808387
SWE: 0.0123294751
GBE: 0.63981429595951
</t>
      </text>
    </comment>
    <comment ref="I53" authorId="0">
      <text>
        <t xml:space="preserve">AUT: 0.00853309215
BEL: 0.0362749137403
BGR: 0.004447167
CYP: 0.003754
CZE: 0.03452795472018
DNM: 0.00894621665411
EST: 0.0106192
FIN: 0.01693536
FRK: 0.06108857956348
DEU: 0.4690625
GRC: 0.0534272523804
HRV: IE
HUN: 0.0034771785
IRL: 0.00593989299894
ITA: 0.46612578
LVA: 0.000255
LTU: 0.000942
LUX: 0.0049538832
MLT: NO
NLD: 0.005005
POL: 0.1306707
PRT: 0.01449161227612
ROU: 0.0041948805
SVK: 0.02166308447287
SVN: 0.00165773781
ESP: 0.0762690911258
SWE: 0.01850882528
GBE: 0.25206675839393
</t>
      </text>
    </comment>
    <comment ref="J53" authorId="0">
      <text>
        <t xml:space="preserve">AUT: NO
BEL: NO
BGR: NO
CYP: NO
CZE: NO
DNM: NO
EST: NO
FIN: NO
FRK: NO
DEU: NO
GRC: NO
HRV: NO
HUN: NO
IRL: NO
ITA: NO
LVA: NO
LTU: NO
LUX: NO
MLT: NO
NLD: NO
POL: NO
PRT: NO
ROU: NO
SVK: NO
SVN: NO
ESP: NO
SWE: NO
GBE: NO
</t>
      </text>
    </comment>
    <comment ref="B54" authorId="0">
      <text>
        <t xml:space="preserve">AUT: 10,085.00
BEL: 24,329.714606164005
BGR: 30,506.400000000001
CYP: NO
CZE: 23,643.724611638714
DNM: 4,190.00408519898
EST: 839.00
FIN: 2,281.2600000000011
FRK: 69,907.6279390213
DEU: 58,639.00
GRC: NO
HRV: IE
HUN: 29,819.70
IRL: 2,409.8820794146145
ITA: 106,904.70449999999
LVA: 5,734.00
LTU: 6,934.00
LUX: 3,482.83
MLT: NO
NLD: 26,120.30078125
POL: 24,574.00
PRT: NO
ROU: NO
SVK: 9,773.4944345349522
SVN: 2,078.9747000000002
ESP: 42,005.906999999999
SWE: 1,153.31653194257
GBE: 5,708.9257883466607
</t>
      </text>
    </comment>
    <comment ref="G54" authorId="0">
      <text>
        <t xml:space="preserve">AUT: 558.70899999999995
BEL: 1,364.2012737058008
BGR: 1,684.0874690243884
CYP: NO
CZE: 1,289.1462677313743
DNM: 238.411232447822
EST: 46.32662672
FIN: 125.5605504
FRK: 3,962.10564309689
DEU: 3,265.3700027
GRC: NO
HRV: IE
HUN: 1,672.8851700000002
IRL: 132.39892144303892
ITA: 5,915.0020145563021
LVA: 316.06414922448914
LTU: 382.34075999999999
LUX: 201.15084665000001
MLT: NO
NLD: 1,483.634944
POL: 1,359.4518311079912
PRT: NO
ROU: NO
SVK: 542.12205339144543
SVN: 115.03311769698496
ESP: 2,313.8915824204128
SWE: 65.2777157079495
GBE: 319.53223340970681
</t>
      </text>
    </comment>
    <comment ref="H54" authorId="0">
      <text>
        <t xml:space="preserve">AUT: 0.010085
BEL: 0.10058677760616
BGR: 0.0305064
CYP: NO
CZE: 0.02364372461164
DNM: 0.0041900040852
EST: 0.000839
FIN: 0.0022921
FRK: 0.06990762793902
DEU: 0.1465975
GRC: NO
HRV: IE
HUN: 0.0298197
IRL: 0.00240988207941
ITA: 0.1069047045
LVA: 0.005734
LTU: 0.006934
LUX: 0.00348283
MLT: NO
NLD: 0.19608859375
POL: 0.024574
PRT: NO
ROU: NO
SVK: 0.00977349443453
SVN: 0.0020789747
ESP: 0.13515745562761
SWE: 0.00115331653193
GBE: 0.00570946691875
</t>
      </text>
    </comment>
    <comment ref="I54" authorId="0">
      <text>
        <t xml:space="preserve">AUT: 0.0010085
BEL: 0.00382367776062
BGR: 0.00305064
CYP: NO
CZE: 0.00236437246116
DNM: 0.0041900040852
EST: 0.0000839
FIN: 0.004167357
FRK: 0.0069907627939
DEU: 0.0879585
GRC: NO
HRV: IE
HUN: 0.00298197
IRL: 0.00024098820794
ITA: 0.3207141135
LVA: 0.0005734
LTU: 0.0006934
LUX: 0.000348283
MLT: NO
NLD: 0.002612
POL: 0.0024574
PRT: NO
ROU: NO
SVK: 0.00097734944345
SVN: 0.00020789747
ESP: 0.01086242196701
SWE: 0.00011533165318
GBE: 0.00057094669188
</t>
      </text>
    </comment>
    <comment ref="J54" authorId="0">
      <text>
        <t xml:space="preserve">AUT: NO
BEL: NO
BGR: NO
CYP: NO
CZE: NO
DNM: NO
EST: NO
FIN: NO
FRK: NO
DEU: NO
GRC: NO
HRV: NO
HUN: NO
IRL: NO
ITA: NO
LVA: NO
LTU: NO
LUX: NO
MLT: NO
NLD: NO
POL: NO
PRT: NO
ROU: NO
SVK: NO
SVN: NO
ESP: NO
SWE: NO
GBE: NO
</t>
      </text>
    </comment>
    <comment ref="B55" authorId="0">
      <text>
        <t xml:space="preserve">AUT: 1,311.00
BEL: 2,123.136
BGR: NO
CYP: NO
CZE: NO
DNM: NO
EST: NO
FIN: NO
FRK: 4,120.98956973865
DEU: 6,427.35
GRC: NO
HRV: NO
HUN: NO
IRL: NO
ITA: NO
LVA: NO
LTU: NO
LUX: NO
MLT: NO
NLD: NO
POL: 68.00
PRT: 199.590573
ROU: NO
SVK: 1,942.3804683923458
SVN: 55.09159722
ESP: 853.00
SWE: NO
GBE: 18.24
</t>
      </text>
    </comment>
    <comment ref="G55" authorId="0">
      <text>
        <t xml:space="preserve">AUT: 67.24802249849415
BEL: 186.18407999999999
BGR: NO
CYP: NO
CZE: NO
DNM: NO
EST: NO
FIN: NO
FRK: 323.264832957555
DEU: 525.61710028
GRC: NO
HRV: NO
HUN: NO
IRL: NO
ITA: NO
LVA: NO
LTU: NO
LUX: NO
MLT: NO
NLD: NO
POL: 9.724
PRT: 12.2149430676
ROU: NO
SVK: 172.78788779999996
SVN: 4.6827857637
ESP: 119.505297
SWE: NO
GBE: 1.00138965763107
</t>
      </text>
    </comment>
    <comment ref="H55" authorId="0">
      <text>
        <t xml:space="preserve">AUT: 0.015732
BEL: 0.0001
BGR: NO
CYP: NO
CZE: NO
DNM: NO
EST: NO
FIN: NO
FRK: 0.04066203259847
DEU: 0.0257094
GRC: NO
HRV: NO
HUN: NO
IRL: NO
ITA: NO
LVA: NO
LTU: NO
LUX: NO
MLT: NO
NLD: NO
POL: 0.00204
PRT: 0.00051623416389
ROU: NO
SVK: 0.05827141405177
SVN: 0.0016527479166
ESP: 0.025589997
SWE: NO
GBE: 0.0005472
</t>
      </text>
    </comment>
    <comment ref="I55" authorId="0">
      <text>
        <t xml:space="preserve">AUT: 0.005244
BEL: 0.00094
BGR: NO
CYP: NO
CZE: NO
DNM: NO
EST: NO
FIN: NO
FRK: 0.00606357295681
DEU: 0.02249573
GRC: NO
HRV: NO
HUN: NO
IRL: NO
ITA: NO
LVA: NO
LTU: NO
LUX: NO
MLT: NO
NLD: NO
POL: 0.000272
PRT: 0.0002993858595
ROU: NO
SVK: 0.00776952187357
SVN: 0.00022036638888
ESP: 0.003411998
SWE: NO
GBE: 0.00007296
</t>
      </text>
    </comment>
    <comment ref="J55" authorId="0">
      <text>
        <t xml:space="preserve">AUT: NO
BEL: NO
BGR: NO
CYP: NO
CZE: NO
DNM: NO
EST: NO
FIN: NO
FRK: NO
DEU: NO
GRC: NO
HRV: NO
HUN: NO
IRL: NO
ITA: NO
LVA: NO
LTU: NO
LUX: NO
MLT: NO
NLD: NO
POL: NO
PRT: NO
ROU: NO
SVK: NO
SVN: NO
ESP: NO
SWE: NO
GBE: NO
</t>
      </text>
    </comment>
    <comment ref="B56" authorId="0">
      <text>
        <t xml:space="preserve">AUT: NO
BEL: NO
BGR: NO
CYP: NO
CZE: NO
DNM: NO
EST: 96.00
FIN: NO
FRK: NO
DEU: NO
GRC: NO
HRV: NO
HUN: NO
IRL: NO
ITA: NO
LVA: NO
LTU: 168.00
LUX: NO
MLT: NO
NLD: NO
POL: NO
PRT: NO
ROU: NO
SVK: NO
SVN: NO
ESP: NO
SWE: IE
GBE: NO
</t>
      </text>
    </comment>
    <comment ref="G56" authorId="0">
      <text>
        <t xml:space="preserve">AUT: NO
BEL: NO
BGR: NO
CYP: NO
CZE: NO
DNM: NO
EST: 10.0038192
FIN: NO
FRK: NO
DEU: NO
GRC: NO
HRV: NO
HUN: NO
IRL: NO
ITA: NO
LVA: NO
LTU: 17.52912
LUX: NO
MLT: NO
NLD: NO
POL: NO
PRT: NO
ROU: NO
SVK: NO
SVN: NO
ESP: NO
SWE: IE
GBE: NO
</t>
      </text>
    </comment>
    <comment ref="H56" authorId="0">
      <text>
        <t xml:space="preserve">AUT: NO
BEL: NO
BGR: NO
CYP: NO
CZE: NO
DNM: NO
EST: 0.000192
FIN: NO
FRK: NO
DEU: NO
GRC: NO
HRV: NO
HUN: NO
IRL: NO
ITA: NO
LVA: NO
LTU: 0.000336
LUX: NO
MLT: NO
NLD: NO
POL: NO
PRT: NO
ROU: NO
SVK: NO
SVN: NO
ESP: NO
SWE: IE
GBE: NO
</t>
      </text>
    </comment>
    <comment ref="I56" authorId="0">
      <text>
        <t xml:space="preserve">AUT: NO
BEL: NO
BGR: NO
CYP: NO
CZE: NO
DNM: NO
EST: 0.000144
FIN: NO
FRK: NO
DEU: NO
GRC: NO
HRV: NO
HUN: NO
IRL: NO
ITA: NO
LVA: NO
LTU: 0.000252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IE
GBE: NO
</t>
      </text>
    </comment>
    <comment ref="B57" authorId="0">
      <text>
        <t xml:space="preserve">AUT: NO
BEL: NO
BGR: NO
CYP: NO
CZE: NO
DNM: 10.1209982528676
EST: 16.00
FIN: 3.60
FRK: 2,292.11624301961
DEU: 1,672.65
GRC: 7,991.00
HRV: NO
HUN: 8.00
IRL: NO
ITA: 5,022.00
LVA: 7.00
LTU: 19.00
LUX: NO
MLT: IE
NLD: NO
POL: 1,155.00
PRT: 12,808.0241584868
ROU: 547.00
SVK: 1,585.5231225728369
SVN: 31.62667278
ESP: 4,814.5039999999999
SWE: 84.11682999999999
GBE: IE
</t>
      </text>
    </comment>
    <comment ref="G57" authorId="0">
      <text>
        <t xml:space="preserve">AUT: NO
BEL: NO
BGR: NO
CYP: NO
CZE: NO
DNM: 1.13355180432117
EST: 1.792
FIN: 0.399168
FRK: 217.239171152714
DEU: 131.35249628
GRC: 858.55836733333297
HRV: NO
HUN: 0.896
IRL: NO
ITA: 475.08120000000002
LVA: 0.76984897500674
LTU: 1.92546
LUX: NO
MLT: IE
NLD: NO
POL: 129.36000000000001
PRT: 1,432.17385442782
ROU: 61.264
SVK: 141.04301184317885
SVN: 2.6882671863
ESP: 539.22444800000005
SWE: 8.07521568
GBE: IE
</t>
      </text>
    </comment>
    <comment ref="H57" authorId="0">
      <text>
        <t xml:space="preserve">AUT: NO
BEL: NO
BGR: NO
CYP: NO
CZE: NO
DNM: 0.00011133098078
EST: 0.00048
FIN: 0.0000036
FRK: 0.06390669987123
DEU: 0.00418163
GRC: 0.23973
HRV: NO
HUN: 0.00024
IRL: NO
ITA: 0.138105
LVA: 0.00021
LTU: 0.00057
LUX: NO
MLT: IE
NLD: NO
POL: 0.03465
PRT: 0.07702415736979
ROU: 0.01641
SVK: 0.04756569367719
SVN: 0.0009488001834
ESP: 0.144435121
SWE: 0.00096585715999
GBE: IE
</t>
      </text>
    </comment>
    <comment ref="I57" authorId="0">
      <text>
        <t xml:space="preserve">AUT: NO
BEL: NO
BGR: NO
CYP: NO
CZE: NO
DNM: 0.00004048399301
EST: 0.000064
FIN: 0.0000108
FRK: 0.00860774296133
DEU: 0.00250898
GRC: 0.031964
HRV: NO
HUN: 0.000032
IRL: NO
ITA: 0.020088
LVA: 0.000028
LTU: 0.000076
LUX: NO
MLT: IE
NLD: NO
POL: 0.00462
PRT: 0.08925835382658
ROU: 0.002188
SVK: 0.00634209249029
SVN: 0.00012650669112
ESP: 0.019258021
SWE: 0.00042058414999
GBE: IE
</t>
      </text>
    </comment>
    <comment ref="J57" authorId="0">
      <text>
        <t xml:space="preserve">AUT: NO
BEL: NO
BGR: NO
CYP: NO
CZE: NO
DNM: NO
EST: NO
FIN: NO
FRK: NO
DEU: NO
GRC: NO
HRV: NO
HUN: NO
IRL: NO
ITA: NO
LVA: NO
LTU: NO
LUX: NO
MLT: IE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NA
LTU: NO
LUX: NO
MLT: NO
NLD: IE,NE,NO
POL: NA
PRT: NO
ROU: NA
SVK: NO
SVN: NO
ESP: NO
SWE: NO
GBE: NO
</t>
      </text>
    </comment>
    <comment ref="C52" authorId="0">
      <text>
        <t xml:space="preserve">AUT: NO
BEL: NO
BGR: NO
CYP: NO
CZE: NO
DNM: NA
EST: NO
FIN: NO
FRK: NO
DEU: NO,NE
GRC: NO
HRV: NO
HUN: NO
IRL: NO
ITA: NO
LVA: NO
LTU: NO
LUX: NO
MLT: NO
NLD: NO
POL: NO
PRT: NO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37"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D46" authorId="0">
      <text>
        <t xml:space="preserve">AUT: NO
BEL: NO
BGR: NO
CYP: NO
CZE: NO
DNM: NO
EST: NO
FIN: NA
FRK: NA
DEU: 0.17722240316637
GRC: NO
HRV: NO
HUN: NA
IRL: NO
ITA: NO
LVA: NA
LTU: NO
LUX: NO
MLT: NO
NLD: IE,NE,NO
POL: NA
PRT: NO
ROU: NA
SVK: NO
SVN: NO
ESP: NO
SWE: NO
GBE: NO
</t>
      </text>
    </comment>
    <comment ref="D52" authorId="0">
      <text>
        <t xml:space="preserve">AUT: NO
BEL: NO
BGR: NO
CYP: NO
CZE: NO
DNM: NA
EST: NO
FIN: NO
FRK: NO
DEU: NO,NE
GRC: NO
HRV: NO
HUN: NO
IRL: NO
ITA: NO
LVA: NO
LTU: NO
LUX: NO
MLT: NO
NLD: NO
POL: NO
PRT: NO
ROU: NA
SVK: NO
SVN: NO
ESP: NA
SWE: NO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8.xml><?xml version="1.0" encoding="utf-8"?>
<comments xmlns="http://schemas.openxmlformats.org/spreadsheetml/2006/main">
  <authors>
    <author/>
  </authors>
  <commentList>
    <comment ref="B16" authorId="0">
      <text>
        <t xml:space="preserve">AUT: 102.83799990937447
BEL: 43.08911624000818
BGR: 308.00
CYP: NO
CZE: 1,972.62
DNM: 113.589389408126
EST: 78.40000000000001
FIN: 110.40
FRK: 1,497.7914893617
DEU: 2,438.00
GRC: 176.378048780488
HRV: 4.459
HUN: 37.14977072326554
IRL: 41.15687596981132
ITA: 483.57539999999995
LVA: 0.157214735
LTU: 10.00
LUX: 3.069
MLT: 0.6185381778826
NLD: 162.492
POL: 352.00
PRT: 25.7144797280554
ROU: NO
SVK: 3.351978
SVN: 15.27
ESP: 373.43873913571917
SWE: 213.04230000000001
GBE: 900.97423351673604
</t>
      </text>
    </comment>
    <comment ref="G16" authorId="0">
      <text>
        <t xml:space="preserve">AUT: 7.83646222834933
BEL: 3.10810762765608
BGR: 21.3444
CYP: NO
CZE: 138.08339999999998
DNM: 8.29202542679319
EST: 5.51911111111111
FIN: 7.87152
FRK: 105.5943
DEU: 170.66
GRC: 12.1007687926829
HRV: 0.3090087
HUN: 2.60048395062859
IRL: 2.93527759500525
ITA: 33.850278
LVA: 0.01100503145
LTU: 0.7162
LUX: 0.21483
MLT: 0.04329767245178
NLD: 11.699424
POL: 24.64
PRT: 1.80087073028814
ROU: NO
SVK: 0.23698475053564
SVN: 1.068795
ESP: 26.36544010616592
SWE: 14.912961
GBE: 62.73138408185336
</t>
      </text>
    </comment>
    <comment ref="H16" authorId="0">
      <text>
        <t xml:space="preserve">AUT: 0.00005422635093
BEL: 0.00138857734394
BGR: 0.000154
CYP: NO
CZE: 0.00098631
DNM: 0.00248760762804
EST: 0.00006097777778
FIN: 0.000105
FRK: 0.00659111232692
DEU: 0.02001094
GRC: 0.00008818902439
HRV: 0.0000022295
HUN: 0.00001857488536
IRL: IE
ITA: 0.00241440970418
LVA: 0.0000000786074
LTU: 0.000005
LUX: 0.0000015345
MLT: 0.00000618538178
NLD: 0.000081246
POL: 0.000176
PRT: 0.00100339571175
ROU: NO
SVK: 0.00000218326364
SVN: 0.0000076
ESP: 0.00017699109047
SWE: 0.00050662087374
GBE: 0.04573924447993
</t>
      </text>
    </comment>
    <comment ref="I16" authorId="0">
      <text>
        <t xml:space="preserve">AUT: 0.00021690540371
BEL: 0.01116264789091
BGR: 0.000616
CYP: NO
CZE: 0.00394524
DNM: 0.00022717877882
EST: 0.0001871861004
FIN: 0.00022
FRK: 0.002949936
DEU: 0.00566977
GRC: 0.00035275609756
HRV: 0.000008918
HUN: 0.00007429954145
IRL: IE
ITA: 0.00095793984
LVA: 0.000000314429
LTU: 0.00002
LUX: 0.000006138
MLT: 0.00000037112291
NLD: 0.000324984
POL: 0.000704
PRT: 0.00005142895946
ROU: NO
SVK: 0.00000665112
SVN: 0.0000305
ESP: 0.00073996194645
SWE: 0.0010404152605
GBE: 0.00200569276613
</t>
      </text>
    </comment>
    <comment ref="B17" authorId="0">
      <text>
        <t xml:space="preserve">AUT: 332.34406769257623
BEL: 159.7631031299467
BGR: 1,591.00
CYP: 364.27
CZE: 18.9581997356564
DNM: 2,729.19518208519
EST: NO
FIN: 5,153.8999999999996
FRK: 60,623.7065118579
DEU: 28,227.91989271
GRC: 4,358.5200000000004
HRV: 88.00
HUN: 15.12181370080964
IRL: 692.80130217950716
ITA: 20,409.345869131801
LVA: 0.76032
LTU: 103.00
LUX: NO
MLT: 16.1147155745256
NLD: 1,021.9455
POL: 547.43534622367986
PRT: 2,461.77367923349
ROU: 347.81000758538687
SVK: 48.12795000000001
SVN: NO
ESP: 22,464.590181687883
SWE: 9,204.6008143766903
GBE: 20,584.950944177934
</t>
      </text>
    </comment>
    <comment ref="G17" authorId="0">
      <text>
        <t xml:space="preserve">AUT: 24.16627
BEL: 11.58055026754799
BGR: 113.7565
CYP: 26.045
CZE: 1.35551128109943
DNM: 196.502053110134
EST: NO
FIN: 377.26548000000003
FRK: 4,340.10626164437
DEU: 2,067.86449966
GRC: 311.31855341568001
HRV: 6.292
HUN: 1.08120967960789
IRL: 49.41007042345956
ITA: 1,459.2682296429239
LVA: 0.054819072
LTU: 7.44072
LUX: NO
MLT: 1.15220216357858
NLD: 73.06910325
POL: 39.14162725499311
PRT: 176.016818065194
ROU: 24.86841554235516
SVK: 3.50122486096534
SVN: NO
ESP: 1,638.0429858813179
SWE: 658.12895822793303
GBE: 1,477.0829122229979
</t>
      </text>
    </comment>
    <comment ref="H17" authorId="0">
      <text>
        <t xml:space="preserve">AUT: 0.00219
BEL: 0.00091684627262
BGR: 0.0007955
CYP: 0.000182
CZE: 0.00000947909987
DNM: 0.0015683902787
EST: NO
FIN: 0.00541
FRK: 0.18376922946593
DEU: 0.07200754
GRC: 0.00217926
HRV: 0.000044
HUN: 0.00000756090685
IRL: 0.00136677448844
ITA: 0.02447095908362
LVA: 0.00000038016
LTU: 0.0000515
LUX: NO
MLT: 0.00016114715575
NLD: 0.00051097275
POL: 0.00027371767311
PRT: 0.03818295915805
ROU: 0.00017390500379
SVK: 0.00006810884859
SVN: NO
ESP: 0.02556269356081
SWE: 0.02188881225509
GBE: 0.15733435915063
</t>
      </text>
    </comment>
    <comment ref="I17" authorId="0">
      <text>
        <t xml:space="preserve">AUT: 0.00107270231795
BEL: 0.0011835954482
BGR: 0.003182
CYP: 0.0007285
CZE: 0.00003824971895
DNM: 0.00961205282174
EST: NO
FIN: 0.01031
FRK: 0.12124741302372
DEU: 0.0692467
GRC: 0.00871704
HRV: 0.000176
HUN: 0.0000302436274
IRL: 0.00142378087425
ITA: 0.04081869173826
LVA: 0.00000152064
LTU: 0.000206
LUX: NO
MLT: 0.00000966882934
NLD: 0.002043891
POL: 0.00109487069245
PRT: 0.00492354735847
ROU: 0.00069562001517
SVK: 0.0000951444
SVN: NO
ESP: 0.04451316943425
SWE: 0.04495166994587
GBE: 0.04689648361381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96,807.096560684935
BEL: 115,753.04339898389
BGR: 42,459.423459377627
CYP: 6,239.1470118719217
CZE: 46,865.12972376214
DNM: 62,133.826512356602
EST: 14,547.601386412387
FIN: 80,664.756646548252
FRK: 701,242.55259164
DEU: 1,284,554.42135604
GRC: 69,366.423748441055
HRV: 32,203.595921858097
HUN: 67,295.687101184463
IRL: 37,873.933331038279
ITA: 510,428.07941412227
LVA: 16,589.751069703514
LTU: 29,793.00
LUX: 17,482.813837890804
MLT: 2,115.2010420714146
NLD: 131,452.69149781
POL: 104,770.51214826744
PRT: 53,177.8244471476
ROU: 84,901.442355045991
SVK: 17,004.818467000001
SVN: 22,551.562793393565
ESP: 334,254.92362568021
SWE: 166,653.588534154
GBE: 957,473.01617284608
</t>
      </text>
    </comment>
    <comment ref="G28" authorId="0">
      <text>
        <t xml:space="preserve">AUT: 7,382.9755623849933
BEL: 8,381.157721201871
BGR: 2,942.4380457348693
CYP: 445.4433968811972
CZE: 3,352.3751028113766
DNM: 4,535.7693354020303
EST: 1,039.1461421426543
FIN: 5,880.4607599999999
FRK: 51,537.0407204366
DEU: 93,861.11523166
GRC: 5,081.5213050647844
HRV: 2,231.709197384766
HUN: 4,797.0303881512809
IRL: 2,649.6603758394376
ITA: 35,902.67075354523
LVA: 1,180.8584811414962
LTU: 2,173.99521
LUX: 1,265.6858554741179
MLT: 151.75414214908872
NLD: 10,035.5914165359
POL: 7,536.2636209069424
PRT: 3,799.03912530582
ROU: 6,187.613831658
SVK: 1,241.9497210770737
SVN: 1,651.5119784265464
ESP: 24,630.747814999999
SWE: 11,999.058374459
GBE: 67,241.003770973723
</t>
      </text>
    </comment>
    <comment ref="H28" authorId="0">
      <text>
        <t xml:space="preserve">AUT: 2.15451833448492
BEL: 3.73189562372689
BGR: 1.44527762338203
CYP: 0.14912664242969
CZE: 1.91908447645469
DNM: 2.51232027535011
EST: 0.63882925913373
FIN: 3.724491347
FRK: 29.5208880886741
DEU: 46.58263898
GRC: 2.71019988363307
HRV: 1.42753304795501
HUN: 2.09267125755319
IRL: 1.6970635293006
ITA: 22.52968062360319
LVA: 0.48167989376986
LTU: 1.190125633
LUX: 0.4149526251618
MLT: 0.09604749617843
NLD: 4.62979261304264
POL: 4.59009847940031
PRT: 2.39606357068387
ROU: 3.015975295305
SVK: 0.68790591608075
SVN: 0.90511616207188
ESP: 11.276916021
SWE: 5.5195785301301
GBE: 41.35870349951812
</t>
      </text>
    </comment>
    <comment ref="I28" authorId="0">
      <text>
        <t xml:space="preserve">AUT: 0.31293624236089
BEL: 0.45032325200436
BGR: 0.10125539978442
CYP: 0.03320290966797
CZE: 0.12668263300487
DNM: 0.17967860740847
EST: 0.04002664330219
FIN: 0.296129949
FRK: 1.80837587285481
DEU: 3.25262312
GRC: 0.20251504455597
HRV: 0.09314342860594
HUN: 0.11552437884118
IRL: 0.11582138192878
ITA: 1.52518873951126
LVA: 0.03141488776989
LTU: 0.044855519
LUX: 0.04267298953645
MLT: 0.00351467821426
NLD: 0.18962277878139
POL: 0.29446083898433
PRT: 0.152871168835
ROU: 0.622652964192
SVK: 0.04724441096965
SVN: 0.06519567580782
ESP: 0.890596999
SWE: 0.4435307538963
GBE: 3.05081344100828
</t>
      </text>
    </comment>
    <comment ref="B29" authorId="0">
      <text>
        <t xml:space="preserve">AUT: 18,609.239989530321
BEL: 55,040.584567735285
BGR: 636.40140867942682
CYP: 1,442.0216950700114
CZE: 12,665.468627960525
DNM: 6,466.4803274413098
EST: 1,028.6563465143747
FIN: 66,895.00
FRK: 206,208.846504515
DEU: 237,993.0915822
GRC: 6,050.8857616949617
HRV: 1,538.2035926485119
HUN: 340.03737369225172
IRL: 5,734.6468453295993
ITA: 189,562.13112568023
LVA: 613.8830592929171
LTU: 2,701.61
LUX: 3,946.9072512231533
MLT: 797.26402963696944
NLD: 49,602.7789058264
POL: 9,509.1510464086368
PRT: 5,562.08190808669
ROU: 3,317.266732128116
SVK: 2,424.0166319677392
SVN: 1,948.3859766089595
ESP: 68,051.376963605522
SWE: 5,910.5153763660001
GBE: 42,416.496901732098
</t>
      </text>
    </comment>
    <comment ref="G29" authorId="0">
      <text>
        <t xml:space="preserve">AUT: 1,380.0995810182078
BEL: 4,085.9575334869232
BGR: 47.15734438314552
CYP: 107.0489976568454
CZE: 938.00502163371607
DNM: 478.519544230657
EST: 75.41821441685063
FIN: 4,923.4719999999998
FRK: 15,586.8110481843
DEU: 17,617.8028496
GRC: 443.10636432892204
HRV: 113.98088621525473
HUN: 25.01581151692164
IRL: 420.3496137626596
ITA: 13,889.968185014141
LVA: 45.88775868214556
LTU: 196.92035290000001
LUX: 293.01328608027808
MLT: 58.55591812325508
NLD: 3,656.76300305744
POL: 705.91523800629443
PRT: 412.903145064712
ROU: 245.90077837200002
SVK: 179.6907544808688
SVN: 143.7938428812318
ESP: 4,954.0009609999997
SWE: 438.91487184893901
GBE: 3,117.7601434962353
</t>
      </text>
    </comment>
    <comment ref="H29" authorId="0">
      <text>
        <t xml:space="preserve">AUT: 0.03490224413925
BEL: 0.30363516353562
BGR: 0.00435658518929
CYP: 0.00874387246005
CZE: 0.07499743516271
DNM: 0.03961531709001
EST: 0.00708058742967
FIN: 0.546275322
FRK: 1.26815605418662
DEU: 0.26614014
GRC: 0.047947713264
HRV: 0.00991093699553
HUN: 0.00227273214252
IRL: 0.03777307262199
ITA: 0.98671124860971
LVA: 0.00321416978834
LTU: 0.017414414
LUX: 0.00752909562138
MLT: 0.00616959394668
NLD: 0.16055769442535
POL: 0.06059133311187
PRT: 0.03592747997598
ROU: 0.025843075434
SVK: 0.01398936837056
SVN: 0.01097817299091
ESP: 0.370397834
SWE: 0.01495139861676
GBE: 0.29422421938815
</t>
      </text>
    </comment>
    <comment ref="I29" authorId="0">
      <text>
        <t xml:space="preserve">AUT: 0.01263476852611
BEL: 0.00000017085183
BGR: 0.00001182713995
CYP: 0.0351
CZE: 0.00053454828941
DNM: NO
EST: NO
FIN: 0.219741618
FRK: 0.01070382681984
DEU: NO VALUE
GRC: 0.00038426549748
HRV: NO
HUN: NA
IRL: NO
ITA: NO
LVA: 0.00056296778707
LTU: NA
LUX: 0.00139060895159
MLT: NO
NLD: NO
POL: NO
PRT: NO
ROU: 0.0083794214286
SVK: 0.0002
SVN: NO
ESP: NA
SWE: 0.00040182112351
GBE: NO
</t>
      </text>
    </comment>
    <comment ref="B30" authorId="0">
      <text>
        <t xml:space="preserve">AUT: 389.14550848585566
BEL: 2,607.5839999999998
BGR: NO
CYP: NO
CZE: NO
DNM: 65.22174474366589
EST: 139.00
FIN: NO
FRK: 2,300.00
DEU: 138.00
GRC: 1,419.30
HRV: NO
HUN: NO
IRL: 290.94938946503999
ITA: 62,564.039999999994
LVA: 98.99199982857785
LTU: 920.00
LUX: 174.33999999999997
MLT: NO
NLD: 37,980.1279741621
POL: NO
PRT: 0.9755244
ROU: NO
SVK: NO
SVN: NO
ESP: 1,170.78
SWE: 4.75236
GBE: NO
</t>
      </text>
    </comment>
    <comment ref="G30" authorId="0">
      <text>
        <t xml:space="preserve">AUT: 24.90531254309477
BEL: 169.31726686910048
BGR: NO
CYP: NO
CZE: NO
DNM: 4.11549209332532
EST: 9.02362435983464
FIN: NO
FRK: 150.084844946542
DEU: 9.04711621
GRC: 90.721656
HRV: NO
HUN: NO
IRL: 18.53347610892305
ITA: 4,025.9959925738472
LVA: 6.21174798924326
LTU: 60.1864
LUX: 11.3440181160376
MLT: NO
NLD: 2,533.27453587662
POL: NO
PRT: 0.06334335736533
ROU: NO
SVK: NO
SVN: NO
ESP: 78.385417
SWE: 0.309378636
GBE: NO
</t>
      </text>
    </comment>
    <comment ref="H30" authorId="0">
      <text>
        <t xml:space="preserve">AUT: 0.00706491723161
BEL: 0.04360358727375
BGR: NO
CYP: NO
CZE: NO
DNM: 0.00110382247731
EST: 0.000139
FIN: NO
FRK: 0.04037879777488
DEU: 0.00264305
GRC: 0.0158598
HRV: NO
HUN: NO
IRL: 0.0050715450361
ITA: 1.06256055173548
LVA: 0.00161823088187
LTU: 0.05704
LUX: 0.00351690642709
MLT: NO
NLD: 0.44128389677415
POL: NO
PRT: 0.00002032670398
ROU: NO
SVK: NO
SVN: NO
ESP: 0.032689809
SWE: 0.00029464632
GBE: NO
</t>
      </text>
    </comment>
    <comment ref="I30" authorId="0">
      <text>
        <t xml:space="preserve">AUT: 0.00120721919738
BEL: 0.00340143639738
BGR: NO
CYP: NO
CZE: NO
DNM: NO
EST: 0.0000139
FIN: NO
FRK: NO
DEU: NO VALUE
GRC: 0.00014663946227
HRV: NO
HUN: NO
IRL: NO
ITA: NO
LVA: 0.00029500378502
LTU: 0.000184
LUX: 0.00042467659891
MLT: NO
NLD: 0.05586255531443
POL: NO
PRT: NO
ROU: NO
SVK: NO
SVN: NO
ESP: NA
SWE: 0.000000950472
GBE: NO
</t>
      </text>
    </comment>
    <comment ref="B31" authorId="0">
      <text>
        <t xml:space="preserve">AUT: NO
BEL: NO
BGR: NO
CYP: NO
CZE: NO
DNM: NO
EST: NO
FIN: NO
FRK: NO
DEU: NO
GRC: NO
HRV: NO
HUN: 458.1333220905172
IRL: NO
ITA: NO
LVA: 26.1588691760873
LTU: NO
LUX: NO
MLT: NO
NLD: NO
POL: NO
PRT: NO
ROU: NO
SVK: NO
SVN: NO
ESP: NO
SWE: NO
GBE: NO
</t>
      </text>
    </comment>
    <comment ref="G31" authorId="0">
      <text>
        <t xml:space="preserve">AUT: NO
BEL: NO
BGR: NO
CYP: NO
CZE: NO
DNM: NO
EST: NO
FIN: NO
FRK: NO
DEU: NA
GRC: NO
HRV: NO
HUN: 33.58117250923491
IRL: NO
ITA: NO
LVA: 1.94951512826578
LTU: NO
LUX: NO
MLT: NO
NLD: NO
POL: NO
PRT: NO
ROU: NO
SVK: NO
SVN: NO
ESP: NO
SWE: NO
GBE: NO
</t>
      </text>
    </comment>
    <comment ref="H31" authorId="0">
      <text>
        <t xml:space="preserve">AUT: NO
BEL: NO
BGR: NO
CYP: NO
CZE: NO
DNM: NO
EST: NO
FIN: NO
FRK: NO
DEU: NA
GRC: NO
HRV: NO
HUN: NA
IRL: NO
ITA: NO
LVA: 0.00044136705663
LTU: NO
LUX: NO
MLT: NO
NLD: NO
POL: NO
PRT: NO
ROU: NO
SVK: NO
SVN: NO
ESP: NO
SWE: NO
GBE: NO
</t>
      </text>
    </comment>
    <comment ref="I31" authorId="0">
      <text>
        <t xml:space="preserve">AUT: NO
BEL: NO
BGR: NO
CYP: NO
CZE: NO
DNM: NO
EST: NO
FIN: NO
FRK: NO
DEU: NA
GRC: NO
HRV: NO
HUN: NA
IRL: NO
ITA: NO
LVA: 0.0000504933281
LTU: NO
LUX: NO
MLT: NO
NLD: NO
POL: NO
PRT: NO
ROU: NO
SVK: NO
SVN: NO
ESP: NO
SWE: NO
GBE: NO
</t>
      </text>
    </comment>
    <comment ref="B32" authorId="0">
      <text>
        <t xml:space="preserve">AUT: NO
BEL: NO
BGR: NO
CYP: NO
CZE: NO
DNM: 0.07570026268468
EST: NO
FIN: NO
FRK: 0.58382876700345
DEU: NO
GRC: NO
HRV: NO
HUN: NO
IRL: NO
ITA: 8,690.7247967251915
LVA: NO
LTU: NO
LUX: NO
MLT: NO
NLD: NO
POL: NO
PRT: NO
ROU: NO
SVK: NO
SVN: NO
ESP: NO
SWE: NO
GBE: IE
</t>
      </text>
    </comment>
    <comment ref="G32" authorId="0">
      <text>
        <t xml:space="preserve">AUT: NO
BEL: NO
BGR: NO
CYP: NO
CZE: NO
DNM: 0.00429977492049
EST: NO
FIN: NO
FRK: 0.03300594627865
DEU: NA
GRC: NO
HRV: NO
HUN: NO
IRL: NO
ITA: 481.42223994346574
LVA: NO
LTU: NO
LUX: NO
MLT: NO
NLD: NO
POL: NO
PRT: NO
ROU: NO
SVK: NO
SVN: NO
ESP: NO
SWE: NO
GBE: IE
</t>
      </text>
    </comment>
    <comment ref="H32" authorId="0">
      <text>
        <t xml:space="preserve">AUT: NO
BEL: NO
BGR: NO
CYP: NO
CZE: NO
DNM: 0.0000010786493
EST: NO
FIN: NO
FRK: 0.00098753345526
DEU: NA
GRC: NO
HRV: NO
HUN: NO
IRL: NO
ITA: 2.11631297984237
LVA: NO
LTU: NO
LUX: NO
MLT: NO
NLD: NO
POL: NO
PRT: NO
ROU: NO
SVK: NO
SVN: NO
ESP: NO
SWE: NO
GBE: IE
</t>
      </text>
    </comment>
    <comment ref="I32" authorId="0">
      <text>
        <t xml:space="preserve">AUT: NO
BEL: NO
BGR: NO
CYP: NO
CZE: NO
DNM: 0.00000002180107
EST: NO
FIN: NO
FRK: 0.00000134412958
DEU: NA
GRC: NO
HRV: NO
HUN: NO
IRL: NO
ITA: 0.01365334455885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GBE: NO
</t>
      </text>
    </comment>
    <comment ref="G34" authorId="0">
      <text>
        <t xml:space="preserve">AUT: NO
BEL: NO
BGR: NO
CYP: NO
CZE: NO
DNM: NO
EST: NO
FIN: NA
FRK: NO
DEU: NA
GRC: NO
HRV: NO
HUN: NO
IRL: NO
ITA: NO
LVA: NO
LTU: NO
LUX: NO
MLT: NO
NLD: NO
POL: NO
PRT: NO
ROU: NO
SVK: NO
SVN: NO
ESP: NO
SWE: NO
GBE: NO
</t>
      </text>
    </comment>
    <comment ref="H34" authorId="0">
      <text>
        <t xml:space="preserve">AUT: NO
BEL: NO
BGR: NO
CYP: NO
CZE: NO
DNM: NO
EST: NO
FIN: NA
FRK: NO
DEU: NA
GRC: NO
HRV: NO
HUN: NO
IRL: NO
ITA: NO
LVA: NO
LTU: NO
LUX: NO
MLT: NO
NLD: NO
POL: NO
PRT: NO
ROU: NO
SVK: NO
SVN: NO
ESP: NO
SWE: NO
GBE: NO
</t>
      </text>
    </comment>
    <comment ref="I34" authorId="0">
      <text>
        <t xml:space="preserve">AUT: NO
BEL: NO
BGR: NO
CYP: NO
CZE: NO
DNM: NO
EST: NO
FIN: NA
FRK: NO
DEU: NA
GRC: NO
HRV: NO
HUN: NO
IRL: NO
ITA: NO
LVA: NO
LTU: NO
LUX: NO
MLT: NO
NLD: NO
POL: NO
PRT: NO
ROU: NO
SVK: NO
SVN: NO
ESP: NO
SWE: NO
GBE: NO
</t>
      </text>
    </comment>
    <comment ref="B36" authorId="0">
      <text>
        <t xml:space="preserve">AUT: 3,814.6904230825094
BEL: 1,188.962456295091
BGR: 13,011.094172140047
CYP: 678.83741896997037
CZE: 1,171.2109582527396
DNM: 4,349.4790023495198
EST: 1,280.8008510278785
FIN: IE
FRK: 96,611.6218259983
DEU: 23,875.44127067
GRC: 29,061.143850746699
HRV: 1,286.621749534025
HUN: 6,246.388476832627
IRL: 1,368.8950318915095
ITA: 22,252.148732133977
LVA: 2,453.4100127165057
LTU: 834.00
LUX: 146.70627119124597
MLT: 341.31646207409767
NLD: 5,819.00118077013
POL: 24,792.919466899206
PRT: 2,909.18465474002
ROU: 4,576.6481840519773
SVK: 968.99680000000001
SVN: 311.66864863253903
ESP: 6,714.2082617784245
SWE: 9,611.0688473806695
GBE: 101,700.42830032087
</t>
      </text>
    </comment>
    <comment ref="G36" authorId="0">
      <text>
        <t xml:space="preserve">AUT: 290.92666934832994
BEL: 86.08742870327176
BGR: 901.66882612930522
CYP: 48.35412131886762
CZE: 83.88428494388123
DNM: 317.51196717151498
EST: 91.48857106036462
FIN: IE
FRK: 7,100.48511988456
DEU: 1,744.55477094
GRC: 2,128.9092567705088
HRV: 89.16288724270792
HUN: 445.26056022744297
IRL: 95.76789643113
ITA: 1,570.9022120176933
LVA: 174.63372470516089
LTU: 60.85698
LUX: 10.62094775348313
MLT: 24.5045006452261
NLD: 444.24437139442
POL: 1,786.7461071115397
PRT: 208.926162668085
ROU: 333.54594245700008
SVK: 70.77421619633401
SVN: 22.824338660354
ESP: 494.76001400000001
SWE: 691.99695701140797
GBE: 7,142.1740010864269
</t>
      </text>
    </comment>
    <comment ref="H36" authorId="0">
      <text>
        <t xml:space="preserve">AUT: 0.07754258399263
BEL: 0.03235968650476
BGR: 0.42572711965254
CYP: 0.01882243118678
CZE: 0.02984645121625
DNM: 0.14060957270251
EST: 0.04535473941044
FIN: IE
FRK: 5.15666063778511
DEU: 1.20810762
GRC: 0.82789072704875
HRV: 0.0384714823075
HUN: 0.20995124778382
IRL: 0.04398363168047
ITA: 0.62865810755949
LVA: 0.05909145444609
LTU: 0.03065439205855
LUX: 0.00316584327385
MLT: 0.01083509865921
NLD: 0.32197167921954
POL: 0.80973891943846
PRT: 0.07337670583217
ROU: 0.1143286406535
SVK: 0.03145607474747
SVN: 0.00943678706268
ESP: 0.172065838
SWE: 0.33436395610783
GBE: 3.28183245422321
</t>
      </text>
    </comment>
    <comment ref="I36" authorId="0">
      <text>
        <t xml:space="preserve">AUT: 0.00966546627962
BEL: 0.00259652286168
BGR: 0.02996375124853
CYP: 0.00129604424229
CZE: 0.00198243622747
DNM: 0.01004049005712
EST: 0.0028440620299
FIN: IE
FRK: 0.39237272561384
DEU: 0.05684609
GRC: 0.05696875464
HRV: 0.00249823580162
HUN: 0.01378974324325
IRL: 0.00302551257626
ITA: 0.04434920902885
LVA: 0.00385391093461
LTU: 0.00091707010116
LUX: 0.00042998199168
MLT: 0.00039649014
NLD: NO
POL: 0.05129673951785
PRT: 0.00468150466585
ROU: 0.0331448169234
SVK: 0.00215146754741
SVN: 0.000698143005
ESP: 0.014069206
SWE: 0.02508207967073
GBE: 0.24250015016417
</t>
      </text>
    </comment>
    <comment ref="B37" authorId="0">
      <text>
        <t xml:space="preserve">AUT: 8,987.7838186038771
BEL: 17,863.584669871005
BGR: 4,844.6236334419282
CYP: 4,029.563810887842
CZE: 12,109.68237660775
DNM: 14,575.398705596001
EST: 1,112.198935329606
FIN: IE
FRK: 156,146.722806489
DEU: 22,863.61306773
GRC: 340.69717561302417
HRV: 3,753.0825423001365
HUN: 5,296.7078302534901
IRL: 7,834.092436958179
ITA: 106,536.26450511374
LVA: 750.88790505046313
LTU: 1,492.00
LUX: 330.22856733981126
MLT: 131.83153303007214
NLD: 28,143.1620019094
POL: 23,582.515276532606
PRT: 21,499.8665953276
ROU: 3,489.2185354638004
SVK: 3,317.0346202823671
SVN: 1,063.3250532029374
ESP: 41,657.061883892471
SWE: 2,184.3186921855599
GBE: 58,965.114685842731
</t>
      </text>
    </comment>
    <comment ref="G37" authorId="0">
      <text>
        <t xml:space="preserve">AUT: 666.55256686012046
BEL: 1,326.1096140270192
BGR: 358.98661123804686
CYP: 299.1361145429222
CZE: 896.84347364543407
DNM: 1,078.5795042141001
EST: 81.54332402955632
FIN: IE
FRK: 11,802.7403064139
DEU: 1,692.51394979
GRC: 24.94925417014176
HRV: 278.1034163844401
HUN: 389.66729834157508
IRL: 574.23897562903448
ITA: 7,806.3340802239627
LVA: 56.12887090252213
LTU: 108.75188
LUX: 24.51574144384416
MLT: 9.67755886350138
NLD: 2,074.74008246634
POL: 1,750.6564784779428
PRT: 1,596.05030677016
ROU: 258.64714027084801
SVK: 245.889589080028
SVN: 78.4750031398052
ESP: 3,032.5488439999999
SWE: 162.20750608169899
GBE: 4,334.1411444257501
</t>
      </text>
    </comment>
    <comment ref="H37" authorId="0">
      <text>
        <t xml:space="preserve">AUT: 0.0134675454233
BEL: 0.06185966917323
BGR: 0.02242714764455
CYP: 0.0156598262712
CZE: 0.05025543264423
DNM: 0.05784735529766
EST: 0.005177968115
FIN: IE
FRK: 0.86733709816212
DEU: 0.0419438
GRC: 0.00174194952019
HRV: 0.01632997296581
HUN: 0.02574751119019
IRL: 0.04262781804739
ITA: 0.41575345872756
LVA: 0.0028694407563
LTU: 0.00924532938293
LUX: 0.0004823556252
MLT: 0.0007799839421
NLD: 0.1583366154896
POL: 0.10301852548328
PRT: 0.10686706984573
ROU: 0.0205929251808
SVK: 0.01416340849709
SVN: 0.00400738724321
ESP: 0.144832032
SWE: 0.00457327993059
GBE: 0.28389571603188
</t>
      </text>
    </comment>
    <comment ref="I37" authorId="0">
      <text>
        <t xml:space="preserve">AUT: NO
BEL: 0.00050789062486
BGR: 0.00011346410999
CYP: NO
CZE: 0.00010498199532
DNM: NO
EST: NO
FIN: IE
FRK: NO
DEU: NO VALUE
GRC: 0.00004979587417
HRV: NO
HUN: NA
IRL: NO
ITA: NO
LVA: 0.0005025878591
LTU: NA
LUX: NO
MLT: NO
NLD: NO
POL: NO
PRT: NO
ROU: 0.00593076245207
SVK: 0.0002
SVN: NO
ESP: NA
SWE: 0.00008551244343
GBE: NO
</t>
      </text>
    </comment>
    <comment ref="B38" authorId="0">
      <text>
        <t xml:space="preserve">AUT: 15.79994194227165
BEL: IE
BGR: NO
CYP: NO
CZE: NO
DNM: 80.4041270854114
EST: NO
FIN: NO
FRK: NO
DEU: NO
GRC: NO
HRV: NO
HUN: NO
IRL: NO
ITA: NO
LVA: 437.27496646141327
LTU: NO
LUX: NO
MLT: NO
NLD: 1,581.36538146077
POL: IE
PRT: NO
ROU: NO
SVK: NO
SVN: NO
ESP: NO
SWE: NO
GBE: NO
</t>
      </text>
    </comment>
    <comment ref="G38" authorId="0">
      <text>
        <t xml:space="preserve">AUT: 1.01119628430539
BEL: IE
BGR: NO
CYP: NO
CZE: NO
DNM: 5.07350041908946
EST: NO
FIN: NO
FRK: NO
DEU: NA
GRC: NO
HRV: NO
HUN: NO
IRL: NO
ITA: NO
LVA: 27.4390041454537
LTU: NO
LUX: NO
MLT: NO
NLD: 105.477070943433
POL: IE
PRT: NO
ROU: NO
SVK: NO
SVN: NO
ESP: NO
SWE: NO
GBE: NO
</t>
      </text>
    </comment>
    <comment ref="H38" authorId="0">
      <text>
        <t xml:space="preserve">AUT: 0.00026207680007
BEL: IE
BGR: NO
CYP: NO
CZE: NO
DNM: 0.00086464861282
EST: NO
FIN: NO
FRK: NO
DEU: NA
GRC: NO
HRV: NO
HUN: NO
IRL: NO
ITA: NO
LVA: 0.00456426298744
LTU: NO
LUX: NO
MLT: NO
NLD: 0.03440290718458
POL: IE
PRT: NO
ROU: NO
SVK: NO
SVN: NO
ESP: NO
SWE: NO
GBE: NO
</t>
      </text>
    </comment>
    <comment ref="I38" authorId="0">
      <text>
        <t xml:space="preserve">AUT: 0.00003843192981
BEL: IE
BGR: NO
CYP: NO
CZE: NO
DNM: NO
EST: NO
FIN: NO
FRK: NO
DEU: NA
GRC: NO
HRV: NO
HUN: NO
IRL: NO
ITA: NO
LVA: 0.00083206597539
LTU: NO
LUX: NO
MLT: NO
NLD: 0.00152192897805
POL: IE
PRT: NO
ROU: NO
SVK: NO
SVN: NO
ESP: NO
SWE: NO
GBE: NO
</t>
      </text>
    </comment>
    <comment ref="B39" authorId="0">
      <text>
        <t xml:space="preserve">AUT: NO
BEL: NO
BGR: NO
CYP: NO
CZE: NO
DNM: NO
EST: NO
FIN: NA
FRK: NO
DEU: NO
GRC: NO
HRV: NO
HUN: NO
IRL: NO
ITA: NO
LVA: 4.67755204577966
LTU: NO
LUX: NO
MLT: NO VALUE
NLD: NO
POL: NO
PRT: NO
ROU: NO
SVK: NO
SVN: NO
ESP: NO
SWE: NO
GBE: NO
</t>
      </text>
    </comment>
    <comment ref="G39" authorId="0">
      <text>
        <t xml:space="preserve">AUT: NO
BEL: NO
BGR: NO
CYP: NO
CZE: NO
DNM: NO
EST: NO
FIN: NA
FRK: NO
DEU: NA
GRC: NO
HRV: NO
HUN: NO
IRL: NO
ITA: NO
LVA: 0.34859910858968
LTU: NO
LUX: NO
MLT: NO VALUE
NLD: NO
POL: NO
PRT: NO
ROU: NO
SVK: NO
SVN: NO
ESP: NO
SWE: NO
GBE: NO
</t>
      </text>
    </comment>
    <comment ref="H39" authorId="0">
      <text>
        <t xml:space="preserve">AUT: NO
BEL: NO
BGR: NO
CYP: NO
CZE: NO
DNM: NO
EST: NO
FIN: NA
FRK: NO
DEU: NA
GRC: NO
HRV: NO
HUN: NO
IRL: NO
ITA: NO
LVA: 0.00005978660679
LTU: NO
LUX: NO
MLT: NO VALUE
NLD: NO
POL: NO
PRT: NO
ROU: NO
SVK: NO
SVN: NO
ESP: NO
SWE: NO
GBE: NO
</t>
      </text>
    </comment>
    <comment ref="I39" authorId="0">
      <text>
        <t xml:space="preserve">AUT: NO
BEL: NO
BGR: NO
CYP: NO
CZE: NO
DNM: NO
EST: NO
FIN: NA
FRK: NO
DEU: NA
GRC: NO
HRV: NO
HUN: NO
IRL: NO
ITA: NO
LVA: 0.00000645971045
LTU: NO
LUX: NO
MLT: NO VALUE
NLD: NO
POL: NO
PRT: NO
ROU: NO
SVK: NO
SVN: NO
ESP: NO
SWE: NO
GBE: NO
</t>
      </text>
    </comment>
    <comment ref="B40" authorId="0">
      <text>
        <t xml:space="preserve">AUT: NO
BEL: NO
BGR: NO
CYP: NO
CZE: NO
DNM: 0.27783216111191
EST: NO
FIN: NO
FRK: NO
DEU: NO
GRC: NO
HRV: NO
HUN: NO
IRL: NO
ITA: NO
LVA: NO
LTU: NO
LUX: NO
MLT: NO
NLD: NO
POL: NO
PRT: NO
ROU: NO
SVK: NO
SVN: NO
ESP: NO
SWE: NO
GBE: IE
</t>
      </text>
    </comment>
    <comment ref="G40" authorId="0">
      <text>
        <t xml:space="preserve">AUT: NO
BEL: NO
BGR: NO
CYP: NO
CZE: NO
DNM: 0.01578086675116
EST: NO
FIN: NO
FRK: NO
DEU: NA
GRC: NO
HRV: NO
HUN: NO
IRL: NO
ITA: NO
LVA: NO
LTU: NO
LUX: NO
MLT: NO
NLD: NO
POL: NO
PRT: NO
ROU: NO
SVK: NO
SVN: NO
ESP: NO
SWE: NO
GBE: IE
</t>
      </text>
    </comment>
    <comment ref="H40" authorId="0">
      <text>
        <t xml:space="preserve">AUT: NO
BEL: NO
BGR: NO
CYP: NO
CZE: NO
DNM: 0.00000259095624
EST: NO
FIN: NO
FRK: NO
DEU: NA
GRC: NO
HRV: NO
HUN: NO
IRL: NO
ITA: NO
LVA: NO
LTU: NO
LUX: NO
MLT: NO
NLD: NO
POL: NO
PRT: NO
ROU: NO
SVK: NO
SVN: NO
ESP: NO
SWE: NO
GBE: IE
</t>
      </text>
    </comment>
    <comment ref="I40" authorId="0">
      <text>
        <t xml:space="preserve">AUT: NO
BEL: NO
BGR: NO
CYP: NO
CZE: NO
DNM: 0.00000005014983
EST: NO
FIN: NO
FRK: NO
DEU: NA
GRC: NO
HRV: NO
HUN: NO
IRL: NO
ITA: NO
LVA: NO
LTU: NO
LUX: NO
MLT: NO
NLD: NO
POL: NO
PRT: NO
ROU: NO
SVK: NO
SVN: NO
ESP: NO
SWE: NO
GBE: IE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VALUE
NLD: NO
POL: NO
PRT: NO
ROU: NO
SVK: NO
SVN: NO
ESP: NO
SWE: NO
GBE: NO
</t>
      </text>
    </comment>
    <comment ref="G42" authorId="0">
      <text>
        <t xml:space="preserve">AUT: NO
BEL: NO
BGR: NO
CYP: NO
CZE: NO
DNM: NO
EST: NO
FIN: NA
FRK: NO
DEU: NA
GRC: NO
HRV: NO
HUN: NO
IRL: NO
ITA: NO
LVA: NO
LTU: NO
LUX: NO
MLT: NO VALUE
NLD: NO
POL: NO
PRT: NO
ROU: NO
SVK: NO
SVN: NO
ESP: NO
SWE: NO
GBE: NO
</t>
      </text>
    </comment>
    <comment ref="H42" authorId="0">
      <text>
        <t xml:space="preserve">AUT: NO
BEL: NO
BGR: NO
CYP: NO
CZE: NO
DNM: NO
EST: NO
FIN: NA
FRK: NO
DEU: NA
GRC: NO
HRV: NO
HUN: NO
IRL: NO
ITA: NO
LVA: NO
LTU: NO
LUX: NO
MLT: NO VALUE
NLD: NO
POL: NO
PRT: NO
ROU: NO
SVK: NO
SVN: NO
ESP: NO
SWE: NO
GBE: NO
</t>
      </text>
    </comment>
    <comment ref="I42" authorId="0">
      <text>
        <t xml:space="preserve">AUT: NO
BEL: NO
BGR: NO
CYP: NO
CZE: NO
DNM: NO
EST: NO
FIN: NA
FRK: NO
DEU: NA
GRC: NO
HRV: NO
HUN: NO
IRL: NO
ITA: NO
LVA: NO
LTU: NO
LUX: NO
MLT: NO VALUE
NLD: NO
POL: NO
PRT: NO
ROU: NO
SVK: NO
SVN: NO
ESP: NO
SWE: NO
GBE: NO
</t>
      </text>
    </comment>
    <comment ref="B44" authorId="0">
      <text>
        <t xml:space="preserve">AUT: 2,035.5446163797444
BEL: 58.05265670316635
BGR: 637.11191276367833
CYP: 7.87657626650542
CZE: 110.36121624939368
DNM: 160.49483344691899
EST: 5,065.7868002004034
FIN: NO
FRK: 460.648349180481
DEU: NO
GRC: NO
HRV: 101.08373021522951
HUN: 1,504.8407575299536
IRL: 73.0790660862905
ITA: 433.0478763246096
LVA: 5,125.6229153972745
LTU: 9,648.00
LUX: NO
MLT: NO
NLD: 176.494059662143
POL: NO
PRT: NO
ROU: NO
SVK: 321.33917100000002
SVN: 109.7330676192702
ESP: 722.0023738055927
SWE: 226.65547606682901
GBE: NO
</t>
      </text>
    </comment>
    <comment ref="G44" authorId="0">
      <text>
        <t xml:space="preserve">AUT: 155.24043890165873
BEL: 4.20333200473151
BGR: 44.15185555452291
CYP: 0.56268358890273
CZE: 7.76542607753952
DNM: 11.7161228416251
EST: 361.85297290742028
FIN: NO
FRK: 33.854910721675
DEU: NA
GRC: NO
HRV: 7.0051025039154
HUN: 107.26938313811678
IRL: 5.11261146339688
ITA: 30.22758617926425
LVA: 364.84183911797805
LTU: 704.01455999999996
LUX: NO
MLT: NO
NLD: 13.4742183673318
POL: NO
PRT: NO
ROU: NO
SVK: 23.4701785453081
SVN: 8.0360495307139
ESP: 53.203271
SWE: 16.3191942768117
GBE: NO
</t>
      </text>
    </comment>
    <comment ref="H44" authorId="0">
      <text>
        <t xml:space="preserve">AUT: 0.00487459897352
BEL: 0.00088040791793
BGR: 0.01094970943734
CYP: 0.0001131547402
CZE: 0.00184755185378
DNM: 0.00271943924562
EST: 0.08943127214
FIN: NO
FRK: 0.0076881177439
DEU: NA
GRC: NO
HRV: 0.001703625
HUN: 0.02532278344967
IRL: 0.00116052026103
ITA: 0.00662486192873
LVA: 0.08696084632066
LTU: 0.35828336005943
LUX: NO
MLT: NO
NLD: 0.00567064538246
POL: NO
PRT: NO
ROU: NO
SVK: 0.005611827004
SVN: 0.00169071221902
ESP: 0.011193638
SWE: 0.00318484619516
GBE: NO
</t>
      </text>
    </comment>
    <comment ref="I44" authorId="0">
      <text>
        <t xml:space="preserve">AUT: 0.00230624921032
BEL: 0.00005204298043
BGR: 0.00059780033325
CYP: 0.00000625740499
CZE: 0.00010059265992
DNM: 0.00014610886178
EST: 0.0046741083
FIN: NO
FRK: 0.00038156976408
DEU: NA
GRC: NO
HRV: 0.0000885
HUN: 0.00133982981215
IRL: 0.00006793289333
ITA: 0.00036804788493
LVA: 0.00454758718319
LTU: 0.01470606677045
LUX: NO
MLT: NO
NLD: 0.00026357891207
POL: NO
PRT: NO
ROU: NO
SVK: 0.00030554412
SVN: 0.00010164602519
ESP: 0.000543582
SWE: 0.00024196535851
GBE: NO
</t>
      </text>
    </comment>
    <comment ref="B45" authorId="0">
      <text>
        <t xml:space="preserve">AUT: 44,916.931438745865
BEL: 75,636.047957393675
BGR: 15,288.274957878642
CYP: 1,659.7057126599079
CZE: 65,079.394114983799
DNM: 38,905.120966962699
EST: 7,359.0247181560189
FIN: IE
FRK: 360,270.39405137
DEU: 475,063.29723776
GRC: 51,833.917062692017
HRV: 10,349.11586505135
HUN: 26,828.254796054254
IRL: 12,546.141015312223
ITA: 356,330.12837270449
LVA: 6,963.2290356566191
LTU: 25,082.00
LUX: 12,835.254671095086
MLT: 700.3802
NLD: 98,754.0590922642
POL: 84,754.333677058763
PRT: 41,254.9896684327
ROU: 42,410.018001944227
SVK: 36,382.386653203728
SVN: 9,241.4315031828519
ESP: 225,742.95650056351
SWE: 50,893.962042269697
GBE: 344,481.43125258869
</t>
      </text>
    </comment>
    <comment ref="G45" authorId="0">
      <text>
        <t xml:space="preserve">AUT: 3,331.1321845552329
BEL: 5,614.8691439562408
BGR: 1,132.8611743788074
CYP: 123.2088487662853
CZE: 4,819.7820608051479
DNM: 2,878.9789515552402
EST: 539.54316810802732
FIN: IE
FRK: 27,231.9381710457
DEU: 35,167.28765603
GRC: 3,795.7977465009367
HRV: 766.86948560030487
HUN: 1,973.6964734748362
IRL: 919.63213642238588
ITA: 26,109.719895359241
LVA: 520.50137041533242
LTU: 1,828.2269799999999
LUX: 952.87269486489708
MLT: 51.3901721766005
NLD: 7,280.24110052274
POL: 6,291.7683542635332
PRT: 3,062.57895248575
ROU: 3,143.7497432587684
SVK: 2,697.00233130078
SVN: 682.03167417532723
ESP: 16,433.625201999999
SWE: 3,779.3856212589499
GBE: 25,320.584088357351
</t>
      </text>
    </comment>
    <comment ref="H45" authorId="0">
      <text>
        <t xml:space="preserve">AUT: 0.06256374594953
BEL: 0.53032185004381
BGR: 0.12724035829228
CYP: 0.0132775519473
CZE: 0.58231488342048
DNM: 0.2972866988345
EST: 0.0591582282476
FIN: IE
FRK: 2.44903837179137
DEU: 0.81192611
GRC: 0.31731379885835
HRV: 0.08799326651571
HUN: 0.2329953415789
IRL: 0.09191939513697
ITA: 2.44149619581517
LVA: 0.05865950436524
LTU: 0.24392156497335
LUX: 0.01041895866172
MLT: 0.0070535
NLD: 0.66992099450184
POL: 0.78429408931521
PRT: 0.33336539223052
ROU: 0.31037019758287
SVK: 0.30637041674416
SVN: 0.07025313979638
ESP: 1.393033375
SWE: 0.09937772164179
GBE: 2.93711168463351
</t>
      </text>
    </comment>
    <comment ref="I45" authorId="0">
      <text>
        <t xml:space="preserve">AUT: 0.0304277161998
BEL: 0.1989477326166
BGR: 0.0419389245048
CYP: 0.00495843481689
CZE: 0.2028324089677
DNM: 0.10590405755607
EST: 0.0241589109
FIN: IE
FRK: 0.84756637460262
DEU: 0.40047011
GRC: 0.13081565296247
HRV: 0.03375380324571
HUN: 0.07100488155857
IRL: 0.05090312501767
ITA: 1.13829284046567
LVA: 0.02154225908802
LTU: 0.06513746639212
LUX: 0.00748408695212
MLT: 0.000720764
NLD: 0.07852779025168
POL: 0.24793421831246
PRT: 0.08825925814134
ROU: 0.08910628253186
SVK: 0.13874986403296
SVN: 0.02951362593027
ESP: 0.653049219
SWE: 0.04509086776017
GBE: 1.07768510201458
</t>
      </text>
    </comment>
    <comment ref="B46" authorId="0">
      <text>
        <t xml:space="preserve">AUT: 8.42810957187256
BEL: NO
BGR: NO
CYP: NO
CZE: NO
DNM: NO
EST: NO
FIN: NO
FRK: NO
DEU: NO
GRC: NO
HRV: NO
HUN: NO
IRL: NO
ITA: NO
LVA: 55.73303371000896
LTU: NO
LUX: NO
MLT: NO
NLD: 20.4172637548553
POL: NO
PRT: NO
ROU: NO
SVK: NO
SVN: NO
ESP: NO
SWE: NO
GBE: NO
</t>
      </text>
    </comment>
    <comment ref="G46" authorId="0">
      <text>
        <t xml:space="preserve">AUT: 0.53939901259984
BEL: NO
BGR: NO
CYP: NO
CZE: NO
DNM: NO
EST: NO
FIN: NO
FRK: NO
DEU: NA
GRC: NO
HRV: NO
HUN: NO
IRL: NO
ITA: NO
LVA: 3.49724786530306
LTU: NO
LUX: NO
MLT: NO
NLD: 1.36183149244885
POL: NO
PRT: NO
ROU: NO
SVK: NO
SVN: NO
ESP: NO
SWE: NO
GBE: NO
</t>
      </text>
    </comment>
    <comment ref="H46" authorId="0">
      <text>
        <t xml:space="preserve">AUT: 0.00001647506744
BEL: NO
BGR: NO
CYP: NO
CZE: NO
DNM: NO
EST: NO
FIN: NO
FRK: NO
DEU: NA
GRC: NO
HRV: NO
HUN: NO
IRL: NO
ITA: NO
LVA: 0.00079972188232
LTU: NO
LUX: NO
MLT: NO
NLD: 0.00005631336492
POL: NO
PRT: NO
ROU: NO
SVK: NO
SVN: NO
ESP: NO
SWE: NO
GBE: NO
</t>
      </text>
    </comment>
    <comment ref="I46" authorId="0">
      <text>
        <t xml:space="preserve">AUT: 0.00000917013264
BEL: NO
BGR: NO
CYP: NO
CZE: NO
DNM: NO
EST: NO
FIN: NO
FRK: NO
DEU: NA
GRC: NO
HRV: NO
HUN: NO
IRL: NO
ITA: NO
LVA: 0.00014578944506
LTU: NO
LUX: NO
MLT: NO
NLD: 0.00001726482803
POL: NO
PRT: NO
ROU: NO
SVK: NO
SVN: NO
ESP: NO
SWE: NO
GBE: NO
</t>
      </text>
    </comment>
    <comment ref="B47" authorId="0">
      <text>
        <t xml:space="preserve">AUT: NO
BEL: NO
BGR: NO
CYP: NO
CZE: NO
DNM: NO
EST: NO
FIN: NA
FRK: NO
DEU: NO
GRC: NO
HRV: NO
HUN: NO
IRL: NO
ITA: NO
LVA: 10.98383932467654
LTU: NO
LUX: NO
MLT: NO VALUE
NLD: NO
POL: NO
PRT: NO
ROU: NO
SVK: NO
SVN: NO
ESP: NO
SWE: NO
GBE: NO
</t>
      </text>
    </comment>
    <comment ref="G47" authorId="0">
      <text>
        <t xml:space="preserve">AUT: NO
BEL: NO
BGR: NO
CYP: NO
CZE: NO
DNM: NO
EST: NO
FIN: NA
FRK: NO
DEU: NA
GRC: NO
HRV: NO
HUN: NO
IRL: NO
ITA: NO
LVA: 0.81858129209469
LTU: NO
LUX: NO
MLT: NO VALUE
NLD: NO
POL: NO
PRT: NO
ROU: NO
SVK: NO
SVN: NO
ESP: NO
SWE: NO
GBE: NO
</t>
      </text>
    </comment>
    <comment ref="H47" authorId="0">
      <text>
        <t xml:space="preserve">AUT: NO
BEL: NO
BGR: NO
CYP: NO
CZE: NO
DNM: NO
EST: NO
FIN: NA
FRK: NO
DEU: NA
GRC: NO
HRV: NO
HUN: NO
IRL: NO
ITA: NO
LVA: 0.0001454964876
LTU: NO
LUX: NO
MLT: NO VALUE
NLD: NO
POL: NO
PRT: NO
ROU: NO
SVK: NO
SVN: NO
ESP: NO
SWE: NO
GBE: NO
</t>
      </text>
    </comment>
    <comment ref="I47" authorId="0">
      <text>
        <t xml:space="preserve">AUT: NO
BEL: NO
BGR: NO
CYP: NO
CZE: NO
DNM: NO
EST: NO
FIN: NA
FRK: NO
DEU: NA
GRC: NO
HRV: NO
HUN: NO
IRL: NO
ITA: NO
LVA: 0.0000241527176
LTU: NO
LUX: NO
MLT: NO VALUE
NLD: NO
POL: NO
PRT: NO
ROU: NO
SVK: NO
SVN: NO
ESP: NO
SWE: NO
GBE: NO
</t>
      </text>
    </comment>
    <comment ref="B48" authorId="0">
      <text>
        <t xml:space="preserve">AUT: NO
BEL: NO
BGR: NO
CYP: NO
CZE: NO
DNM: NO
EST: NO
FIN: NO
FRK: 5.71617123299655
DEU: NO
GRC: NO
HRV: NO
HUN: 5.40
IRL: NO
ITA: 36.5752032748078
LVA: 305.00
LTU: NO
LUX: NO
MLT: NO
NLD: NO
POL: NO
PRT: NO
ROU: NO
SVK: NO
SVN: NO
ESP: NO
SWE: 51.168
GBE: IE
</t>
      </text>
    </comment>
    <comment ref="G48" authorId="0">
      <text>
        <t xml:space="preserve">AUT: NO
BEL: NO
BGR: NO
CYP: NO
CZE: NO
DNM: NO
EST: NO
FIN: NO
FRK: 0.32315578008292
DEU: NA
GRC: NO
HRV: NO
HUN: 0.30294
IRL: NO
ITA: 2.02233087523282
LVA: 17.6165255
LTU: NO
LUX: NO
MLT: NO
NLD: NO
POL: NO
PRT: NO
ROU: NO
SVK: NO
SVN: NO
ESP: NO
SWE: 2.8961088
GBE: IE
</t>
      </text>
    </comment>
    <comment ref="H48" authorId="0">
      <text>
        <t xml:space="preserve">AUT: NO
BEL: NO
BGR: NO
CYP: NO
CZE: NO
DNM: NO
EST: NO
FIN: NO
FRK: 0.00151213454071
DEU: NA
GRC: NO
HRV: NO
HUN: 0.0004968
IRL: NO
ITA: 0.00933601284792
LVA: 0.02806
LTU: NO
LUX: NO
MLT: NO
NLD: NO
POL: NO
PRT: NO
ROU: NO
SVK: NO
SVN: NO
ESP: NO
SWE: 0.00011730685634
GBE: IE
</t>
      </text>
    </comment>
    <comment ref="I48" authorId="0">
      <text>
        <t xml:space="preserve">AUT: NO
BEL: NO
BGR: NO
CYP: NO
CZE: NO
DNM: NO
EST: NO
FIN: NO
FRK: NO
DEU: NA
GRC: NO
HRV: NO
HUN: 0.0000162
IRL: NO
ITA: NO
LVA: 0.000915
LTU: NO
LUX: NO
MLT: NO
NLD: NO
POL: NO
PRT: NO
ROU: NO
SVK: NO
SVN: NO
ESP: NO
SWE: 0.0001483872
GBE: IE
</t>
      </text>
    </comment>
    <comment ref="B49" authorId="0">
      <text>
        <t xml:space="preserve">AUT: NO
BEL: NO
BGR: NO
CYP: NO
CZE: NO
DNM: NO
EST: NO
FIN: NO
FRK: NO
DEU: NO
GRC: NO
HRV: NO
HUN: NO
IRL: NO
ITA: NO
LVA: NO
LTU: NO
LUX: NO
MLT: NO
NLD: NO
POL: NO
PRT: NO
ROU: NO
SVK: NO
SVN: NO
ESP: NO
SWE: 41.1247225731102
GBE: NO
</t>
      </text>
    </comment>
    <comment ref="G49" authorId="0">
      <text>
        <t xml:space="preserve">AUT: NO
BEL: NO
BGR: NO
CYP: NO
CZE: NO
DNM: NO
EST: NO
FIN: NO
FRK: NO
DEU: NA
GRC: NO
HRV: NO
HUN: NO
IRL: NO
ITA: NO
LVA: NO
LTU: NO
LUX: NO
MLT: NO
NLD: NO
POL: NO
PRT: NO
ROU: NO
SVK: NO
SVN: NO
ESP: NO
SWE: 2.91985530269082
GBE: NO
</t>
      </text>
    </comment>
    <comment ref="H49" authorId="0">
      <text>
        <t xml:space="preserve">AUT: NO
BEL: NO
BGR: NO
CYP: NO
CZE: NO
DNM: NO
EST: NO
FIN: NO
FRK: NO
DEU: NA
GRC: NO
HRV: NO
HUN: NO
IRL: NO
ITA: NO
LVA: NO
LTU: NO
LUX: NO
MLT: NO
NLD: NO
POL: NO
PRT: NO
ROU: NO
SVK: NO
SVN: NO
ESP: NO
SWE: 0.00271571577328
GBE: NO
</t>
      </text>
    </comment>
    <comment ref="I49" authorId="0">
      <text>
        <t xml:space="preserve">AUT: NO
BEL: NO
BGR: NO
CYP: NO
CZE: NO
DNM: NO
EST: NO
FIN: NO
FRK: NO
DEU: NA
GRC: NO
HRV: NO
HUN: NO
IRL: NO
ITA: NO
LVA: NO
LTU: NO
LUX: NO
MLT: NO
NLD: NO
POL: NO
PRT: NO
ROU: NO
SVK: NO
SVN: NO
ESP: NO
SWE: 0.0004750400656
GBE: NO
</t>
      </text>
    </comment>
    <comment ref="B50" authorId="0">
      <text>
        <t xml:space="preserve">AUT: NO
BEL: NO
BGR: NO
CYP: NO
CZE: NO
DNM: NO
EST: NO
FIN: NA
FRK: NO
DEU: NO
GRC: NO
HRV: NO
HUN: NO
IRL: NO
ITA: NO
LVA: NO
LTU: NO
LUX: NO
MLT: NO VALUE
NLD: NO
POL: NO
PRT: NO
ROU: NO
SVK: NO
SVN: NO
ESP: NO
SWE: NO
GBE: NO
</t>
      </text>
    </comment>
    <comment ref="G50" authorId="0">
      <text>
        <t xml:space="preserve">AUT: NO
BEL: NO
BGR: NO
CYP: NO
CZE: NO
DNM: NO
EST: NO
FIN: NA
FRK: NO
DEU: NA
GRC: NO
HRV: NO
HUN: NO
IRL: NO
ITA: NO
LVA: NO
LTU: NO
LUX: NO
MLT: NO VALUE
NLD: NO
POL: NO
PRT: NO
ROU: NO
SVK: NO
SVN: NO
ESP: NO
SWE: NO
GBE: NO
</t>
      </text>
    </comment>
    <comment ref="H50" authorId="0">
      <text>
        <t xml:space="preserve">AUT: NO
BEL: NO
BGR: NO
CYP: NO
CZE: NO
DNM: NO
EST: NO
FIN: NA
FRK: NO
DEU: NA
GRC: NO
HRV: NO
HUN: NO
IRL: NO
ITA: NO
LVA: NO
LTU: NO
LUX: NO
MLT: NO VALUE
NLD: NO
POL: NO
PRT: NO
ROU: NO
SVK: NO
SVN: NO
ESP: NO
SWE: NO
GBE: NO
</t>
      </text>
    </comment>
    <comment ref="I50" authorId="0">
      <text>
        <t xml:space="preserve">AUT: NO
BEL: NO
BGR: NO
CYP: NO
CZE: NO
DNM: NO
EST: NO
FIN: NA
FRK: NO
DEU: NA
GRC: NO
HRV: NO
HUN: NO
IRL: NO
ITA: NO
LVA: NO
LTU: NO
LUX: NO
MLT: NO VALUE
NLD: NO
POL: NO
PRT: NO
ROU: NO
SVK: NO
SVN: NO
ESP: NO
SWE: NO
GBE: NO
</t>
      </text>
    </comment>
    <comment ref="B52" authorId="0">
      <text>
        <t xml:space="preserve">AUT: 1,241.2868802597882
BEL: 841.98648717593903
BGR: 5,096.3704557186447
CYP: 295.03899289160097
CZE: 2,155.0341088715845
DNM: 634.22290030776401
EST: 510.82096235932869
FIN: IE
FRK: 8,247.60335733399
DEU: 22,049.12869491
GRC: 3,113.1024008122499
HRV: 274.80359839265492
HUN: 765.08366445294109
IRL: 101.89719807607749
ITA: 34,838.425955219158
LVA: 29.9208197616703
LTU: 1,565.00
LUX: 33.96634733786482
MLT: 55.6258199438218
NLD: 4,087.81432810932
POL: 6,573.5683848332956
PRT: 4,465.27253331244
ROU: 951.87206989813262
SVK: 608.77425500000004
SVN: 174.97080000312053
ESP: 10,124.468039893667
SWE: 534.353509100417
GBE: 10,470.961321906065
</t>
      </text>
    </comment>
    <comment ref="G52" authorId="0">
      <text>
        <t xml:space="preserve">AUT: 94.66651752252783
BEL: 60.96445796088857
BGR: 353.17847258130206
CYP: 21.00474267349217
CZE: 153.27944116272351
DNM: 46.2982717224668
EST: 36.48832671873205
FIN: IE
FRK: 606.148861184479
DEU: 1,611.10792566
GRC: 228.05408322540634
HRV: 19.04388936861098
HUN: 54.53736704315927
IRL: 7.12872797740238
ITA: 2,459.8726739944391
LVA: 2.12976395063569
LTU: 114.19804999999999
LUX: 2.4590278078968
MLT: 3.99630271646845
NLD: 311.913045174016
POL: 472.82677206680501
PRT: 320.763615494384
ROU: 69.37239960000001
SVK: 44.24739672496018
SVN: 12.81358523696997
ESP: 746.05698199999995
SWE: 38.47345265523
GBE: 735.35017471959793
</t>
      </text>
    </comment>
    <comment ref="H52" authorId="0">
      <text>
        <t xml:space="preserve">AUT: 0.36179971138018
BEL: 0.10028247111593
BGR: 0.75362016852466
CYP: 0.05035228467906
CZE: 0.32200032041661
DNM: 0.08845186639466
EST: 0.06342
FIN: IE
FRK: 1.27954564836728
DEU: 3.76013098
GRC: 0.35988450490667
HRV: 0.0424863
HUN: 0.10932990663676
IRL: 0.01290013381707
ITA: 6.32180710740175
LVA: 0.00445330424924
LTU: 0.171856955
LUX: 0.00735098505697
MLT: 0.00750673574809
NLD: 1.30203590143384
POL: 0.95057687081018
PRT: 0.80994992147854
ROU: 0.1193292534
SVK: 0.105943014072
SVN: 0.02942020214062
ESP: 1.387116698
SWE: 0.08422931179932
GBE: 1.30795899859725
</t>
      </text>
    </comment>
    <comment ref="I52" authorId="0">
      <text>
        <t xml:space="preserve">AUT: 0.00155807260984
BEL: 0.00090636337874
BGR: 0.00594712016186
CYP: 0.00031325345673
CZE: 0.0032205150512
DNM: 0.00071922590373
EST: 0.0006342
FIN: IE
FRK: 0.00838379205392
DEU: 0.02660554
GRC: 0.00303485873387
HRV: 0.000332358
HUN: 0.00089019786338
IRL: 0.00012797082227
ITA: 0.04426237577796
LVA: 0.0000382843068
LTU: 0.00310775971748
LUX: 0.0000425116688
MLT: 0.00004021410042
NLD: 0.00341880383178
POL: 0.00910284266593
PRT: 0.00425102552025
ROU: 0.00146161974
SVK: 0.0006944349804
SVN: 0.00019950943107
ESP: 0.011689169
SWE: 0.00065289839898
GBE: 0.01225726822766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2.55143306094031
BGR: NO
CYP: NO
CZE: NO
DNM: NO
EST: NO
FIN: NA
FRK: 147.778056651194
DEU: NO
GRC: NO
HRV: NO
HUN: 8.66288811798165
IRL: NO
ITA: 691.50579266550392
LVA: 0.95715288702464
LTU: NO
LUX: NO
MLT: 1.66
NLD: NO
POL: NO
PRT: 72.2578947971682
ROU: NO
SVK: NO
SVN: 2.84962843712654
ESP: 74.03874798081567
SWE: NO
GBE: 22.00812184241637
</t>
      </text>
    </comment>
    <comment ref="G55" authorId="0">
      <text>
        <t xml:space="preserve">AUT: NO
BEL: 0.18817012745411
BGR: NO
CYP: NO
CZE: NO
DNM: NO
EST: NO
FIN: NA
FRK: 10.8321315525325
DEU: NA
GRC: NO
HRV: NO
HUN: 0.63498969904806
IRL: NO
ITA: 50.68737460238144
LVA: 0.07133274839814
LTU: NO
LUX: NO
MLT: 0.121678
NLD: NO
POL: NO
PRT: 5.36713948024611
ROU: NO
SVK: NO
SVN: 0.22114088879624
ESP: 5.742871
SWE: NO
GBE: 1.62715446095507
</t>
      </text>
    </comment>
    <comment ref="H55" authorId="0">
      <text>
        <t xml:space="preserve">AUT: NO
BEL: NO
BGR: NO
CYP: NO
CZE: NO
DNM: NO
EST: NO
FIN: NA
FRK: 0.03042275046431
DEU: NA
GRC: NO
HRV: NO
HUN: NA
IRL: NO
ITA: NO
LVA: 0.00014245909881
LTU: NO
LUX: NO
MLT: 0.00000498
NLD: NO
POL: NO
PRT: NO
ROU: NO
SVK: NO
SVN: NA
ESP: NA
SWE: NO
GBE: IE
</t>
      </text>
    </comment>
    <comment ref="I55" authorId="0">
      <text>
        <t xml:space="preserve">AUT: NO
BEL: NO
BGR: NO
CYP: NO
CZE: NO
DNM: NO
EST: NO
FIN: NA
FRK: 0.00015865813316
DEU: NA
GRC: NO
HRV: NO
HUN: NA
IRL: NO
ITA: NO
LVA: 0.00000122469689
LTU: NO
LUX: NO
MLT: 0.000000996
NLD: NO
POL: NO
PRT: NO
ROU: NO
SVK: NO
SVN: NA
ESP: NA
SWE: NO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VALUE
NLD: NO
POL: NO
PRT: NO
ROU: NO
SVK: NO
SVN: NO
ESP: NO
SWE: NO
GBE: NO
</t>
      </text>
    </comment>
    <comment ref="G58" authorId="0">
      <text>
        <t xml:space="preserve">AUT: NO
BEL: NO
BGR: NO
CYP: NO
CZE: NO
DNM: NO
EST: NO
FIN: NA
FRK: NO
DEU: NA
GRC: NO
HRV: NO
HUN: NO
IRL: NO
ITA: NO
LVA: NO
LTU: NO
LUX: NO
MLT: NO VALUE
NLD: NO
POL: NO
PRT: NO
ROU: NO
SVK: NO
SVN: NO
ESP: NO
SWE: NO
GBE: NO
</t>
      </text>
    </comment>
    <comment ref="H58" authorId="0">
      <text>
        <t xml:space="preserve">AUT: NO
BEL: NO
BGR: NO
CYP: NO
CZE: NO
DNM: NO
EST: NO
FIN: NA
FRK: NO
DEU: NA
GRC: NO
HRV: NO
HUN: NO
IRL: NO
ITA: NO
LVA: NO
LTU: NO
LUX: NO
MLT: NO VALUE
NLD: NO
POL: NO
PRT: NO
ROU: NO
SVK: NO
SVN: NO
ESP: NO
SWE: NO
GBE: NO
</t>
      </text>
    </comment>
    <comment ref="I58" authorId="0">
      <text>
        <t xml:space="preserve">AUT: NO
BEL: NO
BGR: NO
CYP: NO
CZE: NO
DNM: NO
EST: NO
FIN: NA
FRK: NO
DEU: NA
GRC: NO
HRV: NO
HUN: NO
IRL: NO
ITA: NO
LVA: NO
LTU: NO
LUX: NO
MLT: NO VALUE
NLD: NO
POL: NO
PRT: NO
ROU: NO
SVK: NO
SVN: NO
ESP: NO
SWE: NO
GBE: NO
</t>
      </text>
    </comment>
    <comment ref="B59" authorId="0">
      <text>
        <t xml:space="preserve">AUT: NO VALUE
BEL: NO
BGR: IE
CYP: 1,869.048946513836
CZE: NO
DNM: NO
EST: NO
FIN: NA
FRK: NO
DEU: 2,416.41205521
GRC: NO
HRV: NO
HUN: NO
IRL: NO
ITA: NO
LVA: NO
LTU: NO
LUX: NO
MLT: NO VALUE
NLD: NO
POL: NO
PRT: NO VALUE
ROU: 1,762.385
SVK: NO
SVN: NO
ESP: NO
SWE: NO
GBE: NO
</t>
      </text>
    </comment>
    <comment ref="G59" authorId="0">
      <text>
        <t xml:space="preserve">AUT: NO VALUE
BEL: NO
BGR: IE
CYP: 138.74951880399757
CZE: NO
DNM: NO
EST: NO
FIN: NA
FRK: NO
DEU: 177.12300365
GRC: NO
HRV: NO
HUN: NO
IRL: NO
ITA: NO
LVA: NO
LTU: NO
LUX: NO
MLT: NO VALUE
NLD: NO
POL: NO
PRT: NO VALUE
ROU: 126.7154815
SVK: NO
SVN: NO
ESP: NO
SWE: NO
GBE: NO
</t>
      </text>
    </comment>
    <comment ref="H59" authorId="0">
      <text>
        <t xml:space="preserve">AUT: NO VALUE
BEL: NO
BGR: NO
CYP: 0.01890666470809
CZE: NO
DNM: NO
EST: NO
FIN: NA
FRK: NO
DEU: IE
GRC: NO
HRV: NO
HUN: NO
IRL: NO
ITA: NO
LVA: NO
LTU: NO
LUX: NO
MLT: NO VALUE
NLD: NO
POL: NO
PRT: NO VALUE
ROU: 0.005287155
SVK: NO
SVN: NO
ESP: NO
SWE: NO
GBE: NO
</t>
      </text>
    </comment>
    <comment ref="I59" authorId="0">
      <text>
        <t xml:space="preserve">AUT: NO VALUE
BEL: NO
BGR: NO
CYP: 0.00432180574825
CZE: NO
DNM: NO
EST: NO
FIN: NA
FRK: NO
DEU: IE
GRC: NO
HRV: NO
HUN: NO
IRL: NO
ITA: NO
LVA: NO
LTU: NO
LUX: NO
MLT: NO VALUE
NLD: NO
POL: NO
PRT: NO VALUE
ROU: 0.001057431
SVK: NO
SVN: NO
ESP: NO
SWE: NO
GBE: NO
</t>
      </text>
    </comment>
    <comment ref="B61" authorId="0">
      <text>
        <t xml:space="preserve">AUT: 2,310.5201900000002
BEL: 3,056.1520617871001
BGR: 4,356.8999999999996
CYP: NO
CZE: 10,366.34
DNM: 4,010.07613
EST: 1,951.00
FIN: 2,578.9622384663771
FRK: 14,266.98
DEU: 38,458.00
GRC: 2,716.667384447057
HRV: 1,605.7030000000002
HUN: 7,180.00
IRL: 1,817.0712000000001
ITA: 8,370.2505600000004
LVA: 7,180.81
LTU: 4,801.37
LUX: 334.67815019520003
MLT: NO
NLD: 1,231.09
POL: 17,761.00
PRT: 2,389.79133759214
ROU: 5,691.2042874748813
SVK: 5,024.1371646273819
SVN: 878.59520000000009
ESP: 5,691.2439999999997
SWE: 1,365.5986903211401
GBE: 19,587.90408675708
</t>
      </text>
    </comment>
    <comment ref="G61" authorId="0">
      <text>
        <t xml:space="preserve">AUT: 171.35293799999999
BEL: 222.44964895904803
BGR: 322.8462899999999
CYP: NO
CZE: 768.14579400000002
DNM: 296.74549442
EST: 142.54829497964266
FIN: 191.1011
FRK: 1,070.4515094
DEU: 2,846.91230945
GRC: 198.94266476668517
HRV: 118.97629010000001
HUN: 531.94560000000001
IRL: 133.19131896000002
ITA: 613.32568878505936
LVA: 536.76554750000003
LTU: 349.97185930000001
LUX: 24.84607271619414
MLT: NO
NLD: 90.7571
POL: 1,316.0900999999999
PRT: 177.083538115577
ROU: 419.57292346378102
SVK: 372.28856389888898
SVN: 65.10390432
ESP: 421.72116399999999
SWE: 101.40935874324801
GBE: 1,455.181183057832
</t>
      </text>
    </comment>
    <comment ref="H61" authorId="0">
      <text>
        <t xml:space="preserve">AUT: 0.00850146709999
BEL: 0.01410082540129
BGR: 0.018081135
CYP: NO
CZE: 0.043020311
DNM: 0.01231626183469
EST: 0.00809665
FIN: 0.010975777
FRK: 0.09951406214986
DEU: 0.10286814
GRC: 0.01128548648051
HRV: 0.00659021465
HUN: 0.029797
IRL: 0.00754084548
ITA: 0.03528
LVA: 0.0298003615
LTU: 0.0199256855
LUX: 0.00123230449138
MLT: NO
NLD: 0.00524726885246
POL: 0.07370815
PRT: 0.00991763405101
ROU: 0.02357927073242
SVK: 0.0208501692332
SVN: 0.00364617008
ESP: 0.023618003
SWE: 0.00580515
GBE: 0.09831281819476
</t>
      </text>
    </comment>
    <comment ref="I61" authorId="0">
      <text>
        <t xml:space="preserve">AUT: 0.0597498077418
BEL: 0.0407262349624
BGR: 0.12460734
CYP: NO
CZE: 0.296477324
DNM: 0.0089825538272
EST: 0.0557986
FIN: 0.004870906
FRK: 0.03583029881305
DEU: 0.02153648
GRC: 0.07774446242129
HRV: 0.0441346898
HUN: 0.205348
IRL: 0.05196823632
ITA: 0.24304
LVA: 0.205371166
LTU: 0.137319182
LUX: 0.0086608529532
MLT: NO
NLD: 0.00069194754098
POL: 0.5079646
PRT: 0.06834803225514
ROU: 0.16181334897248
SVK: 0.14369032290834
SVN: 0.02512782272
ESP: 0.003169133
SWE: 0.00077402
GBE: 0.04613076627953
</t>
      </text>
    </comment>
    <comment ref="B62" authorId="0">
      <text>
        <t xml:space="preserve">AUT: 69.72
BEL: NO
BGR: NO
CYP: NO
CZE: NO
DNM: NO
EST: 119.00
FIN: NO
FRK: IE
DEU: 576.00
GRC: NO
HRV: 214.26999999999998
HUN: 49.47
IRL: NO
ITA: NO
LVA: NO
LTU: NO
LUX: NO
MLT: NO
NLD: NO
POL: 3,169.00
PRT: 1.09761782997723
ROU: 341.572
SVK: NO
SVN: 0.88044
ESP: NO
SWE: NO
GBE: IE
</t>
      </text>
    </comment>
    <comment ref="G62" authorId="0">
      <text>
        <t xml:space="preserve">AUT: 6.6234
BEL: NO
BGR: NO
CYP: NO
CZE: NO
DNM: NO
EST: 11.3800176
FIN: NO
FRK: IE
DEU: 53.60972769
GRC: NO
HRV: 21.10223
HUN: 4.83670417088476
IRL: NO
ITA: NO
LVA: NO
LTU: NO
LUX: NO
MLT: NO
NLD: NO
POL: 304.54089999999997
PRT: 0.10510237366018
ROU: 32.32573033447916
SVK: NO
SVN: 0.08892444
ESP: NO
SWE: NO
GBE: IE
</t>
      </text>
    </comment>
    <comment ref="H62" authorId="0">
      <text>
        <t xml:space="preserve">AUT: 0.00047820624311
BEL: NO
BGR: NO
CYP: NO
CZE: NO
DNM: NO
EST: 0.000238
FIN: NO
FRK: IE
DEU: 0.001152
GRC: NO
HRV: 0.00038167
HUN: 0.00009894
IRL: NO
ITA: NO
LVA: NO
LTU: NO
LUX: NO
MLT: NO
NLD: NO
POL: 0.006338
PRT: 0.00000219523566
ROU: 0.000341572
SVK: NO
SVN: 0.00000176088
ESP: NO
SWE: NO
GBE: IE
</t>
      </text>
    </comment>
    <comment ref="I62" authorId="0">
      <text>
        <t xml:space="preserve">AUT: 0.00047820624311
BEL: NO
BGR: NO
CYP: NO
CZE: NO
DNM: NO
EST: 0.0001785
FIN: NO
FRK: IE
DEU: 0.000864
GRC: NO
HRV: 0.000321405
HUN: 0.000074205
IRL: NO
ITA: NO
LVA: NO
LTU: NO
LUX: NO
MLT: NO
NLD: NO
POL: 0.0047535
PRT: 0.00000164642674
ROU: 0.000512358
SVK: NO
SVN: 0.00000132066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VALUE
NLD: NO
POL: NA
PRT: NO
ROU: NO
SVK: NO
SVN: NO
ESP: NO
SWE: NO
GBE: NO
</t>
      </text>
    </comment>
    <comment ref="G65" authorId="0">
      <text>
        <t xml:space="preserve">AUT: NO
BEL: NO
BGR: NO
CYP: NO
CZE: NO
DNM: NO
EST: NO
FIN: NO
FRK: NO
DEU: NA
GRC: NO
HRV: NO
HUN: NO
IRL: NO
ITA: NO
LVA: NO
LTU: NO
LUX: NO
MLT: NO VALUE
NLD: NO
POL: NA
PRT: NO
ROU: NO
SVK: NO
SVN: NO
ESP: NO
SWE: NO
GBE: NO
</t>
      </text>
    </comment>
    <comment ref="H65" authorId="0">
      <text>
        <t xml:space="preserve">AUT: NO
BEL: NO
BGR: NO
CYP: NO
CZE: NO
DNM: NO
EST: NO
FIN: NO
FRK: NO
DEU: NA
GRC: NO
HRV: NO
HUN: NO
IRL: NO
ITA: NO
LVA: NO
LTU: NO
LUX: NO
MLT: NO VALUE
NLD: NO
POL: NA
PRT: NO
ROU: NO
SVK: NO
SVN: NO
ESP: NO
SWE: NO
GBE: NO
</t>
      </text>
    </comment>
    <comment ref="I65" authorId="0">
      <text>
        <t xml:space="preserve">AUT: NO
BEL: NO
BGR: NO
CYP: NO
CZE: NO
DNM: NO
EST: NO
FIN: NO
FRK: NO
DEU: NA
GRC: NO
HRV: NO
HUN: NO
IRL: NO
ITA: NO
LVA: NO
LTU: NO
LUX: NO
MLT: NO VALUE
NLD: NO
POL: NA
PRT: NO
ROU: NO
SVK: NO
SVN: NO
ESP: NO
SWE: NO
GBE: NO
</t>
      </text>
    </comment>
    <comment ref="B67" authorId="0">
      <text>
        <t xml:space="preserve">AUT: NO
BEL: IE
BGR: NO
CYP: NO
CZE: NO
DNM: 4,573.9876
EST: NO
FIN: 1,564.8192632915061
FRK: 2,039.17603993451
DEU: 11,722.58795325
GRC: 9,513.18
HRV: 84.399
HUN: 40.20
IRL: 824.71586400000001
ITA: 33,277.81314577812
LVA: NO
LTU: NO
LUX: NO
MLT: 68.75718710188255
NLD: NO
POL: 900.54837730959969
PRT: 2,449.74810174394
ROU: 13,139.513999999999
SVK: NO
SVN: NO
ESP: 16,200.00
SWE: 2,503.0000700000001
GBE: 33,977.651292802679
</t>
      </text>
    </comment>
    <comment ref="G67" authorId="0">
      <text>
        <t xml:space="preserve">AUT: NO
BEL: IE
BGR: NO
CYP: NO
CZE: NO
DNM: 356.7710328
EST: NO
FIN: 123.30776
FRK: 159.055731114892
DEU: 934.88875749
GRC: 745.86270772620003
HRV: 6.5324826
HUN: 3.11148
IRL: 62.678405664
ITA: 2,575.7027374832269
LVA: NO
LTU: NO
LUX: NO
MLT: 5.32180628168571
NLD: NO
POL: 69.70244440376302
PRT: 189.528844804923
ROU: 1,025.1915995549807
SVK: NO
SVN: NO
ESP: 1,253.880001
SWE: 194.26360406567301
GBE: 2,580.6357646164529
</t>
      </text>
    </comment>
    <comment ref="H67" authorId="0">
      <text>
        <t xml:space="preserve">AUT: NO
BEL: IE
BGR: NO
CYP: NO
CZE: NO
DNM: 0.0074656809678
EST: NO
FIN: 0.009637524
FRK: 0.01529382029951
DEU: 0.00858552
GRC: 0.06659226
HRV: 0.000590793
HUN: 0.0002814
IRL: 0.005773011048
ITA: 0.24331436077364
LVA: NO
LTU: NO
LUX: NO
MLT: 0.00068757187102
NLD: NO
POL: 0.00630383864117
PRT: 0.01714823671221
ROU: 0.091976598
SVK: NO
SVN: NO
ESP: 0.1134
SWE: 0.00142270086562
GBE: 0.0383425057117
</t>
      </text>
    </comment>
    <comment ref="I67" authorId="0">
      <text>
        <t xml:space="preserve">AUT: NO
BEL: IE
BGR: NO
CYP: NO
CZE: NO
DNM: 0.00883692609272
EST: NO
FIN: 0.003206306
FRK: 0.00407835207987
DEU: 0.04102233
GRC: 0.01902636
HRV: 0.000168798
HUN: 0.0000804
IRL: 0.001649431728
ITA: 0.06488382953964
LVA: NO
LTU: NO
LUX: NO
MLT: 0.00004125431226
NLD: NO
POL: 0.00180109675462
PRT: 0.00489949620349
ROU: 0.026279028
SVK: NO
SVN: NO
ESP: 0.0324
SWE: 0.00964783629847
GBE: 0.12320799227776
</t>
      </text>
    </comment>
    <comment ref="B68" authorId="0">
      <text>
        <t xml:space="preserve">AUT: 73.7191076129613
BEL: 4,990.5533150579013
BGR: 761.40
CYP: 29.66
CZE: 764.00
DNM: 4,843.52375169327
EST: 298.18400000000003
FIN: 2,516.0995712800541
FRK: 4,292.14140170648
DEU: 36,603.68653561
GRC: 13,816.32
HRV: 1,721.2130000000002
HUN: 387.00
IRL: 303.15781440000001
ITA: 31,400.293981878473
LVA: 11.25985
LTU: 212.45
LUX: 13.19189461663881
MLT: 261.00
NLD: 9,460.00000000001
POL: 1,090.9587880170732
PRT: 985.439060291589
ROU: 1,697.1208023977981
SVK: 0.30337434595205
SVN: IE
ESP: 53,444.311000000002
SWE: 4,084.4129508699898
GBE: 64,919.163652745738
</t>
      </text>
    </comment>
    <comment ref="G68" authorId="0">
      <text>
        <t xml:space="preserve">AUT: 5.46716091505744
BEL: 361.87378314940321
BGR: 56.41973999999999
CYP: 2.198
CZE: 53.5183545
DNM: 358.420757625302
EST: 21.78658164541761
FIN: 186.44298000000001
FRK: 323.807343933358
DEU: 2,709.64391725
GRC: 1,062.8463906816
HRV: 127.54188329999999
HUN: 28.6767
IRL: 22.22146779552
ITA: 2,326.0638864083894
LVA: 0.8416737875
LTU: 15.4854805
LUX: 0.9793491828439
MLT: 19.3398
NLD: 697.40
POL: 80.84004619206512
PRT: 72.9881863989304
ROU: 125.13843806180805
SVK: 0.02248003903505
SVN: IE
ESP: 3,960.2234469999999
SWE: 304.08454419227002
GBE: 4,851.0680376064438
</t>
      </text>
    </comment>
    <comment ref="H68" authorId="0">
      <text>
        <t xml:space="preserve">AUT: 0.00027165758604
BEL: 0.0199713538935
BGR: 0.0053298
CYP: 0.000116
CZE: 0.005055715
DNM: 0.00745493009252
EST: 0.002087288
FIN: 0.010643181
FRK: 0.03065815286933
DEU: 0.06453462
GRC: 0.05526528
HRV: 0.012048491
HUN: 0.002709
IRL: 0.0021221047008
ITA: 0.21820775560202
LVA: 0.00004504
LTU: 0.00148715
LUX: 0.00005109884574
MLT: 0.002569
NLD: 0.06622
POL: 0.00763671151612
PRT: 0.00689807342204
ROU: 0.01187984561678
SVK: 0.00000212362042
SVN: IE
ESP: 0.374110179
SWE: 0.00129610290492
GBE: 0.05060691011913
</t>
      </text>
    </comment>
    <comment ref="I68" authorId="0">
      <text>
        <t xml:space="preserve">AUT: 0.00191117370451
BEL: 0.00965419479471
BGR: 0.0015228
CYP: 0.000116
CZE: 0.00144449
DNM: 0.0089723376343
EST: 0.000596368
FIN: 0.005041014
FRK: 0.00817550743182
DEU: 0.07362936
GRC: 0.4144896
HRV: 0.003442426
HUN: 0.000774
IRL: 0.0006063156288
ITA: 0.05846202960498
LVA: 0.0003378
LTU: 0.0004249
LUX: 0.00033925528334
MLT: 0.000157
NLD: 0.01892
POL: 0.00218191757603
PRT: 0.00197087812058
ROU: 0.0033942416048
SVK: 0.00000060674869
SVN: IE
ESP: 0.106888622
SWE: 0.0196622282251
GBE: 0.22299295447375
</t>
      </text>
    </comment>
    <comment ref="B69" authorId="0">
      <text>
        <t xml:space="preserve">AUT: 122.27180560687898
BEL: NO
BGR: NO
CYP: NO
CZE: NO
DNM: NO
EST: NO
FIN: 1,804.3236031962731
FRK: 7,276.33233071698
DEU: NO
GRC: NO
HRV: 4.459
HUN: 2,562.00
IRL: NO
ITA: 8,000.9748
LVA: 2.493099
LTU: NO
LUX: 4.49420451898398
MLT: 1.88806218404241
NLD: 600.444503869719
POL: NO
PRT: NO
ROU: 14.06038196055711
SVK: NE
SVN: NO
ESP: NO
SWE: 1,065.3499999999999
GBE: 1,481.5435794505556
</t>
      </text>
    </comment>
    <comment ref="G69" authorId="0">
      <text>
        <t xml:space="preserve">AUT: 9.32503695324017
BEL: NO
BGR: NO
CYP: NO
CZE: NO
DNM: NO
EST: NO
FIN: 131.53519
FRK: 535.109859023787
DEU: NA
GRC: NO
HRV: 0.3090087
HUN: 177.54660000000001
IRL: NO
ITA: 568.34463186669848
LVA: 0.1727717607
LTU: NO
LUX: 0.32536244703113
MLT: 0.130842709
NLD: 45.8401850923039
POL: NO
PRT: NO
ROU: 1.0070045560151
SVK: NE
SVN: NO
ESP: NO
SWE: 76.7052
GBE: 104.04520621468131
</t>
      </text>
    </comment>
    <comment ref="H69" authorId="0">
      <text>
        <t xml:space="preserve">AUT: 0.0070301872977
BEL: NO
BGR: NO
CYP: NO
CZE: NO
DNM: NO
EST: NO
FIN: 0.196790541
FRK: 0.42169653280292
DEU: NA
GRC: NO
HRV: 0.000031213
HUN: 0.017934
IRL: NO
ITA: 0.93298767058824
LVA: 0.000118082
LTU: NO
LUX: 0.00120080840755
MLT: 0.0000188806
NLD: 0.02835735634185
POL: NO
PRT: NO
ROU: 0.00009842267372
SVK: NE
SVN: NO
ESP: NO
SWE: 0.11114800343851
GBE: 0.0564200480271
</t>
      </text>
    </comment>
    <comment ref="I69" authorId="0">
      <text>
        <t xml:space="preserve">AUT: 0.00013011558058
BEL: NO
BGR: NO
CYP: NO
CZE: NO
DNM: NO
EST: NO
FIN: 0.001084877
FRK: 0.01074912730674
DEU: NA
GRC: NO
HRV: 0.000008918
HUN: 0.005124
IRL: NO
ITA: 0.00401684705882
LVA: 0.000000736597
LTU: NO
LUX: 0.00000443772677
MLT: 0.00000113284
NLD: 0.00051856570789
POL: NO
PRT: NO
ROU: 0.00002812076392
SVK: NE
SVN: NO
ESP: NO
SWE: 0.00082599272559
GBE: 0.00265506108363
</t>
      </text>
    </comment>
    <comment ref="B70" authorId="0">
      <text>
        <t xml:space="preserve">AUT: NO
BEL: NO
BGR: NO
CYP: NO
CZE: NO
DNM: NO
EST: NO
FIN: NO
FRK: 76.9281360473652
DEU: NO
GRC: NO
HRV: NO
HUN: NO
IRL: NO
ITA: NO
LVA: NO
LTU: NO
LUX: NO
MLT: NO VALUE
NLD: NO
POL: NO
PRT: NO
ROU: NO
SVK: NO
SVN: NO
ESP: NO
SWE: NO
GBE: NO
</t>
      </text>
    </comment>
    <comment ref="G70" authorId="0">
      <text>
        <t xml:space="preserve">AUT: NO
BEL: NO
BGR: NO
CYP: NO
CZE: NO
DNM: NO
EST: NO
FIN: NO
FRK: 5.63883237227187
DEU: NA
GRC: NO
HRV: NO
HUN: NO
IRL: NO
ITA: NO
LVA: NO
LTU: NO
LUX: NO
MLT: NO VALUE
NLD: NO
POL: NO
PRT: NO
ROU: NO
SVK: NO
SVN: NO
ESP: NO
SWE: NO
GBE: NO
</t>
      </text>
    </comment>
    <comment ref="H70" authorId="0">
      <text>
        <t xml:space="preserve">AUT: NO
BEL: NO
BGR: NO
CYP: NO
CZE: NO
DNM: NO
EST: NO
FIN: NO
FRK: 0.0048797698239
DEU: NA
GRC: NO
HRV: NO
HUN: NO
IRL: NO
ITA: NO
LVA: NO
LTU: NO
LUX: NO
MLT: NO VALUE
NLD: NO
POL: NO
PRT: NO
ROU: NO
SVK: NO
SVN: NO
ESP: NO
SWE: NO
GBE: NO
</t>
      </text>
    </comment>
    <comment ref="I70" authorId="0">
      <text>
        <t xml:space="preserve">AUT: NO
BEL: NO
BGR: NO
CYP: NO
CZE: NO
DNM: NO
EST: NO
FIN: NO
FRK: 0.00012438628963
DEU: NA
GRC: NO
HRV: NO
HUN: NO
IRL: NO
ITA: NO
LVA: NO
LTU: NO
LUX: NO
MLT: NO VALUE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VALUE
NLD: NO
POL: NO
PRT: NO
ROU: NO
SVK: NO
SVN: NO
ESP: NO
SWE: NO
GBE: NO
</t>
      </text>
    </comment>
    <comment ref="G73" authorId="0">
      <text>
        <t xml:space="preserve">AUT: NO
BEL: NO
BGR: NO
CYP: NO
CZE: NO
DNM: NO
EST: NO
FIN: NO
FRK: NO
DEU: NA
GRC: NO
HRV: NO
HUN: NO
IRL: NO
ITA: NO
LVA: NO
LTU: NO
LUX: NO
MLT: NO VALUE
NLD: NO
POL: NO
PRT: NO
ROU: NO
SVK: NO
SVN: NO
ESP: NO
SWE: NO
GBE: NO
</t>
      </text>
    </comment>
    <comment ref="H73" authorId="0">
      <text>
        <t xml:space="preserve">AUT: NO
BEL: NO
BGR: NO
CYP: NO
CZE: NO
DNM: NO
EST: NO
FIN: NO
FRK: NO
DEU: NA
GRC: NO
HRV: NO
HUN: NO
IRL: NO
ITA: NO
LVA: NO
LTU: NO
LUX: NO
MLT: NO VALUE
NLD: NO
POL: NO
PRT: NO
ROU: NO
SVK: NO
SVN: NO
ESP: NO
SWE: NO
GBE: NO
</t>
      </text>
    </comment>
    <comment ref="I73" authorId="0">
      <text>
        <t xml:space="preserve">AUT: NO
BEL: NO
BGR: NO
CYP: NO
CZE: NO
DNM: NO
EST: NO
FIN: NO
FRK: NO
DEU: NA
GRC: NO
HRV: NO
HUN: NO
IRL: NO
ITA: NO
LVA: NO
LTU: NO
LUX: NO
MLT: NO VALUE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6.20382255542075
SVK: NO
SVN: NO
ESP: 38.16
SWE: NO
GBE: IE
</t>
      </text>
    </comment>
    <comment ref="G81" authorId="0">
      <text>
        <t xml:space="preserve">AUT: NO
BEL: NO
BGR: NO
CYP: NO
CZE: NO
DNM: NO
EST: NO
FIN: NO
FRK: NO
DEU: NA
GRC: NO
HRV: NO
HUN: NO
IRL: NO
ITA: NO
LVA: IE
LTU: NO
LUX: NO
MLT: NO
NLD: NO
POL: NO
PRT: NO
ROU: 0.44431777141923
SVK: NO
SVN: NO
ESP: 2.827656
SWE: NO
GBE: IE
</t>
      </text>
    </comment>
    <comment ref="H81" authorId="0">
      <text>
        <t xml:space="preserve">AUT: NO
BEL: NO
BGR: NO
CYP: NO
CZE: NO
DNM: NO
EST: NO
FIN: NO
FRK: NO
DEU: NA
GRC: NO
HRV: NO
HUN: NO
IRL: NO
ITA: NO
LVA: IE
LTU: NO
LUX: NO
MLT: NO
NLD: NO
POL: NO
PRT: NO
ROU: 0.00004342675789
SVK: NO
SVN: NO
ESP: 0.00011448
SWE: NO
GBE: IE
</t>
      </text>
    </comment>
    <comment ref="I81" authorId="0">
      <text>
        <t xml:space="preserve">AUT: NO
BEL: NO
BGR: NO
CYP: NO
CZE: NO
DNM: NO
EST: NO
FIN: NO
FRK: NO
DEU: NA
GRC: NO
HRV: NO
HUN: NO
IRL: NO
ITA: NO
LVA: IE
LTU: NO
LUX: NO
MLT: NO
NLD: NO
POL: NO
PRT: NO
ROU: 0.00001240764511
SVK: NO
SVN: NO
ESP: 0.000022896
SWE: NO
GBE: IE
</t>
      </text>
    </comment>
    <comment ref="B82" authorId="0">
      <text>
        <t xml:space="preserve">AUT: NO
BEL: NO
BGR: NO
CYP: NO
CZE: NO
DNM: NO
EST: NO
FIN: NO
FRK: NO
DEU: NO
GRC: NO
HRV: NO
HUN: NO
IRL: NO
ITA: NO
LVA: IE
LTU: NO
LUX: NO
MLT: NO
NLD: NO
POL: NO
PRT: NO
ROU: NO
SVK: NO
SVN: NO
ESP: NO
SWE: NO
GBE: IE
</t>
      </text>
    </comment>
    <comment ref="G82" authorId="0">
      <text>
        <t xml:space="preserve">AUT: NO
BEL: NO
BGR: NO
CYP: NO
CZE: NO
DNM: NO
EST: NO
FIN: NO
FRK: NO
DEU: NA
GRC: NO
HRV: NO
HUN: NO
IRL: NO
ITA: NO
LVA: IE
LTU: NO
LUX: NO
MLT: NO
NLD: NO
POL: NO
PRT: NO
ROU: NO
SVK: NO
SVN: NO
ESP: NO
SWE: NO
GBE: IE
</t>
      </text>
    </comment>
    <comment ref="H82" authorId="0">
      <text>
        <t xml:space="preserve">AUT: NO
BEL: NO
BGR: NO
CYP: NO
CZE: NO
DNM: NO
EST: NO
FIN: NO
FRK: NO
DEU: NA
GRC: NO
HRV: NO
HUN: NO
IRL: NO
ITA: NO
LVA: IE
LTU: NO
LUX: NO
MLT: NO
NLD: NO
POL: NO
PRT: NO
ROU: NO
SVK: NO
SVN: NO
ESP: NO
SWE: NO
GBE: IE
</t>
      </text>
    </comment>
    <comment ref="I82" authorId="0">
      <text>
        <t xml:space="preserve">AUT: NO
BEL: NO
BGR: NO
CYP: NO
CZE: NO
DNM: NO
EST: NO
FIN: NO
FRK: NO
DEU: NA
GRC: NO
HRV: NO
HUN: NO
IRL: NO
ITA: NO
LVA: IE
LTU: NO
LUX: NO
MLT: NO
NLD: NO
POL: NO
PRT: NO
ROU: NO
SVK: NO
SVN: NO
ESP: NO
SWE: NO
GBE: IE
</t>
      </text>
    </comment>
    <comment ref="B83" authorId="0">
      <text>
        <t xml:space="preserve">AUT: 4,050.00
BEL: 3,520.6946081836963
BGR: NO
CYP: NO
CZE: 99.47527881800001
DNM: NO
EST: NO
FIN: 39.89
FRK: 3,742.20
DEU: 19,449.00
GRC: NO
HRV: NO
HUN: 1,791.2275199999999
IRL: 1,347.716951277207
ITA: 7,358.7669862508501
LVA: IE
LTU: 1,548.00
LUX: NO
MLT: NO
NLD: 6,025.00
POL: NO
PRT: NO
ROU: NO
SVK: 31,844.866627819843
SVN: NO
ESP: 296.16000000000003
SWE: 29.739494572134
GBE: IE
</t>
      </text>
    </comment>
    <comment ref="G83" authorId="0">
      <text>
        <t xml:space="preserve">AUT: 224.37
BEL: 196.77112
BGR: NO
CYP: NO
CZE: 5.42379583184338
DNM: NO
EST: NO
FIN: 2.1955456
FRK: 211.560065458769
DEU: 1,083.2669225
GRC: NO
HRV: NO
HUN: 100.48786387200001
IRL: 74.04356930316976
ITA: 406.88390897324842
LVA: IE
LTU: 85.35672
LUX: NO
MLT: NO
NLD: 342.217469
POL: NO
PRT: NO
ROU: NO
SVK: 1,813.9545428685137
SVN: NO
ESP: 16.302009
SWE: 1.68325539278278
GBE: IE
</t>
      </text>
    </comment>
    <comment ref="H83" authorId="0">
      <text>
        <t xml:space="preserve">AUT: 0.00405
BEL: 0.00106396886392
BGR: NO
CYP: NO
CZE: 0.00009947527882
DNM: NO
EST: NO
FIN: 0.00003989
FRK: 0.12030145687378
DEU: 0.21257757
GRC: NO
HRV: NO
HUN: 0.00179122752
IRL: 0.00134771695128
ITA: 0.01839691746563
LVA: IE
LTU: 0.001548
LUX: NO
MLT: NO
NLD: IE
POL: NO
PRT: NO
ROU: NO
SVK: 0.03184486662782
SVN: NO
ESP: 0.00029616
SWE: 0.00002973949457
GBE: IE
</t>
      </text>
    </comment>
    <comment ref="I83" authorId="0">
      <text>
        <t xml:space="preserve">AUT: 0.000405
BEL: 0.01052404158045
BGR: NO
CYP: NO
CZE: 0.00000994752788
DNM: NO
EST: NO
FIN: 0.00003989
FRK: 0.0034981110248
DEU: 0.0486225
GRC: NO
HRV: NO
HUN: 0.000179122752
IRL: 0.00013477169513
ITA: 0.02207630095875
LVA: IE
LTU: 0.0001548
LUX: NO
MLT: NO
NLD: 0.0006025
POL: NO
PRT: NO
ROU: NO
SVK: 0.00318448666278
SVN: NO
ESP: 0.000029616
SWE: 0.00000297394946
GBE: IE
</t>
      </text>
    </comment>
    <comment ref="B84" authorId="0">
      <text>
        <t xml:space="preserve">AUT: NO
BEL: NO
BGR: NO
CYP: NO
CZE: NO
DNM: NO
EST: NO
FIN: NO
FRK: NO
DEU: NO
GRC: NO
HRV: NO
HUN: NO
IRL: NO
ITA: NO
LVA: IE
LTU: NO
LUX: NO
MLT: NO
NLD: NO
POL: NO
PRT: NO
ROU: NO
SVK: NO
SVN: NO
ESP: NO
SWE: NO
GBE: IE
</t>
      </text>
    </comment>
    <comment ref="G84" authorId="0">
      <text>
        <t xml:space="preserve">AUT: NO
BEL: NO
BGR: NO
CYP: NO
CZE: NO
DNM: NO
EST: NO
FIN: NO
FRK: NO
DEU: NA
GRC: NO
HRV: NO
HUN: NO
IRL: NO
ITA: NO
LVA: IE
LTU: NO
LUX: NO
MLT: NO
NLD: NO
POL: NO
PRT: NO
ROU: NO
SVK: NO
SVN: NO
ESP: NO
SWE: NO
GBE: IE
</t>
      </text>
    </comment>
    <comment ref="H84" authorId="0">
      <text>
        <t xml:space="preserve">AUT: NO
BEL: NO
BGR: NO
CYP: NO
CZE: NO
DNM: NO
EST: NO
FIN: NO
FRK: NO
DEU: NA
GRC: NO
HRV: NO
HUN: NO
IRL: NO
ITA: NO
LVA: IE
LTU: NO
LUX: NO
MLT: NO
NLD: NO
POL: NO
PRT: NO
ROU: NO
SVK: NO
SVN: NO
ESP: NO
SWE: NO
GBE: IE
</t>
      </text>
    </comment>
    <comment ref="I84" authorId="0">
      <text>
        <t xml:space="preserve">AUT: NO
BEL: NO
BGR: NO
CYP: NO
CZE: NO
DNM: NO
EST: NO
FIN: NO
FRK: NO
DEU: NA
GRC: NO
HRV: NO
HUN: NO
IRL: NO
ITA: NO
LVA: IE
LTU: NO
LUX: NO
MLT: NO
NLD: NO
POL: NO
PRT: NO
ROU: NO
SVK: NO
SVN: NO
ESP: NO
SWE: NO
GBE: IE
</t>
      </text>
    </comment>
    <comment ref="B85" authorId="0">
      <text>
        <t xml:space="preserve">AUT: NO
BEL: NO
BGR: NO
CYP: NO
CZE: NO
DNM: NO
EST: NO
FIN: NO
FRK: NO
DEU: NO
GRC: NO
HRV: NO
HUN: NO
IRL: NO
ITA: NO
LVA: IE
LTU: NO
LUX: NO
MLT: NO
NLD: NO
POL: NO
PRT: NO
ROU: NO
SVK: NO
SVN: NO
ESP: NO
SWE: NO
GBE: IE
</t>
      </text>
    </comment>
    <comment ref="G85" authorId="0">
      <text>
        <t xml:space="preserve">AUT: NO
BEL: NO
BGR: NO
CYP: NO
CZE: NO
DNM: NO
EST: NO
FIN: NO
FRK: NO
DEU: NA
GRC: NO
HRV: NO
HUN: NO
IRL: NO
ITA: NO
LVA: IE
LTU: NO
LUX: NO
MLT: NO
NLD: NO
POL: NO
PRT: NO
ROU: NO
SVK: NO
SVN: NO
ESP: NO
SWE: NO
GBE: IE
</t>
      </text>
    </comment>
    <comment ref="H85" authorId="0">
      <text>
        <t xml:space="preserve">AUT: NO
BEL: NO
BGR: NO
CYP: NO
CZE: NO
DNM: NO
EST: NO
FIN: NO
FRK: NO
DEU: NA
GRC: NO
HRV: NO
HUN: NO
IRL: NO
ITA: NO
LVA: IE
LTU: NO
LUX: NO
MLT: NO
NLD: NO
POL: NO
PRT: NO
ROU: NO
SVK: NO
SVN: NO
ESP: NO
SWE: NO
GBE: IE
</t>
      </text>
    </comment>
    <comment ref="I85" authorId="0">
      <text>
        <t xml:space="preserve">AUT: NO
BEL: NO
BGR: NO
CYP: NO
CZE: NO
DNM: NO
EST: NO
FIN: NO
FRK: NO
DEU: NA
GRC: NO
HRV: NO
HUN: NO
IRL: NO
ITA: NO
LVA: IE
LTU: NO
LUX: NO
MLT: NO
NLD: NO
POL: NO
PRT: NO
ROU: NO
SVK: NO
SVN: NO
ESP: NO
SWE: NO
GBE: IE
</t>
      </text>
    </comment>
    <comment ref="B86" authorId="0">
      <text>
        <t xml:space="preserve">AUT: NO VALUE
BEL: 423.86647743385748
BGR: NO VALUE
CYP: NO
CZE: NO
DNM: NO
EST: NO
FIN: NO
FRK: NO
DEU: NO
GRC: NO
HRV: NO
HUN: NO
IRL: NO
ITA: NO
LVA: NO
LTU: NO,IE
LUX: NO
MLT: NO VALUE
NLD: NO
POL: NO
PRT: IE
ROU: 694.18244994459371
SVK: NO VALUE
SVN: NO
ESP: NO
SWE: 2,754.3722687995501
GBE: 3,025.2309205563402
</t>
      </text>
    </comment>
    <comment ref="G86" authorId="0">
      <text>
        <t xml:space="preserve">AUT: NO VALUE
BEL: 29.12095522482387
BGR: NO VALUE
CYP: NO
CZE: NO
DNM: NO
EST: NO
FIN: NO
FRK: NO
DEU: NA
GRC: NO
HRV: NO
HUN: NO
IRL: NO
ITA: NO
LVA: NO
LTU: NO,IE
LUX: NO
MLT: NO VALUE
NLD: NO
POL: NO
PRT: IE
ROU: 65.2412070650318
SVK: NO VALUE
SVN: NO
ESP: NO
SWE: 204.53968468105501
GBE: 224.74375464062899
</t>
      </text>
    </comment>
    <comment ref="H86" authorId="0">
      <text>
        <t xml:space="preserve">AUT: NO VALUE
BEL: 0.00204531162053
BGR: NO VALUE
CYP: NO
CZE: NO
DNM: NO
EST: NO
FIN: NO
FRK: NO
DEU: NA
GRC: NO
HRV: NO
HUN: NO
IRL: NO
ITA: NO
LVA: NO
LTU: NO,IE
LUX: NO
MLT: NO VALUE
NLD: NO
POL: NO
PRT: IE
ROU: 0.02126702084817
SVK: NO VALUE
SVN: NO
ESP: NO
SWE: 0.0123501334182
GBE: 0.01179172700443
</t>
      </text>
    </comment>
    <comment ref="I86" authorId="0">
      <text>
        <t xml:space="preserve">AUT: NO VALUE
BEL: 0.00114166098721
BGR: NO VALUE
CYP: NO
CZE: NO
DNM: NO
EST: NO
FIN: NO
FRK: NO
DEU: NA
GRC: NO
HRV: NO
HUN: NO
IRL: NO
ITA: NO
LVA: NO
LTU: NO,IE
LUX: NO
MLT: NO VALUE
NLD: NO
POL: NO
PRT: IE
ROU: 0.00265898383982
SVK: NO VALUE
SVN: NO
ESP: NO
SWE: 0.00898036668586
GBE: 0.00934842263162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20.222580655
EST: 255.107
FIN: 4,252.071
FRK: NO
DEU: 122.30122
GRC: NO
HRV: NO
HUN: NO
IRL: 262.06843082420812
ITA: NO
LVA: 432.74989099999999
LTU: 162.21508686208105
LUX: NO
MLT: NO
NLD: IE
POL: NA
PRT: NO
ROU: 95.33
SVK: NO
SVN: NO
ESP: NO
SWE: 1,074.150816
GBE: 203.8438175260284
</t>
      </text>
    </comment>
    <comment ref="G11" authorId="0">
      <text>
        <t xml:space="preserve">AUT: NO
BEL: NO
BGR: NO
CYP: NO
CZE: NO
DNM: IE
EST: IE
FIN: IE
FRK: NO
DEU: IE
GRC: NO
HRV: NO
HUN: NO
IRL: IE,NO
ITA: NO
LVA: IE
LTU: 404.45628324278874
LUX: NO
MLT: NO
NLD: IE
POL: NA
PRT: NO
ROU: NO
SVK: NO
SVN: NO
ESP: NO
SWE: IE
GBE: IE
</t>
      </text>
    </comment>
    <comment ref="H11" authorId="0">
      <text>
        <t xml:space="preserve">AUT: NO
BEL: NO
BGR: NO
CYP: NO
CZE: NO
DNM: 0.088979354883
EST: 0.81068406571429
FIN: 6.75
FRK: NO
DEU: 0.25091188044401
GRC: NO
HRV: NO
HUN: NO
IRL: 0.3090464390445
ITA: NO
LVA: 1.9041
LTU: 0.1109985332163
LUX: NO
MLT: NO
NLD: IE
POL: NA
PRT: NO
ROU: 0.08988257142857
SVK: NO
SVN: NO
ESP: NO
SWE: 3.955048
GBE: 0.06723892830501
</t>
      </text>
    </comment>
    <comment ref="I11" authorId="0">
      <text>
        <t xml:space="preserve">AUT: NO
BEL: NO
BGR: NO
CYP: NO
CZE: NO
DNM: 0.16058336445
EST: 2.37292625
FIN: 59.309
FRK: NO
DEU: 0.53223732252456
GRC: NO
HRV: NO
HUN: NO
IRL: 1.90089173844237
ITA: NO
LVA: 3.86662
LTU: NE
LUX: NO
MLT: NO
NLD: NE
POL: NA
PRT: NO
ROU: NO
SVK: NO
SVN: NO
ESP: NO
SWE: 9.498234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NO
EST: NA
FIN: NA
FRK: NO
DEU: NO
GRC: NO
HRV: NO
HUN: NO
IRL: NO
ITA: NO
LVA: NO
LTU: NO
LUX: NO
MLT: NO
NLD: NO
POL: NA
PRT: NO
ROU: NO
SVK: NO
SVN: NO
ESP: NO
SWE: NO
GBE: NE
</t>
      </text>
    </comment>
    <comment ref="G15" authorId="0">
      <text>
        <t xml:space="preserve">AUT: NO
BEL: NO
BGR: NO
CYP: NE
CZE: NO
DNM: NO
EST: NA
FIN: NA
FRK: NO
DEU: NO
GRC: NO
HRV: NO
HUN: NO
IRL: NO
ITA: NO
LVA: NO
LTU: NO
LUX: NO
MLT: NO
NLD: NO
POL: NA
PRT: NO
ROU: NO
SVK: NO
SVN: NO
ESP: NO
SWE: NO
GBE: NE
</t>
      </text>
    </comment>
    <comment ref="H15" authorId="0">
      <text>
        <t xml:space="preserve">AUT: NO
BEL: NO
BGR: NO
CYP: NE
CZE: NO
DNM: NO
EST: NA
FIN: NA
FRK: NO
DEU: NO
GRC: NO
HRV: NO
HUN: NO
IRL: NO
ITA: NO
LVA: NO
LTU: NO
LUX: NO
MLT: NO
NLD: NO
POL: NA
PRT: NO
ROU: NO
SVK: NO
SVN: NO
ESP: NO
SWE: NO
GBE: NE
</t>
      </text>
    </comment>
    <comment ref="I15" authorId="0">
      <text>
        <t xml:space="preserve">AUT: NO
BEL: NO
BGR: NO
CYP: NE
CZE: NO
DNM: NO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23,337.408462
DEU: NO
GRC: NO
HRV: NO
HUN: NO
IRL: NO
ITA: NO
LVA: NO
LTU: NO
LUX: NO
MLT: NO
NLD: NO
POL: NA
PRT: NO
ROU: NO
SVK: NO
SVN: NO
ESP: NO
SWE: NO
GBE: 793.4923772218134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0.09976738151967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112.71213418
EST: NA
FIN: IE
FRK: 80.439445603
DEU: 301.47071000000005
GRC: NO
HRV: NO
HUN: NO
IRL: NO
ITA: NO
LVA: 5.996029
LTU: 80.4869844085854
LUX: NO
MLT: NO
NLD: IE,NE
POL: NA
PRT: NO
ROU: NO
SVK: NO
SVN: NO
ESP: NO
SWE: 150.83983
GBE: IE
</t>
      </text>
    </comment>
    <comment ref="G19" authorId="0">
      <text>
        <t xml:space="preserve">AUT: NO
BEL: NO
BGR: NO
CYP: NO
CZE: NO
DNM: 28.240326475
EST: NA
FIN: IE
FRK: 644.80353148
DEU: IE
GRC: NO
HRV: NO
HUN: NO
IRL: NO
ITA: NO
LVA: IE
LTU: 1,475.59471415739916
LUX: NO
MLT: NO
NLD: IE,NE
POL: NA
PRT: NO
ROU: NO
SVK: NO
SVN: NO
ESP: NO
SWE: IE
GBE: IE
</t>
      </text>
    </comment>
    <comment ref="I19" authorId="0">
      <text>
        <t xml:space="preserve">AUT: NO
BEL: NO
BGR: NO
CYP: NO
CZE: NO
DNM: 5.3064484425
EST: NA
FIN: NA
FRK: NO
DEU: 7.83823846
GRC: NO
HRV: NO
HUN: NO
IRL: NO
ITA: NO
LVA: 6.985374
LTU: NO,NE
LUX: NO
MLT: NO
NLD: IE,NE
POL: NA
PRT: NO
ROU: NO
SVK: NO
SVN: NO
ESP: NO
SWE: 8.78642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17,311.867742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36.129755798
EST: NA
FIN: IE
FRK: 58.616399368
DEU: 1,218.1422200000004
GRC: NO
HRV: NO
HUN: NO
IRL: 370.15076924328569
ITA: NO
LVA: 88.874379
LTU: 57.80303635803
LUX: NO
MLT: NO
NLD: IE,NE
POL: NA
PRT: NO
ROU: NO
SVK: NO
SVN: NO
ESP: NO
SWE: 22.001459
GBE: 192.87
</t>
      </text>
    </comment>
    <comment ref="G27" authorId="0">
      <text>
        <t xml:space="preserve">AUT: IE
BEL: NO
BGR: NO
CYP: NO
CZE: NO
DNM: 9.0542294093
EST: NA
FIN: IE
FRK: 218.06196044
DEU: IE
GRC: NO
HRV: NO
HUN: NO
IRL: 363.82119476332213
ITA: NO
LVA: IE
LTU: 52.98611666152751
LUX: NO
MLT: NO
NLD: IE,NE
POL: NA
PRT: NO
ROU: NO
SVK: NO
SVN: NO
ESP: NO
SWE: IE
GBE: 176.797500000161
</t>
      </text>
    </comment>
    <comment ref="I27" authorId="0">
      <text>
        <t xml:space="preserve">AUT: 0.9514713
BEL: NO
BGR: NO
CYP: NO
CZE: NO
DNM: 2.1686284857
EST: NA
FIN: NE
FRK: 2.2860395754
DEU: 23.75307310379772
GRC: NO
HRV: NO
HUN: NO
IRL: 9.20745892225363
ITA: NO
LVA: 6.527823
LTU: NO,NE
LUX: NO
MLT: NO
NLD: IE,NE
POL: NA
PRT: NO
ROU: NO
SVK: NO
SVN: NO
ESP: NO
SWE: 0.284732
GBE: NE
</t>
      </text>
    </comment>
    <comment ref="C28" authorId="0">
      <text>
        <t xml:space="preserve">AUT: NO
BEL: NO
BGR: NO
CYP: NO
CZE: NO
DNM: IE
EST: NA
FIN: NA
FRK: NO
DEU: NO
GRC: NO
HRV: NO
HUN: NO
IRL: 8.23484798843199
ITA: NO
LVA: NO
LTU: NO
LUX: NO
MLT: NO
NLD: NE
POL: NA
PRT: NO
ROU: NO
SVK: NO
SVN: NO
ESP: NO
SWE: NO
GBE: NE
</t>
      </text>
    </comment>
    <comment ref="G28" authorId="0">
      <text>
        <t xml:space="preserve">AUT: NO
BEL: NO
BGR: NO
CYP: NO
CZE: NO
DNM: IE
EST: NA
FIN: NA
FRK: NO
DEU: NO
GRC: NO
HRV: NO
HUN: NO
IRL: 1.92695442929309
ITA: NO
LVA: NO
LTU: NO
LUX: NO
MLT: NO
NLD: NE
POL: NA
PRT: NO
ROU: NO
SVK: NO
SVN: NO
ESP: NO
SWE: NO
GBE: NE
</t>
      </text>
    </comment>
    <comment ref="I28" authorId="0">
      <text>
        <t xml:space="preserve">AUT: NO
BEL: NO
BGR: NO
CYP: NO
CZE: NO
DNM: IE
EST: NA
FIN: NA
FRK: NO
DEU: NO
GRC: NO
HRV: NO
HUN: NO
IRL: 1.01014135324766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CZE: NO
DNM: NO
EST: NA
FIN: NA
FRK: NO
DEU: NO
GRC: NO
HRV: NO
HUN: NO
IRL: NO
ITA: NO
LVA: NO
LTU: NO
LUX: NO
MLT: NO
NLD: NE
POL: NA
PRT: NO
ROU: NO
SVK: NO
SVN: NO
ESP: NO
SWE: NO
GBE: NA
</t>
      </text>
    </comment>
    <comment ref="I29" authorId="0">
      <text>
        <t xml:space="preserve">AUT: NO
BEL: NO
BGR: NO
CYP: NO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16,827.759748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0.28844839518431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15.00
FIN: 81.074
FRK: NO
DEU: IE
GRC: NO
HRV: NO
HUN: 0.16932
IRL: 88.68491446352941
ITA: NO
LVA: 47.633276
LTU: 18.032
LUX: NO
MLT: NO
NLD: NO
POL: NA
PRT: NO
ROU: NO
SVK: NO
SVN: NO
ESP: 0.00211896262395
SWE: 6.60
GBE: 4.90452342661
</t>
      </text>
    </comment>
    <comment ref="G36" authorId="0">
      <text>
        <t xml:space="preserve">AUT: NO
BEL: NA
BGR: NO
CYP: NO
CZE: NO
DNM: IE
EST: IE
FIN: IE
FRK: NO
DEU: IE
GRC: NO
HRV: NO
HUN: 786.46929637100004
IRL: 98.33383315716141
ITA: NO
LVA: 855.36
LTU: IE
LUX: NO
MLT: NO
NLD: NO
POL: NA
PRT: NO
ROU: NO
SVK: NO
SVN: NO
ESP: 0.0217546829463
SWE: IE
GBE: IE
</t>
      </text>
    </comment>
    <comment ref="H36" authorId="0">
      <text>
        <t xml:space="preserve">AUT: NO
BEL: NA
BGR: NO
CYP: NO
CZE: NO
DNM: 0.00075220471092
EST: 0.00447857142857
FIN: 0.234
FRK: NO
DEU: IE
GRC: NO
HRV: NO
HUN: 0.00047893371429
IRL: 0.04180860253281
ITA: NO
LVA: 0.022456
LTU: 0.02040203314286
LUX: NO
MLT: NO
NLD: NO
POL: NA
PRT: NO
ROU: NO
SVK: NO
SVN: NO
ESP: 0.00000099893952
SWE: 0.003111
GBE: 0.0138727948353
</t>
      </text>
    </comment>
    <comment ref="I36" authorId="0">
      <text>
        <t xml:space="preserve">AUT: NO
BEL: NA
BGR: NO
CYP: NO
CZE: NO
DNM: 0.0529872
EST: 0.0024
FIN: 1.8104
FRK: NO
DEU: IE
GRC: NO
HRV: NO
HUN: NO
IRL: 2.9172902612778
ITA: NO
LVA: 1.566897
LTU: NE
LUX: NO
MLT: NO
NLD: NO
POL: NA
PRT: NO
ROU: NO
SVK: NO
SVN: NO
ESP: 0.00001292567201
SWE: 0.21318
GBE: NE
</t>
      </text>
    </comment>
    <comment ref="C37" authorId="0">
      <text>
        <t xml:space="preserve">AUT: NO
BEL: NO
BGR: NO
CYP: NO
CZE: NO
DNM: NO
EST: NA
FIN: NO
FRK: NO
DEU: IE
GRC: NO
HRV: NO
HUN: NO
IRL: NO
ITA: NO
LVA: 0.205545
LTU: NO
LUX: NO
MLT: NO
NLD: NO
POL: NA
PRT: NO
ROU: NO
SVK: NO
SVN: NO
ESP: NO
SWE: NO
GBE: NE
</t>
      </text>
    </comment>
    <comment ref="G37" authorId="0">
      <text>
        <t xml:space="preserve">AUT: NO
BEL: NA
BGR: NO
CYP: NO
CZE: NO
DNM: NO
EST: NA
FIN: NA
FRK: NO
DEU: IE
GRC: NO
HRV: NO
HUN: NO
IRL: NO
ITA: NO
LVA: 0.55771129
LTU: NO
LUX: NO
MLT: NO
NLD: NO
POL: NA
PRT: NO
ROU: NO
SVK: NO
SVN: NO
ESP: NO
SWE: NO
GBE: NE
</t>
      </text>
    </comment>
    <comment ref="H37" authorId="0">
      <text>
        <t xml:space="preserve">AUT: NO
BEL: NA
BGR: NO
CYP: NO
CZE: NO
DNM: NO
EST: NA
FIN: NA
FRK: NO
DEU: IE
GRC: NO
HRV: NO
HUN: NO
IRL: NO
ITA: NO
LVA: NA
LTU: NO
LUX: NO
MLT: NO
NLD: NO
POL: NA
PRT: NO
ROU: NO
SVK: NO
SVN: NO
ESP: NO
SWE: NO
GBE: NE
</t>
      </text>
    </comment>
    <comment ref="I37" authorId="0">
      <text>
        <t xml:space="preserve">AUT: NO
BEL: NA
BGR: NO
CYP: NO
CZE: NO
DNM: NO
EST: NA
FIN: NA
FRK: NO
DEU: IE
GRC: NO
HRV: NO
HUN: NO
IRL: NO
ITA: NO
LVA: 0.05919687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NO
GRC: NO
HRV: NO
HUN: NO
IRL: NO
ITA: NO
LVA: NO
LTU: NO
LUX: NO
MLT: NO
NLD: NO
POL: NA
PRT: NO
ROU: NO
SVK: NO
SVN: NO
ESP: NO
SWE: NA
GBE: NO
</t>
      </text>
    </comment>
    <comment ref="H44" authorId="0">
      <text>
        <t xml:space="preserve">AUT: NO
BEL: NA
BGR: NO
CYP: NO
CZE: NO
DNM: NO
EST: NA
FIN: NA
FRK: NO
DEU: NO
GRC: NO
HRV: NO
HUN: NO
IRL: NO
ITA: NO
LVA: NO
LTU: NO
LUX: NO
MLT: NO
NLD: NO
POL: NA
PRT: NO
ROU: NO
SVK: NO
SVN: NO
ESP: NO
SWE: NA
GBE: NO
</t>
      </text>
    </comment>
    <comment ref="I44" authorId="0">
      <text>
        <t xml:space="preserve">AUT: NO
BEL: NA
BGR: NO
CYP: NO
CZE: NO
DNM: NO
EST: NA
FIN: NA
FRK: NO
DEU: NO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NO
GRC: NO
HRV: NO
HUN: NO
IRL: NO
ITA: NO
LVA: NO
LTU: NO
LUX: NO
MLT: NO
NLD: NO
POL: NA
PRT: NO
ROU: NO
SVK: NO
SVN: NO
ESP: NO
SWE: NO
GBE: NO
</t>
      </text>
    </comment>
    <comment ref="H45" authorId="0">
      <text>
        <t xml:space="preserve">AUT: NO
BEL: NA
BGR: NO
CYP: NO
CZE: NO
DNM: NO
EST: NA
FIN: NA
FRK: NO
DEU: NO
GRC: NO
HRV: NO
HUN: NO
IRL: NO
ITA: NO
LVA: NO
LTU: NO
LUX: NO
MLT: NO
NLD: NO
POL: NA
PRT: NO
ROU: NO
SVK: NO
SVN: NO
ESP: NO
SWE: NO
GBE: NO
</t>
      </text>
    </comment>
    <comment ref="I45" authorId="0">
      <text>
        <t xml:space="preserve">AUT: NO
BEL: NA
BGR: NO
CYP: NO
CZE: NO
DNM: NO
EST: NA
FIN: NA
FRK: NO
DEU: NO
GRC: NO
HRV: NO
HUN: NO
IRL: NO
ITA: NO
LVA: NO
LTU: NO
LUX: NO
MLT: NO
NLD: NO
POL: NA
PRT: NO
ROU: NO
SVK: NO
SVN: NO
ESP: NO
SWE: NO
GBE: NO
</t>
      </text>
    </comment>
    <comment ref="C46" authorId="0">
      <text>
        <t xml:space="preserve">AUT: NO
BEL: NO
BGR: NO
CYP: NO
CZE: NO
DNM: NO
EST: NA
FIN: 8.068
FRK: IE
DEU: 24.26801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0.125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VALUE
GBE: NO
</t>
      </text>
    </comment>
    <comment ref="G48" authorId="0">
      <text>
        <t xml:space="preserve">AUT: NO
BEL: NA
BGR: NO
CYP: NE
CZE: NO
DNM: NO
EST: NA
FIN: NA
FRK: IE
DEU: NO
GRC: NO
HRV: NO
HUN: NO
IRL: NO
ITA: NO
LVA: NO
LTU: NO
LUX: NO
MLT: NO
NLD: NO
POL: NA
PRT: NO
ROU: NO
SVK: NO
SVN: NO
ESP: NO
SWE: NO VALUE
GBE: NO
</t>
      </text>
    </comment>
    <comment ref="H48" authorId="0">
      <text>
        <t xml:space="preserve">AUT: NO
BEL: NA
BGR: NO
CYP: NE
CZE: NO
DNM: NO
EST: NA
FIN: NA
FRK: NA
DEU: NO
GRC: NO
HRV: NO
HUN: NO
IRL: NO
ITA: NO
LVA: NO
LTU: NO
LUX: NO
MLT: NO
NLD: NO
POL: NA
PRT: NO
ROU: NO
SVK: NO
SVN: NO
ESP: NO
SWE: NO VALUE
GBE: NO
</t>
      </text>
    </comment>
    <comment ref="I48" authorId="0">
      <text>
        <t xml:space="preserve">AUT: NO
BEL: NA
BGR: NO
CYP: NE
CZE: NO
DNM: NO
EST: NA
FIN: NA
FRK: IE
DEU: NO
GRC: NO
HRV: NO
HUN: NO
IRL: NO
ITA: NO
LVA: NO
LTU: NO
LUX: NO
MLT: NO
NLD: NO
POL: NA
PRT: NO
ROU: NO
SVK: NO
SVN: NO
ESP: NO
SWE: NO VALUE
GBE: NO
</t>
      </text>
    </comment>
    <comment ref="C49" authorId="0">
      <text>
        <t xml:space="preserve">AUT: NO
BEL: NO
BGR: NO
CYP: NE
CZE: NO
DNM: NO
EST: NA
FIN: NO
FRK: 1,047.3568028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ITA: NO
LVA: NO
LTU: NO
LUX: NO
MLT: NO
NLD: NO
POL: NA
PRT: NO
ROU: NO
SVK: NO
SVN: NO
ESP: NO
SWE: NO
GBE: NA
</t>
      </text>
    </comment>
    <comment ref="H49" authorId="0">
      <text>
        <t xml:space="preserve">AUT: NO
BEL: NA
BGR: NO
CYP: NE
CZE: NO
DNM: NO
EST: NA
FIN: NA
FRK: NA
DEU: NO
GRC: NO
HRV: NO
HUN: NO
IRL: NO
ITA: NO
LVA: NO
LTU: NO
LUX: NO
MLT: NO
NLD: NO
POL: NA
PRT: NO
ROU: NO
SVK: NO
SVN: NO
ESP: NO
SWE: NO
GBE: NA
</t>
      </text>
    </comment>
    <comment ref="I49" authorId="0">
      <text>
        <t xml:space="preserve">AUT: NO
BEL: NA
BGR: NO
CYP: NE
CZE: NO
DNM: NO
EST: NA
FIN: NA
FRK: NA
DEU: NO
GRC: NO
HRV: NO
HUN: NO
IRL: NO
ITA: NO
LVA: NO
LTU: NO
LUX: NO
MLT: NO
NLD: NO
POL: NA
PRT: NO
ROU: NO
SVK: NO
SVN: NO
ESP: NO
SWE: NO
GBE: NA
</t>
      </text>
    </comment>
    <comment ref="G50" authorId="0">
      <text>
        <t xml:space="preserve">AUT: NO
BEL: NA
BGR: NO
CYP: NO
CZE: NO
DNM: NO
EST: NA
FIN: IE
FRK: NO
DEU: IE,NO
GRC: NO
HRV: NO
HUN: NO
IRL: NO
ITA: NO
LVA: NO
LTU: NO
LUX: NO
MLT: NO
NLD: NE
POL: NA
PRT: NO
ROU: NO
SVK: NO
SVN: NO
ESP: NO
SWE: NO VALUE
GBE: NA
</t>
      </text>
    </comment>
    <comment ref="H50" authorId="0">
      <text>
        <t xml:space="preserve">AUT: NO
BEL: NA
BGR: NO
CYP: NO
CZE: NO
DNM: NO
EST: NA
FIN: 0.000084
FRK: NO
DEU: 0.04551748295685
GRC: NO
HRV: NO
HUN: NO
IRL: NO
ITA: NO
LVA: NO
LTU: NO
LUX: NO
MLT: NO
NLD: NE
POL: NA
PRT: NO
ROU: NO
SVK: NO
SVN: NO
ESP: NO
SWE: NO VALUE
GBE: NA
</t>
      </text>
    </comment>
    <comment ref="I50" authorId="0">
      <text>
        <t xml:space="preserve">AUT: NO
BEL: NA
BGR: NO
CYP: NO
CZE: NO
DNM: 0.016435449444
EST: NA
FIN: 0.002262
FRK: NO
DEU: 1.44828356047159
GRC: NO
HRV: NO
HUN: NO
IRL: NO
ITA: NO
LVA: NO
LTU: NO
LUX: NO
MLT: NO
NLD: NE
POL: NA
PRT: NO
ROU: NO
SVK: NO
SVN: NO
ESP: NO
SWE: NO VALUE
GBE: NA
</t>
      </text>
    </comment>
    <comment ref="G51" authorId="0">
      <text>
        <t xml:space="preserve">AUT: NO
BEL: NO
BGR: NO
CYP: NO
CZE: NO
DNM: NO
EST: NO
FIN: NA
FRK: NO VALUE
DEU: NO,IE
GRC: NO
HRV: NO
HUN: NA
IRL: NO
ITA: NO
LVA: NA
LTU: NO
LUX: NO
MLT: NO
NLD: NA
POL: NA
PRT: NO
ROU: NA
SVK: NO
SVN: NO
ESP: NO
SWE: NO
GBE: NO
</t>
      </text>
    </comment>
    <comment ref="H51" authorId="0">
      <text>
        <t xml:space="preserve">AUT: NO
BEL: NO
BGR: NO
CYP: NO
CZE: NO
DNM: NO
EST: NO
FIN: NA
FRK: NO VALUE
DEU: 0.17722240316637
GRC: NO
HRV: NO
HUN: NA
IRL: NO
ITA: NO
LVA: NA
LTU: NO
LUX: NO
MLT: NO
NLD: NA
POL: NA
PRT: NO
ROU: NA
SVK: NO
SVN: NO
ESP: NO
SWE: NO
GBE: NO
</t>
      </text>
    </comment>
    <comment ref="I51" authorId="0">
      <text>
        <t xml:space="preserve">AUT: NO
BEL: NO
BGR: NO
CYP: NO
CZE: NO
DNM: NO
EST: NO
FIN: NA
FRK: NO VALUE
DEU: NO,IE
GRC: NO
HRV: NO
HUN: NA
IRL: NO
ITA: NO
LVA: NA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18,661.927340000002
BEL: 31,248.905051374604
BGR: 39,820.60
CYP: 1,095.07
CZE: 25,871.717804054053
DNM: 14,185.740745330631
EST: 250.00
FIN: 28,900.8766072939279
FRK: 280,340.59606494
DEU: 381,567.2011238
GRC: 6,728.60
HRV: 6,992.5110000000004
HUN: 15,432.60
IRL: 25,339.512468532619
ITA: 21,733.025839999995
LVA: 13,453.00
LTU: 15,298.00
LUX: 6,359.553272242063
MLT: 2,253.9747025480956
NLD: 6,079.19787371478
POL: IE,NO
PRT: 10,374.5764965223
ROU: NO
SVK: 5,051.2042000000001
SVN: 3,657.3779300000001
ESP: 44,894.113940083
SWE: 37,769.4520178605104
GBE: 81,847.943065251719
</t>
      </text>
    </comment>
    <comment ref="G17" authorId="0">
      <text>
        <t xml:space="preserve">AUT: 1,419.6033396385594
BEL: 2,314.6861008329761
BGR: 2,985.5984599999997
CYP: 75.212
CZE: 1,999.7361452804055
DNM: 1,054.6422621088054
EST: 18.96601749576872
FIN: 2,189.9122311960001
FRK: 20,973.4370687194
DEU: 28,133.0255099
GRC: 498.84478774289977
HRV: 525.93748270000003
HUN: 1,123.7796400000002
IRL: 1,870.0709004805376
ITA: 1,530.2913396932743
LVA: 1,017.26861126113669
LTU: 1,166.48876999999999
LUX: 469.68484196972838
MLT: 164.59605278581648
NLD: 450.296001936998
POL: IE,NO
PRT: 745.294849200851
ROU: NO
SVK: 383.59907119000002
SVN: 270.2976090329999
ESP: 3,284.4783889999999
SWE: 2,802.1160062216391
GBE: 6,190.7054446925658
</t>
      </text>
    </comment>
    <comment ref="H17" authorId="0">
      <text>
        <t xml:space="preserve">AUT: 0.1714283477
BEL: 0.184438889635
BGR: 0.397746
CYP: 0.00645
CZE: 0.25871717804054
DNM: 0.04000813192427
EST: 0.0025
FIN: 0.307740098
FRK: 2.73886630377577
DEU: 0.07049932
GRC: 0.00507584
HRV: 0.068916975
HUN: 0.146806
IRL: 0.25130353108694
ITA: 0.10867020448
LVA: 0.092796186
LTU: 0.14609935
LUX: 0.06226506897242
MLT: 0.02124526245429
NLD: 0.0398432379183
POL: IE,NO
PRT: 0.02233438736624
ROU: NO
SVK: 0.01225122713468
SVN: 0.0365737793
ESP: 0.411997633
SWE: 0.18110526346257
GBE: 0.81644806511635
</t>
      </text>
    </comment>
    <comment ref="I17" authorId="0">
      <text>
        <t xml:space="preserve">AUT: 0.010453234734
BEL: 0.016435244841
BGR: 0.02384636
CYP: 0.0003782
CZE: 0.01552303068243
DNM: 0.00674973696776
EST: 0.00015
FIN: 0.058289237
FRK: 0.1632049698246
DEU: 0.22846758
GRC: 0.00263918
HRV: 0.0040946931
HUN: 0.00850756
IRL: 0.01499454812128
ITA: 0.04349508508
LVA: 0.23306832
LTU: 0.090272
LUX: 0.00368268558835
MLT: 0.00124287420583
NLD: 0.00364751872422
POL: IE,NO
PRT: 0.00353222701511
ROU: NO
SVK: 0.00230512615367
SVN: 0.002194426758
ESP: 0.020121443
SWE: 0.10181209148234
GBE: 0.04890561388035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960.88809999999989
BEL: 95.28364285189301
BGR: 882.19400000000007
CYP: NO
CZE: 63,358.865385988393
DNM: 88.5642
EST: 48.00
FIN: NO
FRK: 7,229.6474894962
DEU: 232,872.60880793
GRC: 322.95299999999997
HRV: 894.67599999999993
HUN: 4,821.3459999999995
IRL: 27.01640445399787
ITA: NO
LVA: 14,913.16
LTU: 12,359.00
LUX: NO
MLT: NO
NLD: 1,069.5000486374
POL: 91,215.00
PRT: NO
ROU: NO
SVK: 16,678.105769999998
SVN: 1,955.0333415672742
ESP: 2,127.5320000000002
SWE: NO
GBE: 36,739.348300000049
</t>
      </text>
    </comment>
    <comment ref="G18" authorId="0">
      <text>
        <t xml:space="preserve">AUT: 91.11126490000001
BEL: 9.01382861378907
BGR: 89.32652193425351
CYP: NO
CZE: 6,237.1533185040698
DNM: 8.38114524
EST: 4.5902592
FIN: NO
FRK: 683.924652506341
DEU: 22,426.20515144
GRC: 20.0183175
HRV: 88.18272799999998
HUN: 474.86549612016393
IRL: 2.5557518613482
ITA: NO
LVA: 1,275.8511071727119
LTU: 1,172.8691000000001
LUX: NO
MLT: NO
NLD: 101.374259980736
POL: 8,992.4235015333325
PRT: NO
ROU: NO
SVK: 1,728.9306566529599
SVN: 203.42398712841452
ESP: 146.512575
SWE: NO
GBE: 3,535.4379692124949
</t>
      </text>
    </comment>
    <comment ref="H18" authorId="0">
      <text>
        <t xml:space="preserve">AUT: 0.009608881
BEL: 0.001084911
BGR: 0.00882194
CYP: NO
CZE: 0.58896497692994
DNM: 0.000885642
EST: 0.00048
FIN: NO
FRK: 0.05865190474496
DEU: 56.35679871
GRC: 0.000322953
HRV: 0.00894676
HUN: 0.04821346
IRL: 0.00027016404454
ITA: NO
LVA: 0.1491316
LTU: 0.12359
LUX: NO
MLT: NO
NLD: 0.00052880000305
POL: 0.90447
PRT: NO
ROU: NO
SVK: 0.1667810577
SVN: 0.01955033341567
ESP: 0.015103915
SWE: NO
GBE: 0.367393483
</t>
      </text>
    </comment>
    <comment ref="I18" authorId="0">
      <text>
        <t xml:space="preserve">AUT: 0.00144133215
BEL: 0.00011274555
BGR: 0.001323291
CYP: NO
CZE: 0.0825436685386
DNM: 0.00012398988
EST: 0.000072
FIN: NO
FRK: 0.01084447123424
DEU: 0.15645882
GRC: 0.0001820295
HRV: 0.001342014
HUN: 0.007232019
IRL: 0.00004052460668
ITA: NO
LVA: 0.02236974
LTU: 0.0185385
LUX: NO
MLT: NO
NLD: 0.00160429995155
POL: 0.1346721
PRT: NO
ROU: NO
SVK: 0.025017158655
SVN: 0.00293255001235
ESP: 0.001463304
SWE: NO
GBE: 0.09184837075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12,754.337083633673
BEL: 34,457.73122559498
BGR: 761.40
CYP: NO
CZE: 30,633.504835284592
DNM: 6,376.29259796317
EST: 370.00
FIN: 680.00
FRK: 154,598.47661571
DEU: 243,141.6976213
GRC: IE,NO
HRV: 4,303.7179999999998
HUN: 20,649.609
IRL: 4,067.9143286143271
ITA: 176,311.16974242518
LVA: 6,090.00
LTU: 12,831.00
LUX: 2,936.6805404334118
MLT: NO
NLD: 136,592.199996948
POL: 13,787.00
PRT: NO
ROU: NO
SVK: 36,300.378473821489
SVN: 525.27999993699996
ESP: 7,187.3083860222796
SWE: 1,521.00
GBE: 280,787.19404003676
</t>
      </text>
    </comment>
    <comment ref="G19" authorId="0">
      <text>
        <t xml:space="preserve">AUT: 706.59027443330535
BEL: 1,933.0787219558806
BGR: 42.03262918322612
CYP: NO
CZE: 1,670.2558109858255
DNM: 362.811048824104
EST: 20.4300976
FIN: 37.42719912
FRK: 8,740.00957528878
DEU: 13,546.66403802
GRC: IE,NO
HRV: 240.53161919999999
HUN: 1,158.4430649000001
IRL: 223.49121321407111
ITA: 9,755.2388278218677
LVA: 335.68724603717106
LTU: 707.50133999999991
LUX: 169.60798461273171
MLT: NO
NLD: 7,758.43201
POL: 761.51736849586325
PRT: NO
ROU: NO
SVK: 2,034.9794729930813
SVN: 29.06461346385079
ESP: 395.622522
SWE: 86.0886
GBE: 15,715.839117684734
</t>
      </text>
    </comment>
    <comment ref="H19" authorId="0">
      <text>
        <t xml:space="preserve">AUT: 0.06377168541817
BEL: 0.09689279281233
BGR: 0.003807
CYP: NO
CZE: 0.15316752417642
DNM: 0.01902872631646
EST: 0.00185
FIN: 0.00182369
FRK: 0.76548334947855
DEU: 0.02874226
GRC: IE,NO
HRV: 0.02151859
HUN: 0.103248045
IRL: 0.02033957164307
ITA: 0.44077792435606
LVA: 0.03045
LTU: 0.064155
LUX: 0.01468340270217
MLT: NO
NLD: 1.55538104992676
POL: 0.068935
PRT: NO
ROU: NO
SVK: 0.18150189236911
SVN: 0.00262639999968
ESP: 0.040422815
SWE: 0.001521
GBE: 1.40406904469973
</t>
      </text>
    </comment>
    <comment ref="I19" authorId="0">
      <text>
        <t xml:space="preserve">AUT: 0.00127543370836
BEL: 0.02041194281858
BGR: 0.00007614
CYP: NO
CZE: 0.00306335048353
DNM: 0.00635623968415
EST: 0.000037
FIN: 0.000690018
FRK: 0.01545984766157
DEU: 0.08131984
GRC: IE,NO
HRV: 0.0004303718
HUN: 0.0020649609
IRL: 0.00040679143286
ITA: 0.17631116974243
LVA: 0.000609
LTU: 0.0012831
LUX: 0.00029366805404
MLT: NO
NLD: 0.01365909980392
POL: 0.0013787
PRT: NO
ROU: NO
SVK: 0.00363003784738
SVN: 0.00005252799999
ESP: 0.000718724
SWE: 0.0001521
GBE: 0.02808138089399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1,110.00
BEL: 437.981995589029
BGR: NO
CYP: NO
CZE: NO
DNM: 411.30
EST: NO
FIN: 3.022
FRK: NO
DEU: NO
GRC: IE,NO
HRV: NO
HUN: NO
IRL: NO
ITA: 4,636.9803199999997
LVA: NO
LTU: NO
LUX: NO
MLT: NO
NLD: NO
POL: 504.00
PRT: NO
ROU: NO
SVK: NO
SVN: NO
ESP: NO
SWE: NO
GBE: NO
</t>
      </text>
    </comment>
    <comment ref="G20" authorId="0">
      <text>
        <t xml:space="preserve">AUT: 115.62869999999999
BEL: 29.08312619551394
BGR: NO
CYP: NO
CZE: NO
DNM: 33.818
EST: NO
FIN: 0.2243835
FRK: NO
DEU: NO
GRC: IE,NO
HRV: NO
HUN: NO
IRL: NO
ITA: 529.82085724753347
LVA: NO
LTU: NO
LUX: NO
MLT: NO
NLD: NO
POL: 72.072
PRT: NO
ROU: NO
SVK: NO
SVN: NO
ESP: NO
SWE: NO
GBE: NO
</t>
      </text>
    </comment>
    <comment ref="H20" authorId="0">
      <text>
        <t xml:space="preserve">AUT: 0.01332
BEL: 0.13139459867671
BGR: NO
CYP: NO
CZE: NO
DNM: 0.012339
EST: NO
FIN: 0.000003022
FRK: NO
DEU: NO
GRC: IE,NO
HRV: NO
HUN: NO
IRL: NO
ITA: 0.03014037208
LVA: NO
LTU: NO
LUX: NO
MLT: NO
NLD: NO
POL: 0.1512
PRT: NO
ROU: NO
SVK: NO
SVN: NO
ESP: NO
SWE: NO
GBE: NO
</t>
      </text>
    </comment>
    <comment ref="I20" authorId="0">
      <text>
        <t xml:space="preserve">AUT: 0.00444
BEL: 0.00175192798236
BGR: NO
CYP: NO
CZE: NO
DNM: 0.0016452
EST: NO
FIN: 0.000003022
FRK: NO
DEU: NO
GRC: IE,NO
HRV: NO
HUN: NO
IRL: NO
ITA: 0.05040196
LVA: NO
LTU: NO
LUX: NO
MLT: NO
NLD: NO
POL: 0.002016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35.00
FIN: 154.608
FRK: NO
DEU: NO
GRC: NO
HRV: NO
HUN: NO
IRL: 1,338.2268840000002
ITA: NO
LVA: 672.00
LTU: 114.00
LUX: NO
MLT: NO
NLD: NO VALUE
POL: NO
PRT: NO
ROU: NO
SVK: NO
SVN: NO
ESP: NO
SWE: NO
GBE: NO
</t>
      </text>
    </comment>
    <comment ref="G21" authorId="0">
      <text>
        <t xml:space="preserve">AUT: NO
BEL: NO
BGR: NO
CYP: NO
CZE: NO
DNM: NO
EST: 3.5535304
FIN: 15.61231584
FRK: NO
DEU: NO
GRC: NO
HRV: NO
HUN: NO
IRL: 135.73237161600002
ITA: NO
LVA: 66.88627335253629
LTU: 11.89476
LUX: NO
MLT: NO
NLD: NO VALUE
POL: NO
PRT: NO
ROU: NO
SVK: NO
SVN: NO
ESP: NO
SWE: NO
GBE: NO
</t>
      </text>
    </comment>
    <comment ref="H21" authorId="0">
      <text>
        <t xml:space="preserve">AUT: NO
BEL: NO
BGR: NO
CYP: NO
CZE: NO
DNM: NO
EST: 0.00035
FIN: 0.0067344
FRK: NO
DEU: NO
GRC: NO
HRV: NO
HUN: NO
IRL: 0.01338226884
ITA: NO
LVA: 0.00672
LTU: 0.00114
LUX: NO
MLT: NO
NLD: NO VALUE
POL: NO
PRT: NO
ROU: NO
SVK: NO
SVN: NO
ESP: NO
SWE: NO
GBE: NO
</t>
      </text>
    </comment>
    <comment ref="I21" authorId="0">
      <text>
        <t xml:space="preserve">AUT: NO
BEL: NO
BGR: NO
CYP: NO
CZE: NO
DNM: NO
EST: 0.000049
FIN: 0.000549216
FRK: NO
DEU: NO
GRC: NO
HRV: NO
HUN: NO
IRL: 0.0018735176376
ITA: NO
LVA: 0.0009919
LTU: 0.0001596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GBE: NO
</t>
      </text>
    </comment>
    <comment ref="B22" authorId="0">
      <text>
        <t xml:space="preserve">AUT: 2,062.00
BEL: NO
BGR: NO
CYP: 33.374
CZE: NO
DNM: 977.666122
EST: 396.00
FIN: 1,970.3620000000001
FRK: 4,397.4284449956
DEU: 22,012.00
GRC: IE,NO
HRV: NO,IE
HUN: 471.00
IRL: NO
ITA: 3,745.8480800000002
LVA: 5,218.00
LTU: 1,699.00
LUX: NO
MLT: 43.8992678414512
NLD: 6,693.1411656
POL: 4,880.0000000000009
PRT: NO
ROU: NO
SVK: 468.16192000000001
SVN: 2,226.00
ESP: NO
SWE: 711.79
GBE: NO
</t>
      </text>
    </comment>
    <comment ref="G22" authorId="0">
      <text>
        <t xml:space="preserve">AUT: 230.94399999999999
BEL: NO
BGR: NO
CYP: 3.514
CZE: NO
DNM: 103.5060521102
EST: 44.352
FIN: 218.47373859999999
FRK: 415.777381749574
DEU: 2,234.9967784
GRC: IE,NO
HRV: NO,IE
HUN: 52.752
IRL: NO
ITA: 343.36940733333353
LVA: 573.86742165502528
LTU: 172.17666
LUX: NO
MLT: 3.39795072872908
NLD: 213.137532
POL: 524.80540000000008
PRT: NO
ROU: NO
SVK: 47.327742972
SVN: 249.31200000000001
ESP: NO
SWE: 68.33184
GBE: NO
</t>
      </text>
    </comment>
    <comment ref="H22" authorId="0">
      <text>
        <t xml:space="preserve">AUT: 0.30712097448373
BEL: NO
BGR: NO
CYP: 0.00854
CZE: NO
DNM: 0.081974753158
EST: 0.1188
FIN: 0.096785362
FRK: 0.01493889442325
DEU: 2.00513378
GRC: IE,NO
HRV: NO,IE
HUN: 0.1413
IRL: NO
ITA: 0.02434801252
LVA: 1.5654
LTU: 0.42475
LUX: NO
MLT: 0.00669603875464
NLD: 0.108745
POL: 1.352195
PRT: NO
ROU: NO
SVK: 0.00908456326678
SVN: 0.6678
ESP: NO
SWE: 0.1779475
GBE: NO
</t>
      </text>
    </comment>
    <comment ref="I22" authorId="0">
      <text>
        <t xml:space="preserve">AUT: 0.007969
BEL: NO
BGR: NO
CYP: 0.00009
CZE: NO
DNM: 0.0032615157952
EST: 0.001584
FIN: 0.003880362
FRK: 0.01581974140698
DEU: 0.02051331
GRC: IE,NO
HRV: NO,IE
HUN: 0.001884
IRL: NO
ITA: 0.04071574
LVA: 0.020872
LTU: 0.006796
LUX: NO
MLT: 0.00009013353996
NLD: 0.00151489999924
POL: 0.0180419
PRT: NO
ROU: NO
SVK: 0.00187264768
SVN: 0.008904
ESP: NO
SWE: 0.00355895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74,420.8721819634981
BEL: 173,711.60801142182519
BGR: 2,469.00
CYP: 4,283.19
CZE: 3,629.6932836507931
DNM: 53,089.60876987105
EST: 7,506.80
FIN: 40,712.398077073522
FRK: 424,847.971077087
DEU: 764,120.92461735
GRC: 62,567.999999999993
HRV: 15,947.233
HUN: 49,791.00
IRL: 16,302.305281168306
ITA: 391,730.06620000006999
LVA: 4,908.00
LTU: 5,910.00
LUX: 6,424.94055355866133
MLT: 422.323038267257
NLD: 10,645.034428139733
POL: 1,702.00
PRT: 26,404.6597835172
ROU: 14,099.237000000001
SVK: 1,472.00
SVN: 6,068.9736099999991
ESP: 146,553.72
SWE: 84,144.4234232289899
GBE: 100,391.6510801583019
</t>
      </text>
    </comment>
    <comment ref="G24" authorId="0">
      <text>
        <t xml:space="preserve">AUT: 5,605.11119575857668
BEL: 12,800.45775074020082
BGR: 157.6859
CYP: 299.704
CZE: 239.03897028310388
DNM: 3,928.4783000366909
EST: 544.2784958207551
FIN: 3,023.50675940400009
FRK: 31,001.3820379803
DEU: 56,381.70103906
GRC: 4,565.325617339312
HRV: 1,136.7969311999999
HUN: 3,539.8733803199997
IRL: 1,175.3440460385921
ITA: 28,443.96932836822167
LVA: 332.33425272906981
LTU: 396.98310000000004
LUX: 474.41861983053011
MLT: 26.8122993145375
NLD: 773.538156601013
POL: 107.39619999999999
PRT: 1,639.06273021319
ROU: 921.81463470000006
SVK: 92.8832
SVN: 439.05104250099993
ESP: 9,855.0023409999994
SWE: 6,233.62228621151758
GBE: 7,126.34480202863977
</t>
      </text>
    </comment>
    <comment ref="H24" authorId="0">
      <text>
        <t xml:space="preserve">AUT: 0.42356985146247
BEL: 0.78520189315904
BGR: 0.01342
CYP: 0.03532
CZE: 0.01814846641825
DNM: 0.1262891274411
EST: 0.07283508
FIN: 0.530350892
FRK: 4.30390372888631
DEU: 0.7854911
GRC: 0.0476088
HRV: 0.136519675
HUN: 0.480909
IRL: 0.14857204249555
ITA: 2.37396307736791
LVA: 0.0235498
LTU: 0.0291385
LUX: 0.07964486254481
MLT: 0.00119391545543
NLD: 0.07768675039248
POL: 0.00851
PRT: 0.13511388288171
ROU: 0.08876481
SVK: 0.00736
SVN: 0.0558443261
ESP: 1.004527095
SWE: 0.29919281244448
GBE: 1.16157867520803
</t>
      </text>
    </comment>
    <comment ref="I24" authorId="0">
      <text>
        <t xml:space="preserve">AUT: 0.06688126676498
BEL: 0.04059132071745
BGR: 0.0003544
CYP: 0.00182
CZE: 0.00036296932837
DNM: 0.03148136101414
EST: 0.00399226
FIN: 0.079780708
FRK: 0.22863071628753
DEU: 0.46665073
GRC: 0.02339832
HRV: 0.0072730743
HUN: 0.0231762
IRL: 0.00833628213709
ITA: 0.78274938968836
LVA: 0.0550463
LTU: 0.034566
LUX: 0.00374905678848
MLT: 0.000049673922
NLD: 0.00534190068618
POL: 0.0001702
PRT: 0.00315142562476
ROU: 0.0032367862
SVK: 0.0001472
SVN: 0.003156843166
ESP: 0.041650413
SWE: 0.1784665037792
GBE: 0.05360390864634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26,617.366399999999
BEL: 18,957.14427510414
BGR: 27,645.495999999999
CYP: NO
CZE: 166,588.38132236953
DNM: 746.244
EST: 3,531.00
FIN: 370.00
FRK: 34,702.3079495818
DEU: 436,430.79115646
GRC: 941.7410000000001
HRV: 4,422.3779999999988
HUN: 82,787.122999999992
IRL: 26,200.804352774401
ITA: 12,661.227999999999
LVA: 6,404.00
LTU: 15,173.00
LUX: 268.74059999999997
MLT: NO
NLD: 647.300000190735
POL: 307,564.00
PRT: NO
ROU: 14,920.386
SVK: 49,017.871554615493
SVN: 3,311.3967684327208
ESP: 25,850.103000000003
SWE: NO
GBE: 166,599.9659014692
</t>
      </text>
    </comment>
    <comment ref="G25" authorId="0">
      <text>
        <t xml:space="preserve">AUT: 2,510.5763324999998
BEL: 1,796.1965164248518
BGR: 2,729.5712766133238
CYP: NO
CZE: 16,037.675359575351
DNM: 72.06318159
EST: 337.67094240000006
FIN: 33.2519
FRK: 3,282.83833203044
DEU: 40,660.8026446
GRC: 88.5211004
HRV: 436.20537839999997
HUN: 8,106.5243507267414
IRL: 2,483.4153895182149
ITA: 899.35979108778122
LVA: 547.8751981695392
LTU: 1,439.9177000000002
LUX: 26.19256638
MLT: NO
NLD: 61.3452920192642
POL: 28,420.326125613334
PRT: NO
ROU: 1,396.0753947988351
SVK: 5,121.833986981439
SVN: 344.55552203458495
ESP: 2,034.5943769999999
SWE: NO
GBE: 16,253.592154898181
</t>
      </text>
    </comment>
    <comment ref="H25" authorId="0">
      <text>
        <t xml:space="preserve">AUT: 7.98520992
BEL: 4.38056227838248
BGR: 8.2936488
CYP: NO
CZE: 47.43882382553727
DNM: 0.2238732
EST: 1.0593
FIN: 0.111
FRK: 10.4106923848745
DEU: 86.73456045
GRC: 0.2825223
HRV: 1.3267134
HUN: 24.8361369
IRL: 7.86024130583232
ITA: 0.38920665
LVA: 1.9212
LTU: 4.5519
LUX: 0.08062218
MLT: NO
NLD: 0.00031390000534
POL: 86.88751499999999
PRT: NO
ROU: 4.4761158
SVK: 13.54908677536189
SVN: 0.99341903052982
ESP: 4.628148015
SWE: NO
GBE: 49.9799897704408
</t>
      </text>
    </comment>
    <comment ref="I25" authorId="0">
      <text>
        <t xml:space="preserve">AUT: 0.0399260496
BEL: 0.01562975352884
BGR: 0.041468244
CYP: NO
CZE: 0.23783929469663
DNM: 0.001119366
EST: 0.0052965
FIN: 0.00148
FRK: 0.05205346192437
DEU: 1.797749
GRC: 0.0012891315
HRV: 0.006633567
HUN: 0.1241806845
IRL: 0.03930120652916
ITA: 0.014678342
LVA: 0.009606
LTU: 0.0227595
LUX: 0.0004031109
MLT: NO
NLD: 0.000971
POL: 0.4358058
PRT: NO
ROU: 0.022380579
SVK: 0.06774543387681
SVN: 0.00496709515265
ESP: 0.023935706
SWE: NO
GBE: 0.71637985337632
</t>
      </text>
    </comment>
    <comment ref="J25" authorId="0">
      <text>
        <t xml:space="preserve">AUT: NO
BEL: NO
BGR: NO
CYP: NO
CZE: NO
DNM: NO
EST: NO
FIN: NO
FRK: NO
DEU: NO
GRC: NO
HRV: NO
HUN: NO
IRL: NO
ITA: NO
LVA: NO
LTU: NO
LUX: NO
MLT: NO
NLD: NO
POL: NO
PRT: NO
ROU: NO
SVK: NO
SVN: NO
ESP: NO
SWE: NO
GBE: NO
</t>
      </text>
    </comment>
    <comment ref="B26" authorId="0">
      <text>
        <t xml:space="preserve">AUT: 33,337.878037168681
BEL: 104,670.25178000001
BGR: NO
CYP: NO
CZE: 38,481.274239377846
DNM: 17,361.7781657415
EST: 2,115.00
FIN: 460.00
FRK: 360,279.31700829
DEU: 566,444.20322181
GRC: IE,NO
HRV: 8,206.0079999999998
HUN: 74,004.30
IRL: 4,909.5444006259195
ITA: 473,724.54289455118
LVA: 4,004.00
LTU: 9,237.00
LUX: 2,936.6805404334118
MLT: NO
NLD: 350,275.59375
POL: 122,204.00
PRT: NO
ROU: 94,541.400000000009
SVK: 28,066.06842
SVN: 453.75749999999999
ESP: 16,684.224999999999
SWE: 1,521.00
GBE: 973,291.49795268395
</t>
      </text>
    </comment>
    <comment ref="G26" authorId="0">
      <text>
        <t xml:space="preserve">AUT: 1,846.9184432591451
BEL: 5,874.195263218
BGR: NO
CYP: NO
CZE: 2,098.146204884391
DNM: 987.885177630691
EST: 116.7828552
FIN: 25.3184
FRK: 20,367.8894473076
DEU: 31,564.23626836
GRC: IE,NO
HRV: 455.84075519999999
HUN: 4,151.6412300000002
IRL: 269.73036937038796
ITA: 26,211.022598785945
LVA: 220.70471808420899
LTU: 509.32817999999997
LUX: 169.60798461273171
MLT: NO
NLD: 19,895.656448
POL: 6,749.8707840479046
PRT: NO
ROU: 5,227.9039747578354
SVK: 1,558.639978
SVN: 25.10715493718594
ESP: 918.37648999999999
SWE: 86.0886
GBE: 54,475.748613570096
</t>
      </text>
    </comment>
    <comment ref="H26" authorId="0">
      <text>
        <t xml:space="preserve">AUT: 0.16668939018584
BEL: 0.2938871049
BGR: NO
CYP: NO
CZE: 0.19240637119689
DNM: 0.01736177816574
EST: 0.010575
FIN: 0.00138
FRK: 1.80139658504145
DEU: 0.62308862
GRC: IE,NO
HRV: 0.04103004
HUN: 0.3700215
IRL: 0.02454772200313
ITA: 1.18431135723638
LVA: 0.02002
LTU: 0.046185
LUX: 0.01468340270217
MLT: NO
NLD: 14.256217
POL: 0.61102
PRT: NO
ROU: 0.472707
SVK: 0.140330342
SVN: 0.0022687875
ESP: 0.083421127
SWE: 0.001521
GBE: 4.86691876535487
</t>
      </text>
    </comment>
    <comment ref="I26" authorId="0">
      <text>
        <t xml:space="preserve">AUT: 0.00333378780372
BEL: 0.062097030178
BGR: NO
CYP: NO
CZE: 0.00384812742394
DNM: 0.01736177816574
EST: 0.0002115
FIN: 0.00046
FRK: 0.03602793170083
DEU: 0.17540402
GRC: IE,NO
HRV: 0.001361012
HUN: 0.00740043
IRL: 0.00049095444006
ITA: 0.47372454289455
LVA: 0.0004004
LTU: 0.0009237
LUX: 0.00029366805404
MLT: NO
NLD: 0.0350276015625
POL: 0.0122204
PRT: NO
ROU: 0.00945414
SVK: 0.002806607
SVN: 0.00004537575
ESP: 0.001668424
SWE: 0.0001521
GBE: 0.0973383753071
</t>
      </text>
    </comment>
    <comment ref="J26" authorId="0">
      <text>
        <t xml:space="preserve">AUT: NO
BEL: NO
BGR: NO
CYP: NO
CZE: NO
DNM: NO
EST: NO
FIN: NO
FRK: NO
DEU: NO
GRC: NO
HRV: NO
HUN: NO
IRL: NO
ITA: NO
LVA: NO
LTU: NO
LUX: NO
MLT: NO
NLD: NO
POL: NO
PRT: NO
ROU: NO
SVK: NO
SVN: NO
ESP: NO
SWE: NO
GBE: NO
</t>
      </text>
    </comment>
    <comment ref="B27" authorId="0">
      <text>
        <t xml:space="preserve">AUT: NO
BEL: NO
BGR: NO
CYP: NO
CZE: NO
DNM: NO
EST: NO
FIN: NO
FRK: NO
DEU: NO
GRC: IE,NO
HRV: NO
HUN: NO
IRL: NO
ITA: NO
LVA: NO
LTU: NO
LUX: NO
MLT: NO
NLD: NO
POL: IE,NO
PRT: NO
ROU: NO
SVK: NO
SVN: NO
ESP: NO
SWE: NO
GBE: NO
</t>
      </text>
    </comment>
    <comment ref="G27" authorId="0">
      <text>
        <t xml:space="preserve">AUT: NO
BEL: NO
BGR: NO
CYP: NO
CZE: NO
DNM: NO
EST: NO
FIN: NO
FRK: NO
DEU: NO
GRC: IE,NO
HRV: NO
HUN: NO
IRL: NO
ITA: NO
LVA: NO
LTU: NO
LUX: NO
MLT: NO
NLD: NO
POL: IE,NO
PRT: NO
ROU: NO
SVK: NO
SVN: NO
ESP: NO
SWE: NO
GBE: NO
</t>
      </text>
    </comment>
    <comment ref="H27" authorId="0">
      <text>
        <t xml:space="preserve">AUT: NO
BEL: NO
BGR: NO
CYP: NO
CZE: NO
DNM: NO
EST: NO
FIN: NO
FRK: NO
DEU: NO
GRC: IE,NO
HRV: NO
HUN: NO
IRL: NO
ITA: NO
LVA: NO
LTU: NO
LUX: NO
MLT: NO
NLD: NO
POL: IE,NO
PRT: NO
ROU: NO
SVK: NO
SVN: NO
ESP: NO
SWE: NO
GBE: NO
</t>
      </text>
    </comment>
    <comment ref="I27" authorId="0">
      <text>
        <t xml:space="preserve">AUT: NO
BEL: NO
BGR: NO
CYP: NO
CZE: NO
DNM: NO
EST: NO
FIN: NO
FRK: NO
DEU: NO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GBE: NO
</t>
      </text>
    </comment>
    <comment ref="B28" authorId="0">
      <text>
        <t xml:space="preserve">AUT: 4.40
BEL: NO
BGR: NO
CYP: NO
CZE: NO
DNM: NO
EST: 3,499.00
FIN: 650.00
FRK: NO
DEU: 285.00
GRC: NO
HRV: NO
HUN: NO
IRL: 30,353.169564
ITA: NO
LVA: 425.00
LTU: 146.00
LUX: NO
MLT: NO
NLD: NO VALUE
POL: NO
PRT: NO
ROU: NO
SVK: NO
SVN: NO
ESP: NO
SWE: NO
GBE: 3,513.9954703921599
</t>
      </text>
    </comment>
    <comment ref="G28" authorId="0">
      <text>
        <t xml:space="preserve">AUT: 0.4664
BEL: NO
BGR: NO
CYP: NO
CZE: NO
DNM: NO
EST: 339.09788720000006
FIN: 65.637
FRK: NO
DEU: 29.0122305
GRC: NO
HRV: NO
HUN: NO
IRL: 3,123.3733990559999
ITA: NO
LVA: 42.5491882557904
LTU: 15.23364
LUX: NO
MLT: NO
NLD: NO VALUE
POL: NO
PRT: NO
ROU: NO
SVK: NO
SVN: NO
ESP: NO
SWE: NO
GBE: 372.483519873283
</t>
      </text>
    </comment>
    <comment ref="H28" authorId="0">
      <text>
        <t xml:space="preserve">AUT: 0.000044
BEL: NO
BGR: NO
CYP: NO
CZE: NO
DNM: NO
EST: 1.0497
FIN: 0.0325
FRK: NO
DEU: 0.025935
GRC: NO
HRV: NO
HUN: NO
IRL: 9.1059508692
ITA: NO
LVA: 0.1275
LTU: 0.0438
LUX: NO
MLT: NO
NLD: NO VALUE
POL: NO
PRT: NO
ROU: NO
SVK: NO
SVN: NO
ESP: NO
SWE: NO
GBE: 1.05419864111765
</t>
      </text>
    </comment>
    <comment ref="I28" authorId="0">
      <text>
        <t xml:space="preserve">AUT: 0.00000616
BEL: NO
BGR: NO
CYP: NO
CZE: NO
DNM: NO
EST: 0.0048986
FIN: 0.0026
FRK: NO
DEU: 0.001368
GRC: NO
HRV: NO
HUN: NO
IRL: 0.0424944373896
ITA: NO
LVA: 0.0006244
LTU: 0.0002044
LUX: NO
MLT: NO
NLD: NO VALUE
POL: NO
PRT: NO
ROU: NO
SVK: NO
SVN: NO
ESP: NO
SWE: NO
GBE: 0.00491959365855
</t>
      </text>
    </comment>
    <comment ref="J28" authorId="0">
      <text>
        <t xml:space="preserve">AUT: NO
BEL: NO
BGR: NO
CYP: NO
CZE: NO
DNM: NO
EST: NO
FIN: NO
FRK: NO
DEU: NO
GRC: NO
HRV: NO
HUN: NO
IRL: NO
ITA: NO
LVA: NO
LTU: NO
LUX: NO
MLT: NO
NLD: NO VALUE
POL: NO
PRT: NO
ROU: NO
SVK: NO
SVN: NO
ESP: NO
SWE: NO
GBE: NO
</t>
      </text>
    </comment>
    <comment ref="B29" authorId="0">
      <text>
        <t xml:space="preserve">AUT: 58,395.00
BEL: 9,595.3758734131388
BGR: 7,221.00
CYP: 141.13
CZE: 43,259.00
DNM: 14,041.3225
EST: 5,344.00
FIN: 36,290.00
FRK: 341,925.740825899
DEU: 91,000.00
GRC: 11,397.00
HRV: 42,170.00
HUN: 24,852.00
IRL: 1,880.7589686400001
ITA: 124,481.11650894213
LVA: 20,010.00
LTU: 8,999.00
LUX: 645.00
MLT: 68.27082823085
NLD: 13,193.777
POL: 34,335.00
PRT: 54,520.8706786364
ROU: 24,098.00
SVK: 4,786.8180199999997
SVN: 13,573.00
ESP: 86,826.000000000189
SWE: 39,802.389020000002
GBE: 8,755.4637096774204
</t>
      </text>
    </comment>
    <comment ref="G29" authorId="0">
      <text>
        <t xml:space="preserve">AUT: 6,540.24
BEL: 1,074.682095239584
BGR: 808.75199999999995
CYP: 14.437
CZE: 4,845.0079999999998
DNM: 1,511.58544
EST: 598.52800000000002
FIN: 4,023.8352
FRK: 33,098.411711947
DEU: 9,291.828
GRC: 1,224.5012780000038
HRV: 4,723.04
HUN: 2,783.424
IRL: 210.64500448768001
ITA: 11,775.913621745924
LVA: 2,200.6682842692712
LTU: 911.95866000000001
LUX: 72.24
MLT: 7.23670779247
NLD: 1,477.6948704
POL: 3,845.52
PRT: 6,106.33751600728
ROU: 2,698.9760000000001
SVK: 535.3258152366667
SVN: 1,520.1759999999999
ESP: 9,724.5120000000225
SWE: 3,833.5718019199999
GBE: 894.13137099355595
</t>
      </text>
    </comment>
    <comment ref="H29" authorId="0">
      <text>
        <t xml:space="preserve">AUT: 9.11942399105571
BEL: 3.91069736523103
BGR: 2.1663
CYP: 0.04086
CZE: 12.9702
DNM: 4.53045926538516
EST: 1.6032
FIN: 7.258
FRK: 170.084980831238
DEU: 11.188
GRC: 3.4191
HRV: 12.651
HUN: 7.4556
IRL: 0.563215840592
ITA: 39.83395728286148
LVA: 3.85698967392857
LTU: 2.33974
LUX: 0.1935
MLT: 0.02048124847
NLD: 3.93363356
POL: 10.3005
PRT: 16.2812662245114
ROU: 7.2294
SVK: 1.436045406
SVN: 4.0719
ESP: 26.047800001
SWE: 3.83627506922275
GBE: 2.47176411290323
</t>
      </text>
    </comment>
    <comment ref="I29" authorId="0">
      <text>
        <t xml:space="preserve">AUT: 0.233208
BEL: 0.01680394339541
BGR: 0.028884
CYP: 0.00052
CZE: 0.172811
DNM: 0.05616529
EST: 0.021376
FIN: 0.07258
FRK: 1.36770296330359
DEU: 0.1389
GRC: 0.045588
HRV: 0.16868
HUN: 0.099408
IRL: 0.00749268037456
ITA: 1.74273563112519
LVA: 0.030015
LTU: 0.035996
LUX: 0.00258
MLT: 0.00027308331
NLD: 0.0520404858
POL: 0.13734
PRT: 0.21583363334216
ROU: 0.096392
SVK: 0.01914727208
SVN: 0.054292
ESP: 0.347304
SWE: 0.1958763311
GBE: 0.03037560483871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5,343.4922999999999
BEL: 22,140.910306634611
BGR: 988.33658536585369
CYP: 666.12
CZE: NO
DNM: 3,849.34262065829
EST: 628.00
FIN: 8,885.00
FRK: 22,439.994
DEU: 32,366.04306545
GRC: 2,356.58
HRV: 700.65300000000002
HUN: 9,974.2341603856003
IRL: 900.81179136000014
ITA: 8,756.6696399999855
LVA: 1,240.46
LTU: 1,314.00
LUX: 106.52903010912699
MLT: 23.72909074543632
NLD: 3,355.30004882812
POL: 3,560.00
PRT: 1,238.46020753821
ROU: 123.349
SVK: 39.9204
SVN: IE
ESP: 16,834.305022050219
SWE: 3,891.39
GBE: 4,544.7333332799999
</t>
      </text>
    </comment>
    <comment ref="G38" authorId="0">
      <text>
        <t xml:space="preserve">AUT: 410.36219219999998
BEL: 1,701.5759580600002
BGR: 72.87494097560976
CYP: 48.887
CZE: NO
DNM: 303.579866700364
EST: 47.40511749101906
FIN: 673.65349400000002
FRK: 1,474.9676214
DEU: 2,440.66176369
GRC: 176.28232774289984
HRV: 51.2802234
HUN: 737.35561128457289
IRL: 66.029504306688
ITA: 627.15650496007436
LVA: 94.2120426581502
LTU: 99.16499999999999
LUX: 7.90857732102693
MLT: 1.74790414166302
NLD: 223.796976
POL: 275.54400000000004
PRT: 88.940458628325
ROU: 9.36183186278326
SVK: 3.045484792
SVN: IE
ESP: 1,235.7123939999999
SWE: 291.2178978
GBE: 349.33799999999997
</t>
      </text>
    </comment>
    <comment ref="H38" authorId="0">
      <text>
        <t xml:space="preserve">AUT: 0.0527647965
BEL: 0.032488253314
BGR: 0.00988336585366
CYP: 0.00645
CZE: NO
DNM: 0.01286209070653
EST: 0.00628
FIN: 0.087208825
FRK: 0.13199997
DEU: 0.00075959
GRC: 0.0081242785
HRV: 0.00597495
HUN: 0.09833234160386
IRL: 0.0090081179136
ITA: 0.02229240348
LVA: 0.0121746
LTU: 0.01199
LUX: 0.00106529030109
MLT: 0.00008638526766
NLD: 0.00234869995117
POL: 0.0356
PRT: 0.0107353218351
ROU: 0.00123349
SVK: 0.00009893650983
SVN: IE
ESP: 0.163417252
SWE: 0.00911049
GBE: 0.0454473333328
</t>
      </text>
    </comment>
    <comment ref="I38" authorId="0">
      <text>
        <t xml:space="preserve">AUT: 0.00316741173
BEL: 0.00709507332265
BGR: 0.00059300195122
CYP: 0.0003782
CZE: NO
DNM: 0.00151444361998
EST: 0.0003768
FIN: 0.017975051
FRK: 0.0042239994
DEU: 0.01788272
GRC: 0.027089668
HRV: 0.0003172338
HUN: 0.00584354049623
IRL: 0.00054048707482
ITA: 0.01751726268
LVA: 0.000721276
LTU: 0.0006734
LUX: 0.00006391741807
MLT: 0.00001423745445
NLD: 0.0003355
POL: 0.002136
PRT: 0.00057814810049
ROU: 0.0000740094
SVK: 0.00001880368611
SVN: IE
ESP: 0.009427193
SWE: 0.011816565
GBE: 0.00272683999997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545.18809999999996
BEL: 2,242.00
BGR: 1,532.874
CYP: NO
CZE: 17,804.911819277106
DNM: 2,517.8217
EST: 167.00
FIN: 141.10
FRK: NO
DEU: 29,602.5984127
GRC: 109.06
HRV: NO
HUN: 1,356.1420000000001
IRL: NO
ITA: NO
LVA: 1,081.20
LTU: 1,557.00
LUX: NO
MLT: NO
NLD: NO
POL: 39,465.00
PRT: NO
ROU: 689.14
SVK: 13.3494
SVN: NO
ESP: 374.92
SWE: 1,716.75
GBE: 550.00
</t>
      </text>
    </comment>
    <comment ref="G39" authorId="0">
      <text>
        <t xml:space="preserve">AUT: 51.0038182
BEL: 212.0932
BGR: 150.93789788054397
CYP: NO
CZE: 1,730.1965334621377
DNM: 238.35973707
EST: 15.9702768
FIN: 13.2145794
FRK: NO
DEU: 2,860.95223707
GRC: 11.01506
HRV: NO
HUN: 134.01838144300388
IRL: NO
ITA: NO
LVA: 92.49885450669986
LTU: 147.75930000000002
LUX: NO
MLT: NO
NLD: NO
POL: 3,773.2977095333326
PRT: NO
ROU: 64.51698887621472
SVK: 1.389861661184
SVN: NO
ESP: 37.274546
SWE: 156.74427
GBE: 49.6466666666667
</t>
      </text>
    </comment>
    <comment ref="H39" authorId="0">
      <text>
        <t xml:space="preserve">AUT: 0.16355643
BEL: 0.031388
BGR: 0.4598622
CYP: NO
CZE: 5.24671812409639
DNM: 0.025178217
EST: 0.0501
FIN: 0.0005644
FRK: NO
DEU: 7.07088395
GRC: 0.00010906
HRV: NO
HUN: 0.4068426
IRL: NO
ITA: NO
LVA: 0.32436
LTU: 0.4671
LUX: NO
MLT: NO
NLD: NO
POL: 11.838615
PRT: NO
ROU: 0.206742
SVK: 0.00400482
SVN: NO
ESP: 0.112476004
SWE: 0.006867
GBE: 0.165
</t>
      </text>
    </comment>
    <comment ref="I39" authorId="0">
      <text>
        <t xml:space="preserve">AUT: 0.00081778215
BEL: 0.0015694
BGR: 0.002299311
CYP: NO
CZE: 0.02625768098193
DNM: 0.0037707393
EST: 0.0002505
FIN: 0.0004233
FRK: NO
DEU: 0.02203531
GRC: 0.00016359
HRV: NO
HUN: 0.002034213
IRL: NO
ITA: NO
LVA: 0.0016218
LTU: 0.0023355
LUX: NO
MLT: NO
NLD: NO
POL: 0.0591933
PRT: NO
ROU: 0.00103371
SVK: 0.00001868916
SVN: NO
ESP: 0.00056238
SWE: 0.002575125
GBE: 0.001375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366.00
BEL: 1,201.00
BGR: 3.60
CYP: NO
CZE: 7,437.0046143473282
DNM: 2,222.00
EST: 67.00
FIN: 580.00
FRK: 5,696.10
DEU: 8,662.09719173
GRC: NO
HRV: 850.00
HUN: 7,787.70
IRL: NO
ITA: 931.61080204724385
LVA: 14,194.999999999998
LTU: 2,946.00
LUX: NO
MLT: NO
NLD: 129,037.1015625
POL: 448.00
PRT: NO
ROU: 34,724.700000000004
SVK: 735.71040000000005
SVN: NO
ESP: 111.925
SWE: 585.00
GBE: 3,243.1170382165601
</t>
      </text>
    </comment>
    <comment ref="G40" authorId="0">
      <text>
        <t xml:space="preserve">AUT: 20.2764
BEL: 67.37610000000001
BGR: 0.19873583538168
CYP: NO
CZE: 405.49392700029335
DNM: 126.4318
EST: 3.69950416
FIN: 31.92319664
FRK: 322.021080877478
DEU: 482.64974097
GRC: NO
HRV: 47.685
HUN: 436.88996999999995
IRL: NO
ITA: 51.54571818578722
LVA: 782.44342487646009
LTU: 162.44244
LUX: NO
MLT: NO
NLD: 7,329.304576
POL: 24.74503380620488
PRT: NO
ROU: 1,920.1894318496809
SVK: 40.80882589344
SVN: NO
ESP: 6.160866
SWE: 33.111
GBE: 181.51933811186001
</t>
      </text>
    </comment>
    <comment ref="H40" authorId="0">
      <text>
        <t xml:space="preserve">AUT: 0.00183
BEL: 0.001201
BGR: 0.000018
CYP: NO
CZE: 0.03718502307174
DNM: 0.029841254
EST: 0.000335
FIN: 0.006798887
FRK: 0.0284805
DEU: 0.00102278
GRC: NO
HRV: 0.00425
HUN: 0.0389385
IRL: NO
ITA: 0.00232902700512
LVA: 0.070975
LTU: 0.01473
LUX: NO
MLT: NO
NLD: 2.66761431674409
POL: 0.00224
PRT: NO
ROU: 0.1736235
SVK: 0.003678552
SVN: NO
ESP: 0.000559624
SWE: 0.000585
GBE: 0.01621712221338
</t>
      </text>
    </comment>
    <comment ref="I40" authorId="0">
      <text>
        <t xml:space="preserve">AUT: 0.0000366
BEL: 0.001201
BGR: 0.00000036
CYP: NO
CZE: 0.00074370046143
DNM: 0.002178226088
EST: 0.0000067
FIN: 0.000592033
FRK: 0.00056961
DEU: 0.00289722
GRC: NO
HRV: 0.000085
HUN: 0.00077877
IRL: NO
ITA: 0.00093161080205
LVA: 0.0014195
LTU: 0.0002946
LUX: NO
MLT: NO
NLD: 0.01290370019531
POL: 0.0000448
PRT: NO
ROU: 0.00347247
SVK: 0.00007357104
SVN: NO
ESP: 0.000011191
SWE: 0.0000585
GBE: 0.00032434244427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NO
GRC: NO
HRV: NO
HUN: NO
IRL: NO
ITA: NO
LVA: NO
LTU: NO
LUX: NO
MLT: NO
NLD: NO
POL: NO
PRT: NO
ROU: NO
SVK: NO
SVN: NO
ESP: NO
SWE: NO
GBE: NO
</t>
      </text>
    </comment>
    <comment ref="H41" authorId="0">
      <text>
        <t xml:space="preserve">AUT: NO
BEL: NO
BGR: NO
CYP: NO
CZE: NO
DNM: NO
EST: NO
FIN: NO
FRK: NO
DEU: NO
GRC: NO
HRV: NO
HUN: NO
IRL: NO
ITA: NO
LVA: NO
LTU: NO
LUX: NO
MLT: NO
NLD: NO
POL: NO
PRT: NO
ROU: NO
SVK: NO
SVN: NO
ESP: NO
SWE: NO
GBE: NO
</t>
      </text>
    </comment>
    <comment ref="I41" authorId="0">
      <text>
        <t xml:space="preserve">AUT: NO
BEL: NO
BGR: NO
CYP: NO
CZE: NO
DNM: NO
EST: NO
FIN: NO
FRK: NO
DEU: NO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400.00
FRK: NO
DEU: NO
GRC: NO
HRV: NO
HUN: NO
IRL: NO
ITA: NO
LVA: 31.00
LTU: NO
LUX: NO
MLT: NO
NLD: NO
POL: NO
PRT: NO
ROU: NO
SVK: NO
SVN: NO
ESP: NO
SWE: NO
GBE: NO
</t>
      </text>
    </comment>
    <comment ref="G42" authorId="0">
      <text>
        <t xml:space="preserve">AUT: NO
BEL: NO
BGR: NO
CYP: NO
CZE: NO
DNM: NO
EST: NO
FIN: 40.392
FRK: NO
DEU: NO
GRC: NO
HRV: NO
HUN: NO
IRL: NO
ITA: NO
LVA: 3.0225
LTU: NO
LUX: NO
MLT: NO
NLD: NO
POL: NO
PRT: NO
ROU: NO
SVK: NO
SVN: NO
ESP: NO
SWE: NO
GBE: NO
</t>
      </text>
    </comment>
    <comment ref="H42" authorId="0">
      <text>
        <t xml:space="preserve">AUT: NO
BEL: NO
BGR: NO
CYP: NO
CZE: NO
DNM: NO
EST: NO
FIN: 0.02
FRK: NO
DEU: NO
GRC: NO
HRV: NO
HUN: NO
IRL: NO
ITA: NO
LVA: 0.0093
LTU: NO
LUX: NO
MLT: NO
NLD: NO
POL: NO
PRT: NO
ROU: NO
SVK: NO
SVN: NO
ESP: NO
SWE: NO
GBE: NO
</t>
      </text>
    </comment>
    <comment ref="I42" authorId="0">
      <text>
        <t xml:space="preserve">AUT: NO
BEL: NO
BGR: NO
CYP: NO
CZE: NO
DNM: NO
EST: NO
FIN: 0.0016
FRK: NO
DEU: NO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4,007.00
BEL: NO
BGR: NO
CYP: NO
CZE: NO
DNM: 3,478.41
EST: 198.00
FIN: 6,539.00
FRK: 1,674.72
DEU: 9,533.00
GRC: NO
HRV: NO
HUN: 419.00
IRL: NO
ITA: NO
LVA: 1,220.00
LTU: 187.00
LUX: NO
MLT: NO
NLD: 87.00
POL: 39.00
PRT: NO
ROU: NO
SVK: NO
SVN: NO
ESP: NO
SWE: 209.35
GBE: 74.1730710404932
</t>
      </text>
    </comment>
    <comment ref="G43" authorId="0">
      <text>
        <t xml:space="preserve">AUT: 448.78399999999999
BEL: NO
BGR: NO
CYP: NO
CZE: NO
DNM: 348.8868
EST: 22.176
FIN: 725.04431999999997
FRK: 162.112896
DEU: 973.395564
GRC: NO
HRV: NO
HUN: 46.928
IRL: NO
ITA: NO
LVA: 134.17367850117495
LTU: 18.95058
LUX: NO
MLT: NO
NLD: 9.5352
POL: 4.368
PRT: NO
ROU: NO
SVK: NO
SVN: NO
ESP: NO
SWE: 20.0976
GBE: 7.41730710404933
</t>
      </text>
    </comment>
    <comment ref="H43" authorId="0">
      <text>
        <t xml:space="preserve">AUT: 1.2021
BEL: NO
BGR: NO
CYP: NO
CZE: NO
DNM: 1.01833665
EST: 0.0594
FIN: 0.325156
FRK: 0.005359104
DEU: 0.882549
GRC: NO
HRV: NO
HUN: 0.1257
IRL: NO
ITA: NO
LVA: 0.366
LTU: 0.04675
LUX: NO
MLT: NO
NLD: 0.0261
POL: 0.0117
PRT: NO
ROU: NO
SVK: NO
SVN: NO
ESP: NO
SWE: 0.0523375
GBE: 0.02225192131215
</t>
      </text>
    </comment>
    <comment ref="I43" authorId="0">
      <text>
        <t xml:space="preserve">AUT: 0.016028
BEL: NO
BGR: NO
CYP: NO
CZE: NO
DNM: 0.01391364
EST: 0.000792
FIN: 0.013117
FRK: 0.00669888
DEU: 0.00921621
GRC: NO
HRV: NO
HUN: 0.001676
IRL: NO
ITA: NO
LVA: 0.00488
LTU: 0.000748
LUX: NO
MLT: NO
NLD: 0.000348
POL: 0.000156
PRT: NO
ROU: NO
SVK: NO
SVN: NO
ESP: NO
SWE: 0.00104675
GBE: 0.00029669228416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428.57079713046835
BEL: IE
BGR: NO
CYP: IE
CZE: 813.00
DNM: 1,050.29397452368
EST: 1,048.00
FIN: 547.43068151364196
FRK: 1,731.91501456634
DEU: 3,092.95407995
GRC: 2,139.50
HRV: NO
HUN: NO
IRL: NO
ITA: 7,666.5749999999998
LVA: 1,628.00
LTU: 440.00
LUX: 5.25622217120031
MLT: IE
NLD: 45.37819698048
POL: NO
PRT: NO
ROU: IE
SVK: 324.048
SVN: 447.87653974025983
ESP: 255.44200000000001
SWE: 487.62256592684201
GBE: 26.79820377654756
</t>
      </text>
    </comment>
    <comment ref="G45" authorId="0">
      <text>
        <t xml:space="preserve">AUT: 32.68487367537797
BEL: IE
BGR: NO
CYP: IE
CZE: 56.34089999999999
DNM: 76.6714601402289
EST: 74.85943064006845
FIN: 39.9077
FRK: 127.667034162848
DEU: 226.01337051
GRC: 156.7316666666666
HRV: NO
HUN: NO
IRL: NO
ITA: 544.59073487563467
LVA: 112.70150939805178
LTU: 32.1068
LUX: 0.38052947980829
MLT: IE
NLD: 3.46434172572852
POL: NO
PRT: NO
ROU: IE
SVK: 22.4565264
SVN: 31.03784420400001
ESP: 18.903862
SWE: 35.1088247467326
GBE: 1.88197274571428
</t>
      </text>
    </comment>
    <comment ref="H45" authorId="0">
      <text>
        <t xml:space="preserve">AUT: 0.02995334154444
BEL: IE
BGR: NO
CYP: IE
CZE: 0.017547792
DNM: 0.18175510679927
EST: 0.08384
FIN: 0.073281281
FRK: 0.2811790798184
DEU: 1.28508333
GRC: 0.235345
HRV: NO
HUN: NO
IRL: NO
ITA: 0.84993489591152
LVA: 0.16687
LTU: 0.0352
LUX: 0.00324600063022
MLT: IE
NLD: 0.02596317694691
POL: NO
PRT: NO
ROU: IE
SVK: 0.02592384
SVN: 0.03583012317922
ESP: 0.115078807
SWE: 0.02811826351995
GBE: 0.0013055904
</t>
      </text>
    </comment>
    <comment ref="I45" authorId="0">
      <text>
        <t xml:space="preserve">AUT: 0.00042245942385
BEL: IE
BGR: NO
CYP: IE
CZE: 0.00580900539246
DNM: 0.00103694355263
EST: 0.002096
FIN: 0.000203012
FRK: 0.00086694995069
DEU: 0.00116561
GRC: 0.0025674
HRV: NO
HUN: NO
IRL: NO
ITA: 0.00912302723405
LVA: 0.0026048
LTU: 0.00088
LUX: 0.00000282634994
MLT: IE
NLD: 0.00002722691819
POL: NO
PRT: NO
ROU: IE
SVK: 0.000648096
SVN: 0.00089575307948
ESP: 0.000094607
SWE: 0.00017728458412
GBE: 0.00000901028571
</t>
      </text>
    </comment>
    <comment ref="B46" authorId="0">
      <text>
        <t xml:space="preserve">AUT: 9,948.1391349750211
BEL: 8,154.0118678787931
BGR: 19,234.463414634145
CYP: IE
CZE: 19,967.95
DNM: 16,638.6854907321
EST: 4,836.00
FIN: NO
FRK: 106,335.359099362
DEU: 56,807.52550898
GRC: 34,804.912499999999
HRV: 9,934.3459999999995
HUN: 18,311.9658396144
IRL: 8,107.3061222400001
ITA: 88,869.854160000003
LVA: 4,837.1400000000003
LTU: 14,277.00
LUX: 347.49169971552647
MLT: IE
NLD: 14,984.5433255269
POL: 50,526.671044677547
PRT: 15,954.7389271253
ROU: IE
SVK: 1,062.7786032689451
SVN: 4,090.7736818181802
ESP: 63,999.707999999999
SWE: 14,341.7551867819
GBE: 61,199.052313813838
</t>
      </text>
    </comment>
    <comment ref="G46" authorId="0">
      <text>
        <t xml:space="preserve">AUT: 737.77449588559921
BEL: 601.98945100285277
BGR: 1,425.2737390243899
CYP: IE
CZE: 1,479.6250949999999
DNM: 1,231.26272631417
EST: 353.33857228167699
FIN: NO
FRK: 7,978.50170306562
DEU: 4,205.26401896
GRC: 2,548.7779899999982
HRV: 736.1350385999998
HUN: 1,347.1715799178339
IRL: 594.26553876019204
ITA: 6,511.8916242944297
LVA: 361.5688906549118
LTU: 1,040.6505299999999
LUX: 25.79733404875768
MLT: IE
NLD: 1,104.67447306791
POL: 3,744.0263244106059
PRT: 1,182.24615449999
ROU: IE
SVK: 78.75189450222882
SVN: 303.12632982272714
ESP: 4,692.3219289999997
SWE: 1,065.01874017042
GBE: 4,546.4644381346661
</t>
      </text>
    </comment>
    <comment ref="H46" authorId="0">
      <text>
        <t xml:space="preserve">AUT: 0.04074750422969
BEL: 0.34509954011946
BGR: 0.07982302317073
CYP: IE
CZE: 0.10395913054796
DNM: 0.07028837728912
EST: 0.0200694
FIN: NO
FRK: 0.44129174026235
DEU: 0.35986565
GRC: 0.144440386875
HRV: 0.0412275359
HUN: 0.07022053719708
IRL: 0.0336453204073
ITA: 0.35364939648786
LVA: 0.020074131
LTU: 0.05924955
LUX: 0.0013909140079
MLT: IE
NLD: 0.08922496581573
POL: 0.20968568483541
PRT: 0.06621216654757
ROU: IE
SVK: 0.00441053120357
SVN: 0.01697671077955
ESP: 0.252940559
SWE: 0.06103856665229
GBE: 0.23225811400228
</t>
      </text>
    </comment>
    <comment ref="I46" authorId="0">
      <text>
        <t xml:space="preserve">AUT: 0.25398912517995
BEL: 0.11394680044561
BGR: 0.55010565365854
CYP: IE
CZE: 0.04885419217186
DNM: 0.04876793124082
EST: 0.1383096
FIN: NO
FRK: 3.04119127024175
DEU: 0.15204358
GRC: 0.9954204975
HRV: 0.2841222956
HUN: 0.05388231455504
IRL: 0.23186895509606
ITA: 2.47554577541505
LVA: 0.138342204
LTU: 0.4083222
LUX: 0.00887916388119
MLT: IE
NLD: 0.00899072599532
POL: 1.44506279187778
PRT: 0.45630553331578
ROU: IE
SVK: 0.03039546805349
SVN: 0.1169961273
ESP: 0.187649892
SWE: 0.04568957544947
GBE: 0.18808924726477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11,983.406963284086
FRK: NO
DEU: NO
GRC: NO
HRV: 4.394
HUN: NO
IRL: NO
ITA: NO
LVA: NO
LTU: NO
LUX: NO
MLT: NO
NLD: NO
POL: NO
PRT: NO
ROU: NO
SVK: NO
SVN: NO
ESP: NO
SWE: NO VALUE
GBE: NO
</t>
      </text>
    </comment>
    <comment ref="G48" authorId="0">
      <text>
        <t xml:space="preserve">AUT: NO
BEL: NO
BGR: NO
CYP: NO
CZE: NO
DNM: NO
EST: NO
FIN: 887.97045000000003
FRK: NO
DEU: NA
GRC: NO
HRV: 0.3159286
HUN: NO
IRL: NO
ITA: NO
LVA: NO
LTU: NO
LUX: NO
MLT: NO
NLD: NO
POL: NO
PRT: NO
ROU: NO
SVK: NO
SVN: NO
ESP: NO
SWE: NO VALUE
GBE: NO
</t>
      </text>
    </comment>
    <comment ref="H48" authorId="0">
      <text>
        <t xml:space="preserve">AUT: NO
BEL: NO
BGR: NO
CYP: NO
CZE: NO
DNM: NO
EST: NO
FIN: 0.04363324
FRK: NO
DEU: NA
GRC: NO
HRV: 0.00061516
HUN: NO
IRL: NO
ITA: NO
LVA: NO
LTU: NO
LUX: NO
MLT: NO
NLD: NO
POL: NO
PRT: NO
ROU: NO
SVK: NO
SVN: NO
ESP: NO
SWE: NO VALUE
GBE: NO
</t>
      </text>
    </comment>
    <comment ref="I48" authorId="0">
      <text>
        <t xml:space="preserve">AUT: NO
BEL: NO
BGR: NO
CYP: NO
CZE: NO
DNM: NO
EST: NO
FIN: 0.023436572
FRK: NO
DEU: NA
GRC: NO
HRV: 0.0000017576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NO
GRC: NO
HRV: NO
HUN: NO
IRL: NO
ITA: NO
LVA: NO
LTU: NO
LUX: NO
MLT: NO
NLD: NO
POL: NO
PRT: NO
ROU: IE
SVK: NO
SVN: NO
ESP: NO
SWE: NO
GBE: NO
</t>
      </text>
    </comment>
    <comment ref="H49" authorId="0">
      <text>
        <t xml:space="preserve">AUT: NO
BEL: NO
BGR: NO
CYP: NO
CZE: NO
DNM: NO
EST: NO
FIN: NO
FRK: NO
DEU: NO
GRC: NO
HRV: NO
HUN: NO
IRL: NO
ITA: NO
LVA: NO
LTU: NO
LUX: NO
MLT: NO
NLD: NO
POL: NO
PRT: NO
ROU: IE
SVK: NO
SVN: NO
ESP: NO
SWE: NO
GBE: NO
</t>
      </text>
    </comment>
    <comment ref="I49" authorId="0">
      <text>
        <t xml:space="preserve">AUT: NO
BEL: NO
BGR: NO
CYP: NO
CZE: NO
DNM: NO
EST: NO
FIN: NO
FRK: NO
DEU: NO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NO
GRC: NO
HRV: NO
HUN: NO
IRL: NO
ITA: NO
LVA: NO
LTU: NO
LUX: NO
MLT: IE
NLD: NO
POL: NO
PRT: NO
ROU: IE
SVK: NO
SVN: NO
ESP: NO
SWE: NO
GBE: NO
</t>
      </text>
    </comment>
    <comment ref="H50" authorId="0">
      <text>
        <t xml:space="preserve">AUT: NO
BEL: NO
BGR: NO
CYP: IE
CZE: NO
DNM: NO
EST: NO
FIN: NO
FRK: NO
DEU: NO
GRC: NO
HRV: NO
HUN: NO
IRL: NO
ITA: NO
LVA: NO
LTU: NO
LUX: NO
MLT: IE
NLD: NO
POL: NO
PRT: NO
ROU: IE
SVK: NO
SVN: NO
ESP: NO
SWE: NO
GBE: NO
</t>
      </text>
    </comment>
    <comment ref="I50" authorId="0">
      <text>
        <t xml:space="preserve">AUT: NO
BEL: NO
BGR: NO
CYP: IE
CZE: NO
DNM: NO
EST: NO
FIN: NO
FRK: NO
DEU: NO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NO
GRC: NO VALUE
HRV: NO
HUN: NO
IRL: NO
ITA: NO
LVA: NO
LTU: NO
LUX: NO
MLT: NO
NLD: NO
POL: NO
PRT: NO
ROU: NO
SVK: NO
SVN: NO
ESP: NO
SWE: NO VALUE
GBE: NO
</t>
      </text>
    </comment>
    <comment ref="H51" authorId="0">
      <text>
        <t xml:space="preserve">AUT: NO
BEL: NO
BGR: NO
CYP: NO
CZE: NO
DNM: NO
EST: NO
FIN: NO
FRK: NO
DEU: NO
GRC: NO VALUE
HRV: NO
HUN: NO
IRL: NO
ITA: NO
LVA: NO
LTU: NO
LUX: NO
MLT: NO
NLD: NO
POL: NO
PRT: NO
ROU: NO
SVK: NO
SVN: NO
ESP: NO
SWE: NO VALUE
GBE: NO
</t>
      </text>
    </comment>
    <comment ref="I51" authorId="0">
      <text>
        <t xml:space="preserve">AUT: NO
BEL: NO
BGR: NO
CYP: NO
CZE: NO
DNM: NO
EST: NO
FIN: NO
FRK: NO
DEU: NO
GRC: NO VALUE
HRV: NO
HUN: NO
IRL: NO
ITA: NO
LVA: NO
LTU: NO
LUX: NO
MLT: NO
NLD: NO
POL: NO
PRT: NO
ROU: NO
SVK: NO
SVN: NO
ESP: NO
SWE: NO VALUE
GBE: NO
</t>
      </text>
    </comment>
    <comment ref="B53" authorId="0">
      <text>
        <t xml:space="preserve">AUT: NO
BEL: NO
BGR: IE
CYP: NO
CZE: NO
DNM: NO
EST: NO
FIN: NO
FRK: 73.96
DEU: 23.72478178
GRC: IE
HRV: IE
HUN: NO
IRL: NO
ITA: NO
LVA: 487.00
LTU: NO
LUX: NO
MLT: 0.13455195734653
NLD: 2,894.313
POL: 5,615.2428810720266
PRT: 4.00418672807201
ROU: NO
SVK: NO
SVN: NO
ESP: NO
SWE: NO
GBE: 1,323.0314961837587
</t>
      </text>
    </comment>
    <comment ref="G53" authorId="0">
      <text>
        <t xml:space="preserve">AUT: NO
BEL: NO
BGR: IE
CYP: NO
CZE: NO
DNM: NO
EST: NO
FIN: NO
FRK: 5.76888
DEU: 1.89207638
GRC: IE
HRV: IE
HUN: NO
IRL: NO
ITA: NO
LVA: 37.6938
LTU: NO
LUX: NO
MLT: 0.01041432149862
NLD: 224.0198262
POL: 434.61979899497487
PRT: 0.30992405275277
ROU: NO
SVK: NO
SVN: NO
ESP: NO
SWE: NO
GBE: 100.4855328975916
</t>
      </text>
    </comment>
    <comment ref="H53" authorId="0">
      <text>
        <t xml:space="preserve">AUT: NO
BEL: NO
BGR: IE
CYP: NO
CZE: NO
DNM: NO
EST: NO
FIN: NO
FRK: 0.0005547
DEU: 0.00001573
GRC: IE
HRV: IE
HUN: NO
IRL: NO
ITA: NO
LVA: 0.003409
LTU: NO
LUX: NO
MLT: 0.00000134551957
NLD: 0.020260191
POL: 0.0393067001675
PRT: 0.00004004186728
ROU: NO
SVK: NO
SVN: NO
ESP: NO
SWE: NO
GBE: 0.00196115661176
</t>
      </text>
    </comment>
    <comment ref="I53" authorId="0">
      <text>
        <t xml:space="preserve">AUT: NO
BEL: NO
BGR: IE
CYP: NO
CZE: NO
DNM: NO
EST: NO
FIN: NO
FRK: 0.00014792
DEU: 0.00008166
GRC: IE
HRV: IE
HUN: NO
IRL: NO
ITA: NO
LVA: 0.000974
LTU: NO
LUX: NO
MLT: 0.00000008073117
NLD: 0.005788626
POL: 0.01123048576214
PRT: 0.00000240251204
ROU: NO
SVK: NO
SVN: NO
ESP: NO
SWE: NO
GBE: 0.00496885729567
</t>
      </text>
    </comment>
    <comment ref="B54" authorId="0">
      <text>
        <t xml:space="preserve">AUT: NO
BEL: 6,075.65937693255
BGR: IE
CYP: 89.03
CZE: NO
DNM: 8,362.44048881476
EST: IE
FIN: 2,374.9880768712501
FRK: 18,671.0957495941
DEU: 711.31913911
GRC: IE
HRV: IE
HUN: NO
IRL: 1,185.9744631448011
ITA: 8,412.9559200000003
LVA: 1,275.00
LTU: 13.50
LUX: NO
MLT: 23.34194059128317
NLD: 13,035.00
POL: 3,441.3289553224522
PRT: 5,491.01042063882
ROU: NO
SVK: NO
SVN: IE
ESP: 36,273.446000000004
SWE: 2,420.2682953100998
GBE: 10,013.445114929917
</t>
      </text>
    </comment>
    <comment ref="G54" authorId="0">
      <text>
        <t xml:space="preserve">AUT: NO
BEL: 450.20635983070218
BGR: IE
CYP: 6.597
CZE: NO
DNM: 618.820596172292
EST: IE
FIN: 175.98661999999999
FRK: 1,400.92035704736
DEU: 52.65648794
GRC: IE
HRV: IE
HUN: NO
IRL: 86.93192814851392
ITA: 616.45490148294232
LVA: 94.47750000000001
LTU: 0.984015
LUX: NO
MLT: 1.72963779781408
NLD: 960.952325581396
POL: 255.0024755893937
PRT: 406.883872169337
ROU: NO
SVK: NO
SVN: IE
ESP: 2,687.8623689999999
SWE: 180.188974585837
GBE: 748.4850462208459
</t>
      </text>
    </comment>
    <comment ref="H54" authorId="0">
      <text>
        <t xml:space="preserve">AUT: NO
BEL: 0.06075659376933
BGR: IE
CYP: 0.00089
CZE: NO
DNM: 0.01270639861484
EST: IE
FIN: 0.009499952
FRK: 0.13336496963996
DEU: 0.00071099
GRC: IE
HRV: IE
HUN: NO
IRL: 0.00830182124201
ITA: 0.03546
LVA: 0.008925
LTU: 0.0000945
LUX: NO
MLT: 0.00016905763749
NLD: 0.091245
POL: 0.02408930268726
PRT: 0.03873433040639
ROU: NO
SVK: NO
SVN: IE
ESP: 0.253914123
SWE: 0.00110596597717
GBE: 0.01022090323667
</t>
      </text>
    </comment>
    <comment ref="I54" authorId="0">
      <text>
        <t xml:space="preserve">AUT: NO
BEL: 0.00364539562616
BGR: IE
CYP: 0.0000534
CZE: NO
DNM: 0.01566733581043
EST: IE
FIN: 0.004749976
FRK: 0.03556399190399
DEU: 0.00237418
GRC: IE
HRV: IE
HUN: NO
IRL: 0.00237194892629
ITA: 0.01217569444444
LVA: 0.00255
LTU: 0.000027
LUX: NO
MLT: 0.00001400516435
NLD: 0.02607
POL: 0.00688265791064
PRT: 0.01084330069238
ROU: NO
SVK: NO
SVN: IE
ESP: 0.072546893
SWE: 0.00857123632314
GBE: 0.03391579153181
</t>
      </text>
    </comment>
    <comment ref="B55" authorId="0">
      <text>
        <t xml:space="preserve">AUT: NO
BEL: NO
BGR: IE
CYP: IE
CZE: NO
DNM: NO
EST: NO
FIN: NO
FRK: 586.388
DEU: NO
GRC: IE
HRV: IE
HUN: NO
IRL: NO
ITA: NO
LVA: NO
LTU: NO
LUX: NO
MLT: 6.42416796255045
NLD: NO
POL: NO
PRT: 1.40595679893425
ROU: NO
SVK: NO
SVN: IE
ESP: NO
SWE: NO
GBE: NO
</t>
      </text>
    </comment>
    <comment ref="G55" authorId="0">
      <text>
        <t xml:space="preserve">AUT: NO
BEL: NO
BGR: IE
CYP: IE
CZE: NO
DNM: NO
EST: NO
FIN: NO
FRK: 43.151862402
DEU: NA
GRC: IE
HRV: IE
HUN: NO
IRL: NO
ITA: NO
LVA: NO
LTU: NO
LUX: NO
MLT: 0.44519483980475
NLD: NO
POL: NO
PRT: 0.09743280616614
ROU: NO
SVK: NO
SVN: IE
ESP: NO
SWE: NO
GBE: NO
</t>
      </text>
    </comment>
    <comment ref="H55" authorId="0">
      <text>
        <t xml:space="preserve">AUT: NO
BEL: NO
BGR: IE
CYP: IE
CZE: NO
DNM: NO
EST: NO
FIN: NO
FRK: 0.00306521
DEU: NA
GRC: IE
HRV: IE
HUN: NO
IRL: NO
ITA: NO
LVA: NO
LTU: NO
LUX: NO
MLT: 0.00006424167963
NLD: NO
POL: NO
PRT: 0.00001405956799
ROU: NO
SVK: NO
SVN: IE
ESP: NO
SWE: NO
GBE: NO
</t>
      </text>
    </comment>
    <comment ref="I55" authorId="0">
      <text>
        <t xml:space="preserve">AUT: NO
BEL: NO
BGR: IE
CYP: IE
CZE: NO
DNM: NO
EST: NO
FIN: NO
FRK: 0.00106616
DEU: NA
GRC: IE
HRV: IE
HUN: NO
IRL: NO
ITA: NO
LVA: NO
LTU: NO
LUX: NO
MLT: 0.00000385450078
NLD: NO
POL: NO
PRT: 0.00000084357408
ROU: NO
SVK: NO
SVN: IE
ESP: NO
SWE: NO
GBE: NO
</t>
      </text>
    </comment>
    <comment ref="B56" authorId="0">
      <text>
        <t xml:space="preserve">AUT: NO VALUE
BEL: NO
BGR: NO
CYP: NO
CZE: NO
DNM: NO
EST: NO
FIN: NO
FRK: 6.19951560625014
DEU: NO
GRC: IE
HRV: NO
HUN: NO
IRL: NO
ITA: NO
LVA: NO
LTU: NO
LUX: NO
MLT: NO
NLD: NO
POL: NO
PRT: 2.8541182260636
ROU: NO
SVK: NO
SVN: NO
ESP: NO
SWE: NO VALUE
GBE: NO
</t>
      </text>
    </comment>
    <comment ref="G56" authorId="0">
      <text>
        <t xml:space="preserve">AUT: NO VALUE
BEL: NO
BGR: NO
CYP: NO
CZE: NO
DNM: NO
EST: NO
FIN: NO
FRK: 0.45442449393814
DEU: NA
GRC: IE
HRV: NO
HUN: NO
IRL: NO
ITA: NO
LVA: NO
LTU: NO
LUX: NO
MLT: NO
NLD: NO
POL: NO
PRT: 0.18015749164356
ROU: NO
SVK: NO
SVN: NO
ESP: NO
SWE: NO VALUE
GBE: NO
</t>
      </text>
    </comment>
    <comment ref="H56" authorId="0">
      <text>
        <t xml:space="preserve">AUT: NO VALUE
BEL: NO
BGR: NO
CYP: NO
CZE: NO
DNM: NO
EST: NO
FIN: NO
FRK: 0.00003463387487
DEU: NA
GRC: IE
HRV: NO
HUN: NO
IRL: NO
ITA: NO
LVA: NO
LTU: NO
LUX: NO
MLT: NO
NLD: NO
POL: NO
PRT: 0.00001430617725
ROU: NO
SVK: NO
SVN: NO
ESP: NO
SWE: NO VALUE
GBE: NO
</t>
      </text>
    </comment>
    <comment ref="I56" authorId="0">
      <text>
        <t xml:space="preserve">AUT: NO VALUE
BEL: NO
BGR: NO
CYP: NO
CZE: NO
DNM: NO
EST: NO
FIN: NO
FRK: 0.00001204656517
DEU: NA
GRC: IE
HRV: NO
HUN: NO
IRL: NO
ITA: NO
LVA: NO
LTU: NO
LUX: NO
MLT: NO
NLD: NO
POL: NO
PRT: 0.00000028897044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NO
GRC: IE
HRV: IE
HUN: NO
IRL: NO
ITA: NO
LVA: NO
LTU: NO
LUX: NO
MLT: NO
NLD: NO
POL: NO
PRT: NO
ROU: NO
SVK: NO
SVN: NO
ESP: NO
SWE: NO
GBE: NO
</t>
      </text>
    </comment>
    <comment ref="H57" authorId="0">
      <text>
        <t xml:space="preserve">AUT: NO
BEL: NO
BGR: IE
CYP: NO
CZE: NO
DNM: NO
EST: NO
FIN: NO
FRK: NO
DEU: NO
GRC: IE
HRV: IE
HUN: NO
IRL: NO
ITA: NO
LVA: NO
LTU: NO
LUX: NO
MLT: NO
NLD: NO
POL: NO
PRT: NO
ROU: NO
SVK: NO
SVN: NO
ESP: NO
SWE: NO
GBE: NO
</t>
      </text>
    </comment>
    <comment ref="I57" authorId="0">
      <text>
        <t xml:space="preserve">AUT: NO
BEL: NO
BGR: IE
CYP: NO
CZE: NO
DNM: NO
EST: NO
FIN: NO
FRK: NO
DEU: NO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1.13359909965454
NLD: NO
POL: NO
PRT: NO
ROU: NO
SVK: NO
SVN: NO
ESP: NO
SWE: NO
GBE: NO
</t>
      </text>
    </comment>
    <comment ref="G58" authorId="0">
      <text>
        <t xml:space="preserve">AUT: NO
BEL: NO
BGR: IE
CYP: IE
CZE: NO
DNM: NO
EST: NO
FIN: NO
FRK: NO
DEU: NO
GRC: IE
HRV: IE
HUN: NO
IRL: NO
ITA: NO
LVA: NO
LTU: NO
LUX: NO
MLT: 0.09442880500122
NLD: NO
POL: NO
PRT: NO
ROU: NO
SVK: NO
SVN: NO
ESP: NO
SWE: NO
GBE: NO
</t>
      </text>
    </comment>
    <comment ref="H58" authorId="0">
      <text>
        <t xml:space="preserve">AUT: NO
BEL: NO
BGR: IE
CYP: IE
CZE: NO
DNM: NO
EST: NO
FIN: NO
FRK: NO
DEU: NO
GRC: IE
HRV: IE
HUN: NO
IRL: NO
ITA: NO
LVA: NO
LTU: NO
LUX: NO
MLT: 0.0001728738627
NLD: NO
POL: NO
PRT: NO
ROU: NO
SVK: NO
SVN: NO
ESP: NO
SWE: NO
GBE: NO
</t>
      </text>
    </comment>
    <comment ref="I58" authorId="0">
      <text>
        <t xml:space="preserve">AUT: NO
BEL: NO
BGR: IE
CYP: IE
CZE: NO
DNM: NO
EST: NO
FIN: NO
FRK: NO
DEU: NO
GRC: IE
HRV: IE
HUN: NO
IRL: NO
ITA: NO
LVA: NO
LTU: NO
LUX: NO
MLT: 0.00000232387815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NO
GRC: IE
HRV: NO
HUN: NO
IRL: NO
ITA: NO
LVA: NO
LTU: NO
LUX: NO
MLT: NO
NLD: NO
POL: NO
PRT: NO
ROU: NO
SVK: NO
SVN: NO
ESP: NO
SWE: NO VALUE
GBE: NO
</t>
      </text>
    </comment>
    <comment ref="H59" authorId="0">
      <text>
        <t xml:space="preserve">AUT: NO VALUE
BEL: NO
BGR: NO
CYP: NO
CZE: NO
DNM: NO
EST: NO
FIN: NO
FRK: NO
DEU: NO
GRC: IE
HRV: NO
HUN: NO
IRL: NO
ITA: NO
LVA: NO
LTU: NO
LUX: NO
MLT: NO
NLD: NO
POL: NO
PRT: NO
ROU: NO
SVK: NO
SVN: NO
ESP: NO
SWE: NO VALUE
GBE: NO
</t>
      </text>
    </comment>
    <comment ref="I59" authorId="0">
      <text>
        <t xml:space="preserve">AUT: NO VALUE
BEL: NO
BGR: NO
CYP: NO
CZE: NO
DNM: NO
EST: NO
FIN: NO
FRK: NO
DEU: NO
GRC: IE
HRV: NO
HUN: NO
IRL: NO
ITA: NO
LVA: NO
LTU: NO
LUX: NO
MLT: NO
NLD: NO
POL: NO
PRT: NO
ROU: NO
SVK: NO
SVN: NO
ESP: NO
SWE: NO VALUE
GBE: NO
</t>
      </text>
    </comment>
    <comment ref="B65" authorId="0">
      <text>
        <t xml:space="preserve">AUT: NE
BEL: 6,929.7082732028102
BGR: NO
CYP: NO
CZE: 393.30
DNM: 8,524.46799076308
EST: NO
FIN: 269.10000000000002
FRK: NO VALUE
DEU: NO VALUE
GRC: NO
HRV: NA
HUN: 494.00
IRL: NO
ITA: 3,745.8480800000002
LVA: NO
LTU: NO
LUX: 877.00299528802952
MLT: NO
NLD: NO
POL: NO
PRT: NO
ROU: NO
SVK: NA
SVN: NO
ESP: 3,103.1272799999997
SWE: 9,167.0504400000009
GBE: NE
</t>
      </text>
    </comment>
    <comment ref="G65" authorId="0">
      <text>
        <t xml:space="preserve">AUT: NE
BEL: 613.46483953129609
BGR: NO
CYP: NO
CZE: 39.33
DNM: 981.088770573278
EST: NO
FIN: 29.30499
FRK: NO VALUE
DEU: NO VALUE
GRC: NO
HRV: NA
HUN: 81.32519999999998
IRL: NO
ITA: 336.50201918666704
LVA: NO
LTU: NO
LUX: 86.80967756987775
MLT: NO
NLD: NO
POL: NO
PRT: NO
ROU: NO
SVK: NA
SVN: NO
ESP: 223.55863199999999
SWE: 864.45285699999999
GBE: NE
</t>
      </text>
    </comment>
    <comment ref="H65" authorId="0">
      <text>
        <t xml:space="preserve">AUT: NE
BEL: 0.00017685611744
BGR: NO
CYP: NO
CZE: 0.011799
DNM: 0.02026728622289
EST: NO
FIN: 0.0002691
FRK: NO VALUE
DEU: NO VALUE
GRC: NO
HRV: NA
HUN: 0.01482
IRL: NO
ITA: 0.02434801252
LVA: NO
LTU: NO
LUX: 0.02631008985864
MLT: NO
NLD: NO
POL: NO
PRT: NO
ROU: NO
SVK: NA
SVN: NO
ESP: NE
SWE: 0.18334101
GBE: NE
</t>
      </text>
    </comment>
    <comment ref="I65" authorId="0">
      <text>
        <t xml:space="preserve">AUT: NE
BEL: 0.01326161894421
BGR: NO
CYP: NO
CZE: 0.0015732
DNM: 0.01168009196305
EST: NO
FIN: 0.0002691
FRK: NO VALUE
DEU: NO VALUE
GRC: NO
HRV: NA
HUN: 0.001976
IRL: NO
ITA: 0.04071574
LVA: NO
LTU: NO
LUX: 0.00350801198115
MLT: NO
NLD: NO
POL: NO
PRT: NO
ROU: NO
SVK: NA
SVN: NO
ESP: NE
SWE: 0.04568926
GBE: NE
</t>
      </text>
    </comment>
    <comment ref="J65" authorId="0">
      <text>
        <t xml:space="preserve">AUT: NO
BEL: NO
BGR: NO
CYP: NO
CZE: NO
DNM: NO
EST: NO
FIN: NA
FRK: NO VALUE
DEU: NO VALUE
GRC: NO
HRV: NA
HUN: NO
IRL: NO
ITA: NO
LVA: NO
LTU: NO
LUX: NO
MLT: NO
NLD: NA
POL: NA
PRT: NO
ROU: NO
SVK: NA
SVN: NO
ESP: NE
SWE: NO
GBE: NO
</t>
      </text>
    </comment>
    <comment ref="B66" authorId="0">
      <text>
        <t xml:space="preserve">AUT: NE
BEL: 7,815.8631739906441
BGR: NO
CYP: NO
CZE: 262.20
DNM: 6,974.56471971525
EST: NO
FIN: 179.40
FRK: NO VALUE
DEU: NO VALUE
GRC: NO
HRV: NA
HUN: 494.00
IRL: NO
ITA: 4,636.9803199999997
LVA: NO
LTU: NO
LUX: 336.28985243334893
MLT: NO
NLD: NO
POL: 32,311.00
PRT: NO
ROU: NO
SVK: NA
SVN: NO
ESP: 3,103.1272799999997
SWE: 5,156.46587
GBE: 4,692.1467599999996
</t>
      </text>
    </comment>
    <comment ref="G66" authorId="0">
      <text>
        <t xml:space="preserve">AUT: NE
BEL: 654.91507137448707
BGR: NO
CYP: NO
CZE: 24.04374
DNM: 573.464210287698
EST: NO
FIN: 14.20848
FRK: NO VALUE
DEU: NO VALUE
GRC: NO
HRV: NA
HUN: 29.998111
IRL: NO
ITA: 526.12303286086649
LVA: NO
LTU: NO
LUX: 33.28747315187106
MLT: NO
NLD: NO
POL: 4,620.473
PRT: NO
ROU: NO
SVK: NA
SVN: NO
ESP: 110.110968
SWE: 486.25473199999999
GBE: 215.7007758760052
</t>
      </text>
    </comment>
    <comment ref="H66" authorId="0">
      <text>
        <t xml:space="preserve">AUT: NE
BEL: 0.00013369999862
BGR: NO
CYP: NO
CZE: 0.007866
DNM: 0.01658232509146
EST: NO
FIN: 0.0001794
FRK: NO VALUE
DEU: NO VALUE
GRC: NO
HRV: NA
HUN: 0.01482
IRL: NO
ITA: 0.0544883846
LVA: NO
LTU: NO
LUX: 0.010088695573
MLT: NO
NLD: NO
POL: 1.10541
PRT: NO
ROU: NO
SVK: NA
SVN: NO
ESP: NE
SWE: 0.10312932
GBE: 0.5308778664
</t>
      </text>
    </comment>
    <comment ref="I66" authorId="0">
      <text>
        <t xml:space="preserve">AUT: NE
BEL: 0.010025037738
BGR: NO
CYP: NO
CZE: 0.0010488
DNM: 0.00955643887886
EST: NO
FIN: 0.0001794
FRK: NO VALUE
DEU: NO VALUE
GRC: NO
HRV: NA
HUN: 0.001976
IRL: NO
ITA: 0.0911177
LVA: NO
LTU: NO
LUX: 0.00134515940973
MLT: NO
NLD: NO
POL: 0.129244
PRT: NO
ROU: NO
SVK: NA
SVN: NO
ESP: NE
SWE: 0.02570021
GBE: 0.01876858704
</t>
      </text>
    </comment>
    <comment ref="J66" authorId="0">
      <text>
        <t xml:space="preserve">AUT: NO
BEL: NO
BGR: NO
CYP: NO
CZE: NO
DNM: NO
EST: NO
FIN: NA
FRK: NO VALUE
DEU: NO VALUE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<sst xmlns="http://schemas.openxmlformats.org/spreadsheetml/2006/main" count="30385" uniqueCount="3125">
  <si>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</si>
  <si>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</si>
  <si>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</si>
  <si>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</si>
  <si>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</si>
  <si>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</si>
  <si>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</si>
  <si>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</si>
  <si>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</si>
  <si>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</si>
  <si>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</si>
  <si>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</si>
  <si>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</si>
  <si>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</si>
  <si>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</si>
  <si>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</si>
  <si>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</si>
  <si>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</si>
  <si>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</si>
  <si>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</si>
  <si>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</si>
  <si>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</si>
  <si>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</si>
  <si>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</si>
  <si>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</si>
  <si>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</si>
  <si>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</si>
  <si>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</si>
  <si>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</si>
  <si>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</si>
  <si>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</si>
  <si>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</si>
  <si>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</si>
  <si>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</si>
  <si>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</si>
  <si>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</si>
  <si>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</si>
  <si>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</si>
  <si>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</si>
  <si>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</si>
  <si>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</si>
  <si>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</si>
  <si>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</si>
  <si>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</si>
  <si>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</si>
  <si>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</si>
  <si>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</si>
  <si>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</si>
  <si>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</si>
  <si>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</si>
  <si>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</si>
  <si>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</si>
  <si>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</si>
  <si>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</si>
  <si>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</si>
  <si>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</si>
  <si>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</si>
  <si>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</si>
  <si>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</si>
  <si>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</si>
  <si>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</si>
  <si>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</si>
  <si>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</si>
  <si>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</si>
  <si>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</si>
  <si>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</si>
  <si>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</si>
  <si>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</si>
  <si>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</si>
  <si>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</si>
  <si>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</si>
  <si>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</si>
  <si>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</si>
  <si>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</si>
  <si>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</si>
  <si>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</si>
  <si>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</si>
  <si>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</si>
  <si>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</si>
  <si>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</si>
  <si>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</si>
  <si>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</si>
  <si>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</si>
  <si>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</si>
  <si>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</si>
  <si>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</si>
  <si>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</si>
  <si>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</si>
  <si>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</si>
  <si>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</si>
  <si>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</si>
  <si>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</si>
  <si>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</si>
  <si>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</si>
  <si>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</si>
  <si>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</si>
  <si>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</si>
  <si>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</si>
  <si>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</si>
  <si>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</si>
  <si>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</si>
  <si>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</si>
  <si>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</si>
  <si>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</si>
  <si>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</si>
  <si>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</si>
  <si>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</si>
  <si>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</si>
  <si>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</si>
  <si>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</si>
  <si>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</si>
  <si>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</si>
  <si>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</si>
  <si>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</si>
  <si>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</si>
  <si>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</si>
  <si>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</si>
  <si>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</si>
  <si>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</si>
  <si>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</si>
  <si>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</si>
  <si>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</si>
  <si>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</si>
  <si>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</si>
  <si>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</si>
  <si>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</si>
  <si>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</si>
  <si>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</si>
  <si>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</si>
  <si>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</si>
  <si>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</si>
  <si>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</si>
  <si>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</si>
  <si>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</si>
  <si>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</si>
  <si>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</si>
  <si>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</si>
  <si>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</si>
  <si>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</si>
  <si>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</si>
  <si>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</si>
  <si>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</si>
  <si>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</si>
  <si>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</si>
  <si>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</si>
  <si>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</si>
  <si>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</si>
  <si>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</si>
  <si>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</si>
  <si>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</si>
  <si>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</si>
  <si>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</si>
  <si>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</si>
  <si>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</si>
  <si>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</si>
  <si>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</si>
  <si>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</si>
  <si>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</si>
  <si>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</si>
  <si>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</si>
  <si>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</si>
  <si>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</si>
  <si>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</si>
  <si>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</si>
  <si>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</si>
  <si>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</si>
  <si>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</si>
  <si>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</si>
  <si>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</si>
  <si>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</si>
  <si>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</si>
  <si>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</si>
  <si>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</si>
  <si>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</si>
  <si>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</si>
  <si>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</si>
  <si>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</si>
  <si>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</si>
  <si>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</si>
  <si>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</si>
  <si>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</si>
  <si>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</si>
  <si>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</si>
  <si>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</si>
  <si>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</si>
  <si>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</si>
  <si>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</si>
  <si>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</si>
  <si>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</si>
  <si>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</si>
  <si>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</si>
  <si>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</si>
  <si>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</si>
  <si>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</si>
  <si>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</si>
  <si>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</si>
  <si>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</si>
  <si>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</si>
  <si>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</si>
  <si>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</si>
  <si>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</si>
  <si>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</si>
  <si>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</si>
  <si>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</si>
  <si>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</si>
  <si>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</si>
  <si>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</si>
  <si>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</si>
  <si>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</si>
  <si>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</si>
  <si>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</si>
  <si>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</si>
  <si>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</si>
  <si>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</si>
  <si>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</si>
  <si>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</si>
  <si>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</si>
  <si>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</si>
  <si>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</si>
  <si>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</si>
  <si>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</si>
  <si>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</si>
  <si>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</si>
  <si>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</si>
  <si>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</si>
  <si>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</si>
  <si>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</si>
  <si>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</si>
  <si>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</si>
  <si>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</si>
  <si>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</si>
  <si>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</si>
  <si>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</si>
  <si>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</si>
  <si>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</si>
  <si>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</si>
  <si>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</si>
  <si>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</si>
  <si>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</si>
  <si>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</si>
  <si>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</si>
  <si>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</si>
  <si>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</si>
  <si>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</si>
  <si>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</si>
  <si>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</si>
  <si>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</si>
  <si>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</si>
  <si>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</si>
  <si>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</si>
  <si>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</si>
  <si>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</si>
  <si>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</si>
  <si>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</si>
  <si>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</si>
  <si>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</si>
  <si>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</si>
  <si>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</si>
  <si>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</si>
  <si>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</si>
  <si>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</si>
  <si>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</si>
  <si>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</si>
  <si>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</si>
  <si>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</si>
  <si>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</si>
  <si>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</si>
  <si>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</si>
  <si>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</si>
  <si>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</si>
  <si>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</si>
  <si>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</si>
  <si>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</si>
  <si>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</si>
  <si>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</si>
  <si>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</si>
  <si>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</si>
  <si>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</si>
  <si>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</si>
  <si>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</si>
  <si>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</si>
  <si>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</si>
  <si>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</si>
  <si>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</si>
  <si>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</si>
  <si>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</si>
  <si>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</si>
  <si>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</si>
  <si>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</si>
  <si>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</si>
  <si>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</si>
  <si>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</si>
  <si>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</si>
  <si>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</si>
  <si>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</si>
  <si>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</si>
  <si>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</si>
  <si>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</si>
  <si>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</si>
  <si>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</si>
  <si>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</si>
  <si>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</si>
  <si>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</si>
  <si>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</si>
  <si>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</si>
  <si>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</si>
  <si>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</si>
  <si>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</si>
  <si>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</si>
  <si>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</si>
  <si>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</si>
  <si>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</si>
  <si>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</si>
  <si>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</si>
  <si>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</si>
  <si>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</si>
  <si>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</si>
  <si>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</si>
  <si>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</si>
  <si>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</si>
  <si>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</si>
  <si>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</si>
  <si>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</si>
  <si>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</si>
  <si>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</si>
  <si>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</si>
  <si>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</si>
  <si>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</si>
  <si>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</si>
  <si>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</si>
  <si>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</si>
  <si>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</si>
  <si>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</si>
  <si>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</si>
  <si>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</si>
  <si>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</si>
  <si>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</si>
  <si>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</si>
  <si>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</si>
  <si>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</si>
  <si>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</si>
  <si>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</si>
  <si>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</si>
  <si>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</si>
  <si>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</si>
  <si>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</si>
  <si>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</si>
  <si>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</si>
  <si>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</si>
  <si>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</si>
  <si>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</si>
  <si>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</si>
  <si>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</si>
  <si>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</si>
  <si>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</si>
  <si>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</si>
  <si>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</si>
  <si>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</si>
  <si>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</si>
  <si>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</si>
  <si>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</si>
  <si>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</si>
  <si>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</si>
  <si>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</si>
  <si>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</si>
  <si>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</si>
  <si>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</si>
  <si>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</si>
  <si>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</si>
  <si>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</si>
  <si>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</si>
  <si>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</si>
  <si>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</si>
  <si>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</si>
  <si>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</si>
  <si>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</si>
  <si>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</si>
  <si>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</si>
  <si>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</si>
  <si>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</si>
  <si>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</si>
  <si>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</si>
  <si>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</si>
  <si>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</si>
  <si>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</si>
  <si>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</si>
  <si>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</si>
  <si>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</si>
  <si>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</si>
  <si>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</si>
  <si>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</si>
  <si>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</si>
  <si>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</si>
  <si>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</si>
  <si>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</si>
  <si>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</si>
  <si>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</si>
  <si>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</si>
  <si>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</si>
  <si>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</si>
  <si>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</si>
  <si>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</si>
  <si>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</si>
  <si>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</si>
  <si>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</si>
  <si>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</si>
  <si>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</si>
  <si>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</si>
  <si>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</si>
  <si>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</si>
  <si>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</si>
  <si>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</si>
  <si>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</si>
  <si>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</si>
  <si>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</si>
  <si>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</si>
  <si>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</si>
  <si>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</si>
  <si>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</si>
  <si>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</si>
  <si>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</si>
  <si>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</si>
  <si>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</si>
  <si>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</si>
  <si>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</si>
  <si>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</si>
  <si>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</si>
  <si>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</si>
  <si>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</si>
  <si>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</si>
  <si>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</si>
  <si>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</si>
  <si>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</si>
  <si>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</si>
  <si>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</si>
  <si>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</si>
  <si>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</si>
  <si>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</si>
  <si>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</si>
  <si>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</si>
  <si>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</si>
  <si>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</si>
  <si>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</si>
  <si>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</si>
  <si>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</si>
  <si>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</si>
  <si>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</si>
  <si>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</si>
  <si>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</si>
  <si>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</si>
  <si>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</si>
  <si>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</si>
  <si>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</si>
  <si>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</si>
  <si>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</si>
  <si>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</si>
  <si>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</si>
  <si>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</si>
  <si>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</si>
  <si>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</si>
  <si>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</si>
  <si>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</si>
  <si>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</si>
  <si>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</si>
  <si>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</si>
  <si>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</si>
  <si>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</si>
  <si>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</si>
  <si>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</si>
  <si>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</si>
  <si>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</si>
  <si>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</si>
  <si>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</si>
  <si>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</si>
  <si>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</si>
  <si>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</si>
  <si>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</si>
  <si>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</si>
  <si>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</si>
  <si>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</si>
  <si>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</si>
  <si>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</si>
  <si>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</si>
  <si>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</si>
  <si>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</si>
  <si>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</si>
  <si>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</si>
  <si>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</si>
  <si>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</si>
  <si>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</si>
  <si>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</si>
  <si>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</si>
  <si>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</si>
  <si>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</si>
  <si>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</si>
  <si>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</si>
  <si>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</si>
  <si>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</si>
  <si>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</si>
  <si>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</si>
  <si>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</si>
  <si>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</si>
  <si>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</si>
  <si>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</si>
  <si>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</si>
  <si>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</si>
  <si>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</si>
  <si>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</si>
  <si>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</si>
  <si>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</si>
  <si>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</si>
  <si>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</si>
  <si>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</si>
  <si>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</si>
  <si>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</si>
  <si>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</si>
  <si>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</si>
  <si>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</si>
  <si>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</si>
  <si>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</si>
  <si>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</si>
  <si>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</si>
  <si>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</si>
  <si>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</si>
  <si>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</si>
  <si>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</si>
  <si>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</si>
  <si>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</si>
  <si>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</si>
  <si>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</si>
  <si>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</si>
  <si>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</si>
  <si>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</si>
  <si>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</si>
  <si>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</si>
  <si>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</si>
  <si>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</si>
  <si>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</si>
  <si>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</si>
  <si>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</si>
  <si>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</si>
  <si>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</si>
  <si>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</si>
  <si>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</si>
  <si>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</si>
  <si>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</si>
  <si>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</si>
  <si>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</si>
  <si>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</si>
  <si>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</si>
  <si>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</si>
  <si>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</si>
  <si>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</si>
  <si>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</si>
  <si>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</si>
  <si>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</si>
  <si>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</si>
  <si>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</si>
  <si>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</si>
  <si>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</si>
  <si>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</si>
  <si>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</si>
  <si>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</si>
  <si>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</si>
  <si>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</si>
  <si>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</si>
  <si>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</si>
  <si>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</si>
  <si>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</si>
  <si>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</si>
  <si>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</si>
  <si>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</si>
  <si>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</si>
  <si>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</si>
  <si>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</si>
  <si>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</si>
  <si>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</si>
  <si>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</si>
  <si>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</si>
  <si>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</si>
  <si>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</si>
  <si>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</si>
  <si>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</si>
  <si>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</si>
  <si>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</si>
  <si>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</si>
  <si>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</si>
  <si>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</si>
  <si>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</si>
  <si>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</si>
  <si>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</si>
  <si>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</si>
  <si>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</si>
  <si>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</si>
  <si>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</si>
  <si>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</si>
  <si>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</si>
  <si>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</si>
  <si>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</si>
  <si>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</si>
  <si>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</si>
  <si>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</si>
  <si>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</si>
  <si>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</si>
  <si>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</si>
  <si>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</si>
  <si>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</si>
  <si>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</si>
  <si>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</si>
  <si>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</si>
  <si>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</si>
  <si>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</si>
  <si>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</si>
  <si>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</si>
  <si>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</si>
  <si>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</si>
  <si>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</si>
  <si>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</si>
  <si>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</si>
  <si>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</si>
  <si>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</si>
  <si>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</si>
  <si>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</si>
  <si>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</si>
  <si>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</si>
  <si>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</si>
  <si>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</si>
  <si>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</si>
  <si>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</si>
  <si>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</si>
  <si>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</si>
  <si>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</si>
  <si>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</si>
  <si>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</si>
  <si>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</si>
  <si>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</si>
  <si>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</si>
  <si>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</si>
  <si>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</si>
  <si>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</si>
  <si>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</si>
  <si>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</si>
  <si>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</si>
  <si>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</si>
  <si>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</si>
  <si>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</si>
  <si>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</si>
  <si>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</si>
  <si>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</si>
  <si>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</si>
  <si>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</si>
  <si>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</si>
  <si>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</si>
  <si>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</si>
  <si>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</si>
  <si>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</si>
  <si>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</si>
  <si>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</si>
  <si>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</si>
  <si>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</si>
  <si>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</si>
  <si>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</si>
  <si>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</si>
  <si>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</si>
  <si>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</si>
  <si>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</si>
  <si>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</si>
  <si>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</si>
  <si>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</si>
  <si>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</si>
  <si>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</si>
  <si>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</si>
  <si>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</si>
  <si>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</si>
  <si>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</si>
  <si>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</si>
  <si>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</si>
  <si>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</si>
  <si>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</si>
  <si>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</si>
  <si>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</si>
  <si>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</si>
  <si>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</si>
  <si>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</si>
  <si>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</si>
  <si>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</si>
  <si>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</si>
  <si>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</si>
  <si>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</si>
  <si>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</si>
  <si>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</si>
  <si>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</si>
  <si>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</si>
  <si>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</si>
  <si>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</si>
  <si>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</si>
  <si>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</si>
  <si>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</si>
  <si>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</si>
  <si>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</si>
  <si>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</si>
  <si>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</si>
  <si>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</si>
  <si>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</si>
  <si>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</si>
  <si>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</si>
  <si>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</si>
  <si>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</si>
  <si>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</si>
  <si>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</si>
  <si>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</si>
  <si>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</si>
  <si>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</si>
  <si>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</si>
  <si>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</si>
  <si>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</si>
  <si>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</si>
  <si>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</si>
  <si>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</si>
  <si>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</si>
  <si>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</si>
  <si>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</si>
  <si>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</si>
  <si>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</si>
  <si>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</si>
  <si>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</si>
  <si>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</si>
  <si>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</si>
  <si>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</si>
  <si>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</si>
  <si>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</si>
  <si>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</si>
  <si>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</si>
  <si>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</si>
  <si>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</si>
  <si>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</si>
  <si>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</si>
  <si>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</si>
  <si>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</si>
  <si>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</si>
  <si>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</si>
  <si>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</si>
  <si>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</si>
  <si>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</si>
  <si>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</si>
  <si>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</si>
  <si>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</si>
  <si>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</si>
  <si>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</si>
  <si>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</si>
  <si>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</si>
  <si>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</si>
  <si>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</si>
  <si>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</si>
  <si>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</si>
  <si>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</si>
  <si>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</si>
  <si>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</si>
  <si>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</si>
  <si>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</si>
  <si>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</si>
  <si>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</si>
  <si>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</si>
  <si>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</si>
  <si>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</si>
  <si>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</si>
  <si>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</si>
  <si>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</si>
  <si>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</si>
  <si>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</si>
  <si>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</si>
  <si>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</si>
  <si>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</si>
  <si>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</si>
  <si>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</si>
  <si>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</si>
  <si>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</si>
  <si>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</si>
  <si>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</si>
  <si>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</si>
  <si>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</si>
  <si>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</si>
  <si>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</si>
  <si>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</si>
  <si>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</si>
  <si>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</si>
  <si>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</si>
  <si>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</si>
  <si>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</si>
  <si>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</si>
  <si>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</si>
  <si>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</si>
  <si>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</si>
  <si>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</si>
  <si>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</si>
  <si>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</si>
  <si>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</si>
  <si>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</si>
  <si>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</si>
  <si>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</si>
  <si>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</si>
  <si>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</si>
  <si>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</si>
  <si>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</si>
  <si>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</si>
  <si>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</si>
  <si>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</si>
  <si>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</si>
  <si>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</si>
  <si>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</si>
  <si>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</si>
  <si>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</si>
  <si>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</si>
  <si>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</si>
  <si>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</si>
  <si>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</si>
  <si>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</si>
  <si>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</si>
  <si>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</si>
  <si>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</si>
  <si>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</si>
  <si>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</si>
  <si>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</si>
  <si>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</si>
  <si>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</si>
  <si>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</si>
  <si>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</si>
  <si>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</si>
  <si>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</si>
  <si>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</si>
  <si>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</si>
  <si>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</si>
  <si>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</si>
  <si>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</si>
  <si>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</si>
  <si>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</si>
  <si>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</si>
  <si>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</si>
  <si>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</si>
  <si>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</si>
  <si>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</si>
  <si>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</si>
  <si>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</si>
  <si>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</si>
  <si>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</si>
  <si>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</si>
  <si>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</si>
  <si>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</si>
  <si>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</si>
  <si>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</si>
  <si>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</si>
  <si>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</si>
  <si>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</si>
  <si>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</si>
  <si>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</si>
  <si>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</si>
  <si>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</si>
  <si>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</si>
  <si>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</si>
  <si>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</si>
  <si>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</si>
  <si>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</si>
  <si>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</si>
  <si>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</si>
  <si>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</si>
  <si>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</si>
  <si>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</si>
  <si>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</si>
  <si>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</si>
  <si>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</si>
  <si>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</si>
  <si>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</si>
  <si>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</si>
  <si>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</si>
  <si>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</si>
  <si>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</si>
  <si>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</si>
  <si>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</si>
  <si>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</si>
  <si>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</si>
  <si>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</si>
  <si>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</si>
  <si>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</si>
  <si>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</si>
  <si>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</si>
  <si>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</si>
  <si>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</si>
  <si>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</si>
  <si>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</si>
  <si>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</si>
  <si>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</si>
  <si>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</si>
  <si>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</si>
  <si>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</si>
  <si>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</si>
  <si>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</si>
  <si>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</si>
  <si>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</si>
  <si>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</si>
  <si>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</si>
  <si>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</si>
  <si>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</si>
  <si>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</si>
  <si>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</si>
  <si>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</si>
  <si>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</si>
  <si>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</si>
  <si>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</si>
  <si>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</si>
  <si>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</si>
  <si>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</si>
  <si>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</si>
  <si>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</si>
  <si>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</si>
  <si>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</si>
  <si>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</si>
  <si>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</si>
  <si>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</si>
  <si>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</si>
  <si>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</si>
  <si>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</si>
  <si>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</si>
  <si>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</si>
  <si>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</si>
  <si>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</si>
  <si>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</si>
  <si>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</si>
  <si>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</si>
  <si>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</si>
  <si>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</si>
  <si>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</si>
  <si>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</si>
  <si>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</si>
  <si>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</si>
  <si>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</si>
  <si>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</si>
  <si>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</si>
  <si>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</si>
  <si>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</si>
  <si>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</si>
  <si>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</si>
  <si>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</si>
  <si>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</si>
  <si>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</si>
  <si>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</si>
  <si>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</si>
  <si>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</si>
  <si>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</si>
  <si>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</si>
  <si>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</si>
  <si>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</si>
  <si>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</si>
  <si>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</si>
  <si>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</si>
  <si>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</si>
  <si>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</si>
  <si>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</si>
  <si>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</si>
  <si>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</si>
  <si>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</si>
  <si>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</si>
  <si>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</si>
  <si>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</si>
  <si>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</si>
  <si>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</si>
  <si>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</si>
  <si>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</si>
  <si>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</si>
  <si>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</si>
  <si>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</si>
  <si>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</si>
  <si>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</si>
  <si>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</si>
  <si>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</si>
  <si>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</si>
  <si>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</si>
  <si>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</si>
  <si>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</si>
  <si>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</si>
  <si>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</si>
  <si>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</si>
  <si>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</si>
  <si>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</si>
  <si>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</si>
  <si>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</si>
  <si>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</si>
  <si>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</si>
  <si>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</si>
  <si>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</si>
  <si>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</si>
  <si>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</si>
  <si>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</si>
  <si>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</si>
  <si>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</si>
  <si>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</si>
  <si>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</si>
  <si>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</si>
  <si>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</si>
  <si>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</si>
  <si>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</si>
  <si>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</si>
  <si>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</si>
  <si>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</si>
  <si>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</si>
  <si>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</si>
  <si>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</si>
  <si>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</si>
  <si>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</si>
  <si>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</si>
  <si>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</si>
  <si>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</si>
  <si>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</si>
  <si>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</si>
  <si>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</si>
  <si>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</si>
  <si>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</si>
  <si>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</si>
  <si>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</si>
  <si>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</si>
  <si>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</si>
  <si>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</si>
  <si>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</si>
  <si>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</si>
  <si>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</si>
  <si>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</si>
  <si>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</si>
  <si>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</si>
  <si>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</si>
  <si>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</si>
  <si>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</si>
  <si>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</si>
  <si>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</si>
  <si>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</si>
  <si>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</si>
  <si>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</si>
  <si>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</si>
  <si>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</si>
  <si>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</si>
  <si>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</si>
  <si>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</si>
  <si>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</si>
  <si>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</si>
  <si>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</si>
  <si>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</si>
  <si>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</si>
  <si>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</si>
  <si>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</si>
  <si>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</si>
  <si>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</si>
  <si>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</si>
  <si>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</si>
  <si>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</si>
  <si>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</si>
  <si>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</si>
  <si>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</si>
  <si>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</si>
  <si>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</si>
  <si>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</si>
  <si>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</si>
  <si>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</si>
  <si>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</si>
  <si>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</si>
  <si>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</si>
  <si>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</si>
  <si>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</si>
  <si>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</si>
  <si>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</si>
  <si>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</si>
  <si>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</si>
  <si>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</si>
  <si>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</si>
  <si>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</si>
  <si>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</si>
  <si>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</si>
  <si>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</si>
  <si>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</si>
  <si>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</si>
  <si>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</si>
  <si>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</si>
  <si>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</si>
  <si>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</si>
  <si>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</si>
  <si>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</si>
  <si>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</si>
  <si>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</si>
  <si>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</si>
  <si>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</si>
  <si>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</si>
  <si>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</si>
  <si>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</si>
  <si>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</si>
  <si>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</si>
  <si>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</si>
  <si>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</si>
  <si>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</si>
  <si>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</si>
  <si>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</si>
  <si>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</si>
  <si>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</si>
  <si>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</si>
  <si>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</si>
  <si>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</si>
  <si>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</si>
  <si>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</si>
  <si>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</si>
  <si>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</si>
  <si>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</si>
  <si>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</si>
  <si>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</si>
  <si>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</si>
  <si>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</si>
  <si>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</si>
  <si>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</si>
  <si>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</si>
  <si>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</si>
  <si>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</si>
  <si>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</si>
  <si>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</si>
  <si>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</si>
  <si>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</si>
  <si>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</si>
  <si>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</si>
  <si>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</si>
  <si>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</si>
  <si>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</si>
  <si>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</si>
  <si>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</si>
  <si>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</si>
  <si>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</si>
  <si>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</si>
  <si>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</si>
  <si>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</si>
  <si>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</si>
  <si>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</si>
  <si>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</si>
  <si>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</si>
  <si>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</si>
  <si>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</si>
  <si>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</si>
  <si>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</si>
  <si>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</si>
  <si>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</si>
  <si>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</si>
  <si>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</si>
  <si>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</si>
  <si>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</si>
  <si>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</si>
  <si>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</si>
  <si>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</si>
  <si>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</si>
  <si>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</si>
  <si>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</si>
  <si>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</si>
  <si>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</si>
  <si>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</si>
  <si>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</si>
  <si>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</si>
  <si>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</si>
  <si>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</si>
  <si>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</si>
  <si>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</si>
  <si>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</si>
  <si>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</si>
  <si>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</si>
  <si>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</si>
  <si>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</si>
  <si>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</si>
  <si>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</si>
  <si>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</si>
  <si>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</si>
  <si>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</si>
  <si>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</si>
  <si>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</si>
  <si>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</si>
  <si>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</si>
  <si>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</si>
  <si>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</si>
  <si>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</si>
  <si>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</si>
  <si>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</si>
  <si>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</si>
  <si>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</si>
  <si>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</si>
  <si>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</si>
  <si>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</si>
  <si>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</si>
  <si>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</si>
  <si>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</si>
  <si>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</si>
  <si>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</si>
  <si>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</si>
  <si>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</si>
  <si>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</si>
  <si>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</si>
  <si>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</si>
  <si>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</si>
  <si>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</si>
  <si>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</si>
  <si>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</si>
  <si>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</si>
  <si>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</si>
  <si>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</si>
  <si>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</si>
  <si>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</si>
  <si>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</si>
  <si>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</si>
  <si>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</si>
  <si>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</si>
  <si>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</si>
  <si>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</si>
  <si>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</si>
  <si>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</si>
  <si>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</si>
  <si>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</si>
  <si>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</si>
  <si>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</si>
  <si>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</si>
  <si>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</si>
  <si>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</si>
  <si>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</si>
  <si>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</si>
  <si>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</si>
  <si>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</si>
  <si>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</si>
  <si>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</si>
  <si>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</si>
  <si>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</si>
  <si>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</si>
  <si>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</si>
  <si>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</si>
  <si>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</si>
  <si>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</si>
  <si>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</si>
  <si>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</si>
  <si>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</si>
  <si>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</si>
  <si>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</si>
  <si>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</si>
  <si>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</si>
  <si>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</si>
  <si>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</si>
  <si>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</si>
  <si>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</si>
  <si>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</si>
  <si>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</si>
  <si>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</si>
  <si>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</si>
  <si>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</si>
  <si>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</si>
  <si>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</si>
  <si>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</si>
  <si>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</si>
  <si>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</si>
  <si>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</si>
  <si>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</si>
  <si>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</si>
  <si>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</si>
  <si>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</si>
  <si>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</si>
  <si>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</si>
  <si>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</si>
  <si>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</si>
  <si>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</si>
  <si>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</si>
  <si>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</si>
  <si>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</si>
  <si>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</si>
  <si>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</si>
  <si>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</si>
  <si>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</si>
  <si>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</si>
  <si>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</si>
  <si>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</si>
  <si>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</si>
  <si>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</si>
  <si>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</si>
  <si>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</si>
  <si>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</si>
  <si>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</si>
  <si>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</si>
  <si>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</si>
  <si>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</si>
  <si>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</si>
  <si>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</si>
  <si>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</si>
  <si>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</si>
  <si>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</si>
  <si>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</si>
  <si>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</si>
  <si>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</si>
  <si>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</si>
  <si>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</si>
  <si>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</si>
  <si>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</si>
  <si>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</si>
  <si>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</si>
  <si>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</si>
  <si>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</si>
  <si>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</si>
  <si>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</si>
  <si>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</si>
  <si>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</si>
  <si>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</si>
  <si>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</si>
  <si>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</si>
  <si>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</si>
  <si>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</si>
  <si>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</si>
  <si>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</si>
  <si>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</si>
  <si>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</si>
  <si>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</si>
  <si>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</si>
  <si>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</si>
  <si>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</si>
  <si>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</si>
  <si>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</si>
  <si>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</si>
  <si>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</si>
  <si>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</si>
  <si>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</si>
  <si>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</si>
  <si>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</si>
  <si>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</si>
  <si>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</si>
  <si>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</si>
  <si>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</si>
  <si>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</si>
  <si>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</si>
  <si>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</si>
  <si>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</si>
  <si>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</si>
  <si>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</si>
  <si>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</si>
  <si>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</si>
  <si>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</si>
  <si>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</si>
  <si>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</si>
  <si>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</si>
  <si>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</si>
  <si>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</si>
  <si>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</si>
  <si>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</si>
  <si>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</si>
  <si>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</si>
  <si>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</si>
  <si>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</si>
  <si>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</si>
  <si>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</si>
  <si>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</si>
  <si>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</si>
  <si>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</si>
  <si>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</si>
  <si>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</si>
  <si>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</si>
  <si>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</si>
  <si>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</si>
  <si>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</si>
  <si>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</si>
  <si>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</si>
  <si>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</si>
  <si>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</si>
  <si>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</si>
  <si>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</si>
  <si>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</si>
  <si>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</si>
  <si>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</si>
  <si>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</si>
  <si>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</si>
  <si>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</si>
  <si>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</si>
  <si>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</si>
  <si>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</si>
  <si>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</si>
  <si>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</si>
  <si>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</si>
  <si>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</si>
  <si>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</si>
  <si>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</si>
  <si>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</si>
  <si>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</si>
  <si>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</si>
  <si>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</si>
  <si>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</si>
  <si>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</si>
  <si>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</si>
  <si>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</si>
  <si>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</si>
  <si>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</si>
  <si>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</si>
  <si>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</si>
  <si>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</si>
  <si>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</si>
  <si>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</si>
  <si>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</si>
  <si>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</si>
  <si>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</si>
  <si>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</si>
  <si>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</si>
  <si>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</si>
  <si>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</si>
  <si>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</si>
  <si>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</si>
  <si>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</si>
  <si>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</si>
  <si>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</si>
  <si>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</si>
  <si>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</si>
  <si>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</si>
  <si>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</si>
  <si>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</si>
  <si>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</si>
  <si>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</si>
  <si>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</si>
  <si>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</si>
  <si>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</si>
  <si>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</si>
  <si>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</si>
  <si>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</si>
  <si>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</si>
  <si>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</si>
  <si>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</si>
  <si>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</si>
  <si>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</si>
  <si>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</si>
  <si>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</si>
  <si>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</si>
  <si>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</si>
  <si>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</si>
  <si>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</si>
  <si>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</si>
  <si>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</si>
  <si>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</si>
  <si>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</si>
  <si>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</si>
  <si>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</si>
  <si>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</si>
  <si>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</si>
  <si>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</si>
  <si>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</si>
  <si>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</si>
  <si>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</si>
  <si>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</si>
  <si>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</si>
  <si>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</si>
  <si>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</si>
  <si>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</si>
  <si>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</si>
  <si>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</si>
  <si>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</si>
  <si>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</si>
  <si>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</si>
  <si>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</si>
  <si>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</si>
  <si>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</si>
  <si>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</si>
  <si>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</si>
  <si>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</si>
  <si>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</si>
  <si>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</si>
  <si>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</si>
  <si>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</si>
  <si>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</si>
  <si>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</si>
  <si>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</si>
  <si>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</si>
  <si>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</si>
  <si>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</si>
  <si>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</si>
  <si>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</si>
  <si>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</si>
  <si>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</si>
  <si>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</si>
  <si>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</si>
  <si>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</si>
  <si>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</si>
  <si>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</si>
  <si>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</si>
  <si>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</si>
  <si>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</si>
  <si>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</si>
  <si>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</si>
  <si>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</si>
  <si>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</si>
  <si>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</si>
  <si>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</si>
  <si>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</si>
  <si>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</si>
  <si>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</si>
  <si>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</si>
  <si>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</si>
  <si>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</si>
  <si>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</si>
  <si>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</si>
  <si>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</si>
  <si>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</si>
  <si>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</si>
  <si>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</si>
  <si>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</si>
  <si>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</si>
  <si>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</si>
  <si>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</si>
  <si>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</si>
  <si>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</si>
  <si>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</si>
  <si>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</si>
  <si>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</si>
  <si>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</si>
  <si>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</si>
  <si>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</si>
  <si>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</si>
  <si>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</si>
  <si>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</si>
  <si>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</si>
  <si>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</si>
  <si>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</si>
  <si>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</si>
  <si>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</si>
  <si>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</si>
  <si>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</si>
  <si>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</si>
  <si>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</si>
  <si>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</si>
  <si>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</si>
  <si>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</si>
  <si>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</si>
  <si>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</si>
  <si>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</si>
  <si>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</si>
  <si>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</si>
  <si>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</si>
  <si>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</si>
  <si>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</si>
  <si>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</si>
  <si>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</si>
  <si>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</si>
  <si>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</si>
  <si>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</si>
  <si>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</si>
  <si>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</si>
  <si>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</si>
  <si>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</si>
  <si>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</si>
  <si>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</si>
  <si>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</si>
  <si>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</si>
  <si>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</si>
  <si>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</si>
  <si>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</si>
  <si>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</si>
  <si>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</si>
  <si>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</si>
  <si>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</si>
  <si>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</si>
  <si>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</si>
  <si>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</si>
  <si>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</si>
  <si>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</si>
  <si>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</si>
  <si>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</si>
  <si>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</si>
  <si>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</si>
  <si>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</si>
  <si>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</si>
  <si>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</si>
  <si>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</si>
  <si>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</si>
  <si>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</si>
  <si>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</si>
  <si>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</si>
  <si>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</si>
  <si>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</si>
  <si>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</si>
  <si>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</si>
  <si>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</si>
  <si>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</si>
  <si>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</si>
  <si>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</si>
  <si>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</si>
  <si>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</si>
  <si>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</si>
  <si>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</si>
  <si>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</si>
  <si>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</si>
  <si>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</si>
  <si>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</si>
  <si>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</si>
  <si>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</si>
  <si>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</si>
  <si>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</si>
  <si>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</si>
  <si>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</si>
  <si>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</si>
  <si>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</si>
  <si>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</si>
  <si>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</si>
  <si>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</si>
  <si>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</si>
  <si>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</si>
  <si>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</si>
  <si>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</si>
  <si>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</si>
  <si>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</si>
  <si>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</si>
  <si>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</si>
  <si>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</si>
  <si>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</si>
  <si>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</si>
  <si>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</si>
  <si>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</si>
  <si>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</si>
  <si>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</si>
  <si>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</si>
  <si>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</si>
  <si>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</si>
  <si>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</si>
  <si>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</si>
  <si>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</si>
  <si>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</si>
  <si>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</si>
  <si>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</si>
  <si>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</si>
  <si>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</si>
  <si>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</si>
  <si>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</si>
  <si>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</si>
  <si>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</si>
  <si>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</si>
  <si>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</si>
  <si>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</si>
  <si>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</si>
  <si>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</si>
  <si>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</si>
  <si>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</si>
  <si>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</si>
  <si>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</si>
  <si>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</si>
  <si>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</si>
  <si>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</si>
  <si>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</si>
  <si>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</si>
  <si>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</si>
  <si>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</si>
  <si>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</si>
  <si>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</si>
  <si>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</si>
  <si>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</si>
  <si>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</si>
  <si>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</si>
  <si>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</si>
  <si>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</si>
  <si>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</si>
  <si>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</si>
  <si>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</si>
  <si>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</si>
  <si>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</si>
  <si>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</si>
  <si>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</si>
  <si>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</si>
  <si>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</si>
  <si>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</si>
  <si>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</si>
  <si>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</si>
  <si>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</si>
  <si>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</si>
  <si>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</si>
  <si>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</si>
  <si>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</si>
  <si>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</si>
  <si>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</si>
  <si>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</si>
  <si>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</si>
  <si>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</si>
  <si>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</si>
  <si>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</si>
  <si>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</si>
  <si>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</si>
  <si>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</si>
  <si>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</si>
  <si>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</si>
  <si>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</si>
  <si>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</si>
  <si>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</si>
  <si>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</si>
  <si>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</si>
  <si>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</si>
  <si>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</si>
  <si>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</si>
  <si>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</si>
  <si>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</si>
  <si>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</si>
  <si>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</si>
  <si>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</si>
  <si>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</si>
  <si>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</si>
  <si>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</si>
  <si>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</si>
  <si>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</si>
  <si>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</si>
  <si>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</si>
  <si>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</si>
  <si>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</si>
  <si>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</si>
  <si>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</si>
  <si>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</si>
  <si>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</si>
  <si>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</si>
  <si>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</si>
  <si>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</si>
  <si>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</si>
  <si>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</si>
  <si>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</si>
  <si>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</si>
  <si>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</si>
  <si>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</si>
  <si>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</si>
  <si>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</si>
  <si>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</si>
  <si>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</si>
  <si>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</si>
  <si>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</si>
  <si>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</si>
  <si>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</si>
  <si>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</si>
  <si>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</si>
  <si>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</si>
  <si>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</si>
  <si>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</si>
  <si>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</si>
  <si>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</si>
  <si>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</si>
  <si>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</si>
  <si>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</si>
  <si>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</si>
  <si>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</si>
  <si>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</si>
  <si>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</si>
  <si>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</si>
  <si>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</si>
  <si>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</si>
  <si>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</si>
  <si>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</si>
  <si>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</si>
  <si>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</si>
  <si>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</si>
  <si>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</si>
  <si>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</si>
  <si>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</si>
  <si>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</si>
  <si>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</si>
  <si>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</si>
  <si>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</si>
  <si>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</si>
  <si>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</si>
  <si>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</si>
  <si>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</si>
  <si>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</si>
  <si>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</si>
  <si>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</si>
  <si>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</si>
  <si>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</si>
  <si>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</si>
  <si>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</si>
  <si>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</si>
  <si>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</si>
  <si>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</si>
  <si>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</si>
  <si>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</si>
  <si>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</si>
  <si>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</si>
  <si>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</si>
  <si>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</si>
  <si>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</si>
  <si>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</si>
  <si>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</si>
  <si>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</si>
  <si>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</si>
  <si>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</si>
  <si>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</si>
  <si>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</si>
  <si>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</si>
  <si>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</si>
  <si>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</si>
  <si>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</si>
  <si>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</si>
  <si>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</si>
  <si>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</si>
  <si>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</si>
  <si>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</si>
  <si>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</si>
  <si>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</si>
  <si>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</si>
  <si>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</si>
  <si>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</si>
  <si>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</si>
  <si>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</si>
  <si>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</si>
  <si>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</si>
  <si>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</si>
  <si>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</si>
  <si>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</si>
  <si>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</si>
  <si>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</si>
  <si>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</si>
  <si>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</si>
  <si>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</si>
  <si>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</si>
  <si>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</si>
  <si>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</si>
  <si>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</si>
  <si>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</si>
  <si>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</si>
  <si>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</si>
  <si>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</si>
  <si>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</si>
  <si>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</si>
  <si>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</si>
  <si>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</si>
  <si>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</si>
  <si>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</si>
  <si>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</si>
  <si>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</si>
  <si>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</si>
  <si>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</si>
  <si>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</si>
  <si>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</si>
  <si>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</si>
  <si>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</si>
  <si>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</si>
  <si>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</si>
  <si>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</si>
  <si>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</si>
  <si>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</si>
  <si>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</si>
  <si>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</si>
  <si>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</si>
  <si>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</si>
  <si>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</si>
  <si>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</si>
  <si>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</si>
  <si>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</si>
  <si>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</si>
  <si>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</si>
  <si>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</si>
  <si>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</si>
  <si>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</si>
  <si>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</si>
  <si>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</si>
  <si>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</si>
  <si>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</si>
  <si>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</si>
  <si>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</si>
  <si>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</si>
  <si>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</si>
  <si>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</si>
  <si>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</si>
  <si>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</si>
  <si>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</si>
  <si>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</si>
  <si>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</si>
  <si>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</si>
  <si>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</si>
  <si>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</si>
  <si>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</si>
  <si>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</si>
  <si>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</si>
  <si>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</si>
  <si>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</si>
  <si>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</si>
  <si>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</si>
  <si>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</si>
  <si>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</si>
  <si>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</si>
  <si>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</si>
  <si>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</si>
  <si>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</si>
  <si>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</si>
  <si>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</si>
  <si>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</si>
  <si>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</si>
  <si>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</si>
  <si>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</si>
  <si>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</si>
  <si>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</si>
  <si>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</si>
  <si>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</si>
  <si>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</si>
  <si>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</si>
  <si>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</si>
  <si>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</si>
  <si>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</si>
  <si>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</si>
  <si>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</si>
  <si>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</si>
  <si>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</si>
  <si>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</si>
  <si>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</si>
  <si>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</si>
  <si>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</si>
  <si>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</si>
  <si>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</si>
  <si>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</si>
  <si>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</si>
  <si>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</si>
  <si>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</si>
  <si>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</si>
  <si>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</si>
  <si>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</si>
  <si>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</si>
  <si>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</si>
  <si>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</si>
  <si>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</si>
  <si>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</si>
  <si>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</si>
  <si>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</si>
  <si>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</si>
  <si>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</si>
  <si>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</si>
  <si>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</si>
  <si>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</si>
  <si>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</si>
  <si>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</si>
  <si>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</si>
  <si>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</si>
  <si>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</si>
  <si>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</si>
  <si>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</si>
  <si>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</si>
  <si>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</si>
  <si>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</si>
  <si>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</si>
  <si>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</si>
  <si>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</si>
  <si>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</si>
  <si>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</si>
  <si>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</si>
  <si>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</si>
  <si>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</si>
  <si>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</si>
  <si>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</si>
  <si>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</si>
  <si>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</si>
  <si>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</si>
  <si>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</si>
  <si>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</si>
  <si>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</si>
  <si>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</si>
  <si>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</si>
  <si>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</si>
  <si>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</si>
  <si>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</si>
  <si>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</si>
  <si>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</si>
  <si>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</si>
  <si>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</si>
  <si>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</si>
  <si>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</si>
  <si>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</si>
  <si>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</si>
  <si>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</si>
  <si>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</si>
  <si>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</si>
  <si>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</si>
  <si>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</si>
  <si>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</si>
  <si>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</si>
  <si>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</si>
  <si>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</si>
  <si>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</si>
  <si>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</si>
  <si>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</si>
  <si>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</si>
  <si>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</si>
  <si>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</si>
  <si>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</si>
  <si>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</si>
  <si>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</si>
  <si>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</si>
  <si>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</si>
  <si>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</si>
  <si>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</si>
  <si>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</si>
  <si>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</si>
  <si>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</si>
  <si>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</si>
  <si>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</si>
  <si>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</si>
  <si>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</si>
  <si>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</si>
  <si>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</si>
  <si>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</si>
  <si>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</si>
  <si>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</si>
  <si>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</si>
  <si>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</si>
  <si>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</si>
  <si>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</si>
  <si>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</si>
  <si>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</si>
  <si>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</si>
  <si>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</si>
  <si>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</si>
  <si>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</si>
  <si>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</si>
  <si>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</si>
  <si>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</si>
  <si>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</si>
  <si>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</si>
  <si>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</si>
  <si>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</si>
  <si>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</si>
  <si>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</si>
  <si>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</si>
  <si>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</si>
  <si>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</si>
  <si>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</si>
  <si>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</si>
  <si>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</si>
  <si>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</si>
  <si>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</si>
  <si>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</si>
  <si>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</si>
  <si>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</si>
  <si>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</si>
  <si>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</si>
  <si>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</si>
  <si>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</si>
  <si>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</si>
  <si>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</si>
  <si>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</si>
  <si>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</si>
  <si>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</si>
  <si>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</si>
  <si>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</si>
  <si>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</si>
  <si>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</si>
  <si>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</si>
  <si>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</si>
  <si>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</si>
  <si>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</si>
  <si>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</si>
  <si>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</si>
  <si>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</si>
  <si>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</si>
  <si>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</si>
  <si>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</si>
  <si>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</si>
  <si>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</si>
  <si>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</si>
  <si>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</si>
  <si>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</si>
  <si>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</si>
  <si>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</si>
  <si>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</si>
  <si>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</si>
  <si>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</si>
  <si>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</si>
  <si>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</si>
  <si>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</si>
  <si>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</si>
  <si>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</si>
  <si>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</si>
  <si>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</si>
  <si>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</si>
  <si>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</si>
  <si>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</si>
  <si>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</si>
  <si>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</si>
  <si>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</si>
  <si>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</si>
  <si>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</si>
  <si>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</si>
  <si>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</si>
  <si>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</si>
  <si>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</si>
  <si>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</si>
  <si>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</si>
  <si>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</si>
  <si>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</si>
  <si>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</si>
  <si>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</si>
  <si>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</si>
  <si>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</si>
  <si>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</si>
  <si>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</si>
  <si>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</si>
  <si>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</si>
  <si>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</si>
  <si>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</si>
  <si>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</si>
  <si>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</si>
  <si>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</si>
  <si>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</si>
  <si>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</si>
  <si>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</si>
  <si>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</si>
  <si>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</si>
  <si>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</si>
  <si>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</si>
  <si>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</si>
  <si>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</si>
  <si>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</si>
  <si>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</si>
  <si>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</si>
  <si>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</si>
  <si>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</si>
  <si>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</si>
  <si>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</si>
  <si>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</si>
  <si>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</si>
  <si>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</si>
  <si>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</si>
  <si>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</si>
  <si>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</si>
  <si>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</si>
  <si>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</si>
  <si>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</si>
  <si>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</si>
  <si>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</si>
  <si>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</si>
  <si>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</si>
  <si>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</si>
  <si>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</si>
  <si>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</si>
  <si>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</si>
  <si>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</si>
  <si>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</si>
  <si>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</si>
  <si>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</si>
  <si>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</si>
  <si>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</si>
  <si>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</si>
  <si>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</si>
  <si>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</si>
  <si>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</si>
  <si>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</si>
  <si>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</si>
  <si>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</si>
  <si>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</si>
  <si>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</si>
  <si>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</si>
  <si>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</si>
  <si>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</si>
  <si>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</si>
  <si>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</si>
  <si>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</si>
  <si>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</si>
  <si>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</si>
  <si>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</si>
  <si>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</si>
  <si>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</si>
  <si>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</si>
  <si>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</si>
  <si>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</si>
  <si>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</si>
  <si>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</si>
  <si>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</si>
  <si>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</si>
  <si>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</si>
  <si>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</si>
  <si>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</si>
  <si>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</si>
  <si>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</si>
  <si>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</si>
  <si>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</si>
  <si>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</si>
  <si>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</si>
  <si>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</si>
  <si>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</si>
  <si>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</si>
  <si>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</si>
  <si>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</si>
  <si>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</si>
  <si>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</si>
  <si>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</si>
  <si>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</si>
  <si>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</si>
  <si>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</si>
  <si>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</si>
  <si>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</si>
  <si>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</si>
  <si>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</si>
  <si>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</si>
  <si>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</si>
  <si>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</si>
  <si>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</si>
  <si>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</si>
  <si>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</si>
  <si>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</si>
  <si>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</si>
  <si>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</si>
  <si>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</si>
  <si>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</si>
  <si>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</si>
  <si>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</si>
  <si>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</si>
  <si>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</si>
  <si>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</si>
  <si>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</si>
  <si>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</si>
  <si>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</si>
  <si>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</si>
  <si>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</si>
  <si>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</si>
  <si>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</si>
  <si>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</si>
  <si>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</si>
  <si>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</si>
  <si>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</si>
  <si>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</si>
  <si>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</si>
  <si>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</si>
  <si>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</si>
  <si>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</si>
  <si>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</si>
  <si>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</si>
  <si>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</si>
  <si>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</si>
  <si>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</si>
  <si>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</si>
  <si>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</si>
  <si>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</si>
  <si>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</si>
  <si>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</si>
  <si>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</si>
  <si>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</si>
  <si>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</si>
  <si>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</si>
  <si>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</si>
  <si>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</si>
  <si>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</si>
  <si>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</si>
  <si>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</si>
  <si>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</si>
  <si>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</si>
  <si>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</si>
  <si>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</si>
  <si>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</si>
  <si>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</si>
  <si>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</si>
  <si>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</si>
  <si>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</si>
  <si>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</si>
  <si>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</si>
  <si>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</si>
  <si>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</si>
  <si>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</si>
  <si>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</si>
  <si>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</si>
  <si>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</si>
  <si>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</si>
  <si>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</si>
  <si>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</si>
  <si>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</si>
  <si>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</si>
  <si>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</si>
  <si>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</si>
  <si>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</si>
  <si>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</si>
  <si>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</si>
  <si>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</si>
  <si>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</si>
  <si>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</si>
  <si>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</si>
  <si>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</si>
  <si>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</si>
  <si>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</si>
  <si>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</si>
  <si>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</si>
  <si>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</si>
  <si>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</si>
  <si>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</si>
  <si>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</si>
  <si>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</si>
  <si>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</si>
  <si>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</si>
  <si>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</si>
  <si>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</si>
  <si>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</si>
  <si>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</si>
  <si>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</si>
  <si>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</si>
  <si>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</si>
  <si>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</si>
  <si>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</si>
  <si>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</si>
  <si>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</si>
  <si>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</si>
  <si>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</si>
  <si>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</si>
  <si>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</si>
  <si>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</si>
  <si>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</si>
  <si>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</si>
  <si>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</si>
  <si>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</si>
  <si>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</si>
  <si>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</si>
  <si>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</si>
  <si>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</si>
  <si>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</si>
  <si>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</si>
  <si>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</si>
  <si>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</si>
  <si>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</si>
  <si>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</si>
  <si>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</si>
  <si>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</si>
  <si>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</si>
  <si>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</si>
  <si>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</si>
  <si>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</si>
  <si>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</si>
  <si>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</si>
  <si>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</si>
  <si>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</si>
  <si>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</si>
  <si>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</si>
  <si>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</si>
  <si>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</si>
  <si>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</si>
  <si>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</si>
  <si>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</si>
  <si>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</si>
  <si>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</si>
  <si>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</si>
  <si>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</si>
  <si>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</si>
  <si>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</si>
  <si>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</si>
  <si>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</si>
  <si>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</si>
  <si>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</si>
  <si>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</si>
  <si>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</si>
  <si>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</si>
  <si>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</si>
  <si>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</si>
  <si>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</si>
  <si>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</si>
  <si>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</si>
  <si>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</si>
  <si>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</si>
  <si>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</si>
  <si>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</si>
  <si>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</si>
  <si>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</si>
  <si>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</si>
  <si>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</si>
  <si>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</si>
  <si>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</si>
  <si>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</si>
  <si>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</si>
  <si>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</si>
  <si>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</si>
  <si>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</si>
  <si>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</si>
  <si>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</si>
  <si>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</si>
  <si>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</si>
  <si>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</si>
  <si>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</si>
  <si>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</si>
  <si>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</si>
  <si>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</si>
  <si>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</si>
  <si>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</si>
  <si>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</si>
  <si>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</si>
  <si>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</si>
  <si>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</si>
  <si>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</si>
  <si>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</si>
  <si>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</si>
  <si>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</si>
  <si>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</si>
  <si>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</si>
  <si>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</si>
  <si>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</si>
  <si>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</si>
  <si>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</si>
  <si>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</si>
  <si>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</si>
  <si>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</si>
  <si>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</si>
  <si>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</si>
  <si>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</si>
  <si>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</si>
  <si>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</si>
  <si>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</si>
  <si>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</si>
  <si>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</si>
  <si>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</si>
  <si>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</si>
  <si>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</si>
  <si>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</si>
  <si>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</si>
  <si>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</si>
  <si>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</si>
  <si>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</si>
  <si>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</si>
  <si>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</si>
  <si>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</si>
  <si>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</si>
  <si>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</si>
  <si>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</si>
  <si>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</si>
  <si>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</si>
  <si>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</si>
  <si>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</si>
  <si>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</si>
  <si>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</si>
  <si>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</si>
  <si>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</si>
  <si>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</si>
  <si>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</si>
  <si>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</si>
  <si>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</si>
  <si>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</si>
  <si>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</si>
  <si>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</si>
  <si>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</si>
  <si>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</si>
  <si>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</si>
  <si>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</si>
  <si>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</si>
  <si>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</si>
  <si>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</si>
  <si>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</si>
  <si>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</si>
  <si>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</si>
  <si>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</si>
  <si>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</si>
  <si>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</si>
  <si>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</si>
  <si>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</si>
  <si>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</si>
  <si>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</si>
  <si>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</si>
  <si>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</si>
  <si>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</si>
  <si>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</si>
  <si>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</si>
  <si>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</si>
  <si>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</si>
  <si>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</si>
  <si>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</si>
  <si>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</si>
  <si>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</si>
  <si>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</si>
  <si>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</si>
  <si>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</si>
  <si>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</si>
  <si>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</si>
  <si>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</si>
  <si>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</si>
  <si>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</si>
  <si>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</si>
  <si>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</si>
  <si>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</si>
  <si>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</si>
  <si>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</si>
  <si>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</si>
  <si>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</si>
  <si>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</si>
  <si>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</si>
  <si>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</si>
  <si>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</si>
  <si>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</si>
  <si>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</si>
  <si>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</si>
  <si>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</si>
  <si>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</si>
  <si>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</si>
  <si>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</si>
  <si>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</si>
  <si>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</si>
  <si>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</si>
  <si>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</si>
  <si>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</si>
  <si>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</si>
  <si>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</si>
  <si>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</si>
  <si>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</si>
  <si>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</si>
  <si>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</si>
  <si>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</si>
  <si>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</si>
  <si>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</si>
  <si>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</si>
  <si>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</si>
  <si>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</si>
  <si>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</si>
  <si>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</si>
  <si>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</si>
  <si>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</si>
  <si>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</si>
  <si>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</si>
  <si>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</si>
  <si>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</si>
  <si>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</si>
  <si>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</si>
  <si>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</si>
  <si>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</si>
  <si>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</si>
  <si>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</si>
  <si>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</si>
  <si>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</si>
  <si>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</si>
  <si>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</si>
  <si>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</si>
  <si>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</si>
  <si>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</si>
  <si>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</si>
  <si>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</si>
  <si>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</si>
  <si>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</si>
  <si>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</si>
  <si>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</si>
  <si>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</si>
  <si>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</si>
  <si>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</si>
  <si>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</si>
  <si>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</si>
  <si>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</si>
  <si>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</si>
  <si>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</si>
  <si>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</si>
  <si>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</si>
  <si>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</si>
  <si>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</si>
  <si>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</si>
  <si>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</si>
  <si>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</si>
  <si>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</si>
  <si>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</si>
  <si>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</si>
  <si>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</si>
  <si>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</si>
  <si>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</si>
  <si>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</si>
  <si>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</si>
  <si>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</si>
  <si>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</si>
  <si>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</si>
  <si>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</si>
  <si>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</si>
  <si>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</si>
  <si>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</si>
  <si>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</si>
  <si>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</si>
  <si>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</si>
  <si>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</si>
  <si>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</si>
  <si>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</si>
  <si>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</si>
  <si>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</si>
  <si>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</si>
  <si>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</si>
  <si>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</si>
  <si>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</si>
  <si>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</si>
  <si>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</si>
  <si>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</si>
  <si>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</si>
  <si>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</si>
  <si>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</si>
  <si>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</si>
  <si>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</si>
  <si>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</si>
  <si>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</si>
  <si>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</si>
  <si>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</si>
  <si>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</si>
  <si>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</si>
  <si>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</si>
  <si>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</si>
  <si>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</si>
  <si>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</si>
  <si>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</si>
  <si>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</si>
  <si>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</si>
  <si>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</si>
  <si>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</si>
  <si>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</si>
  <si>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</si>
  <si>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</si>
  <si>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</si>
  <si>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</si>
  <si>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</si>
  <si>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</si>
  <si>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</si>
  <si>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</si>
  <si>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</si>
  <si>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</si>
  <si>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</si>
  <si>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</si>
  <si>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</si>
  <si>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</si>
  <si>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</si>
  <si>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</si>
  <si>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</si>
  <si>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</si>
  <si>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</si>
  <si>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</si>
  <si>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</si>
  <si>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</si>
  <si>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</si>
  <si>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</si>
  <si>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</si>
  <si>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</si>
  <si>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</si>
  <si>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</si>
  <si>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</si>
  <si>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</si>
  <si>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</si>
  <si>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</si>
  <si>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</si>
  <si>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</si>
  <si>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</si>
  <si>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</si>
  <si>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</si>
  <si>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</si>
  <si>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</si>
  <si>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</si>
  <si>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</si>
  <si>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</si>
  <si>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</si>
  <si>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</si>
  <si>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</si>
  <si>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</si>
  <si>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</si>
  <si>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</si>
  <si>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</si>
  <si>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</si>
  <si>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</si>
  <si>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</si>
  <si>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</si>
  <si>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</si>
  <si>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</si>
  <si>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</si>
  <si>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</si>
  <si>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</si>
  <si>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</si>
  <si>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</si>
  <si>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</si>
  <si>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</si>
  <si>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</si>
  <si>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</si>
  <si>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</si>
  <si>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</si>
  <si>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</si>
  <si>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</si>
  <si>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</si>
  <si>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</si>
  <si>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</si>
  <si>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</si>
  <si>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</si>
  <si>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</si>
  <si>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</si>
  <si>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</si>
  <si>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</si>
  <si>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</si>
  <si>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</si>
  <si>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</si>
  <si>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</si>
  <si>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</si>
  <si>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</si>
  <si>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</si>
  <si>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</si>
  <si>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</si>
  <si>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</si>
  <si>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</si>
  <si>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</si>
  <si>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</si>
  <si>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</si>
  <si>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</si>
  <si>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</si>
  <si>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</si>
  <si>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</si>
  <si>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</si>
  <si>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</si>
  <si>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</si>
  <si>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</si>
  <si>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</si>
  <si>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</si>
  <si>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</si>
  <si>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</si>
  <si>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</si>
  <si>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</si>
  <si>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</si>
  <si>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</si>
  <si>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</si>
  <si>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</si>
  <si>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</si>
  <si>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</si>
  <si>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</si>
  <si>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</si>
  <si>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</si>
  <si>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</si>
  <si>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</si>
  <si>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</si>
  <si>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</si>
  <si>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</si>
  <si>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</si>
  <si>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</si>
  <si>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</si>
  <si>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</si>
  <si>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</si>
  <si>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</si>
  <si>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</si>
  <si>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</si>
  <si>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</si>
  <si>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</si>
  <si>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</si>
  <si>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</si>
  <si>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</si>
  <si>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</si>
  <si>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</si>
  <si>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</si>
  <si>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</si>
  <si>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</si>
  <si>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</si>
  <si>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</si>
  <si>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</si>
  <si>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</si>
  <si>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</si>
  <si>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</si>
  <si>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</si>
  <si>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</si>
  <si>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</si>
  <si>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</si>
  <si>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</si>
  <si>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</si>
  <si>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</si>
  <si>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</si>
  <si>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</si>
  <si>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</si>
  <si>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</si>
  <si>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</si>
  <si>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</si>
  <si>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</si>
  <si>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</si>
  <si>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</si>
  <si>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</si>
  <si>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</si>
  <si>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</si>
  <si>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</si>
  <si>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</si>
  <si>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</si>
  <si>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</si>
  <si>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</si>
  <si>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</si>
  <si>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</si>
  <si>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</si>
  <si>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</si>
  <si>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</si>
  <si>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</si>
  <si>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</si>
  <si>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</si>
  <si>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</si>
  <si>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</si>
  <si>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</si>
  <si>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</si>
  <si>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</si>
  <si>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</si>
  <si>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</si>
  <si>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</si>
  <si>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</si>
  <si>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</si>
  <si>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</si>
  <si>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</si>
  <si>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</si>
  <si>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</si>
  <si>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</si>
  <si>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</si>
  <si>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</si>
  <si>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</si>
  <si>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</si>
  <si>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</si>
  <si>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</si>
  <si>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</si>
  <si>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</si>
  <si>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</si>
  <si>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</si>
  <si>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</si>
  <si>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</si>
  <si>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</si>
  <si>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</si>
  <si>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</si>
  <si>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</si>
  <si>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</si>
  <si>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</si>
  <si>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</si>
  <si>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</si>
  <si>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</si>
  <si>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</si>
  <si>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</si>
  <si>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</si>
  <si>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</si>
  <si>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</si>
  <si>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</si>
  <si>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</si>
  <si>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</si>
  <si>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</si>
  <si>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</si>
  <si>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</si>
  <si>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</si>
  <si>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</si>
  <si>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</si>
  <si>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</si>
  <si>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</si>
  <si>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</si>
  <si>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</si>
  <si>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</si>
  <si>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</si>
  <si>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</si>
  <si>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</si>
  <si>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</si>
  <si>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</si>
  <si>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</si>
  <si>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</si>
  <si>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</si>
  <si>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</si>
  <si>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</si>
  <si>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</si>
  <si>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</si>
  <si>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</si>
  <si>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</si>
  <si>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</si>
  <si>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</si>
  <si>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</si>
  <si>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</si>
  <si>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</si>
  <si>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</si>
  <si>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</si>
  <si>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</si>
  <si>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</si>
  <si>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</si>
  <si>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</si>
  <si>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</si>
  <si>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</si>
  <si>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</si>
  <si>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</si>
  <si>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</si>
  <si>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</si>
  <si>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</si>
  <si>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</si>
  <si>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</si>
  <si>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</si>
  <si>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</si>
  <si>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</si>
  <si>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</si>
  <si>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</si>
  <si>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</si>
  <si>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</si>
  <si>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</si>
  <si>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</si>
  <si>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</si>
  <si>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</si>
  <si>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</si>
  <si>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</si>
  <si>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</si>
  <si>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</si>
  <si>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</si>
  <si>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</si>
  <si>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</si>
  <si>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</si>
  <si>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</si>
  <si>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</si>
  <si>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</si>
  <si>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</si>
  <si>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</si>
  <si>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</si>
  <si>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</si>
  <si>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</si>
  <si>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</si>
  <si>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</si>
  <si>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</si>
  <si>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</si>
  <si>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</si>
  <si>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</si>
  <si>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</si>
  <si>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</si>
  <si>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</si>
  <si>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</si>
  <si>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</si>
  <si>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</si>
  <si>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</si>
  <si>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</si>
  <si>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</si>
  <si>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</si>
  <si>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</si>
  <si>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</si>
  <si>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</si>
  <si>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</si>
  <si>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</si>
  <si>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</si>
  <si>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</si>
  <si>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</si>
  <si>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</si>
  <si>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</si>
  <si>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</si>
  <si>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</si>
  <si>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</si>
  <si>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</si>
  <si>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</si>
  <si>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</si>
  <si>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</si>
  <si>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</si>
  <si>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</si>
  <si>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</si>
  <si>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</si>
  <si>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</si>
  <si>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</si>
  <si>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</si>
  <si>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</si>
  <si>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</si>
  <si>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</si>
  <si>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</si>
  <si>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</si>
  <si>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</si>
  <si>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</si>
  <si>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</si>
  <si>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</si>
  <si>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</si>
  <si>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</si>
  <si>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</si>
  <si>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</si>
  <si>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</si>
  <si>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</si>
  <si>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</si>
  <si>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</si>
  <si>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</si>
  <si>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</si>
  <si>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1990</t>
  </si>
  <si>
    <t>Submission 2019 v2</t>
  </si>
  <si>
    <t>EUROPEAN UNION</t>
  </si>
  <si>
    <t>NA,NO</t>
  </si>
  <si>
    <t>IE,NA,NO</t>
  </si>
  <si>
    <t>NO,IE,NA</t>
  </si>
  <si>
    <t>NO,NA</t>
  </si>
  <si>
    <t>NO</t>
  </si>
  <si>
    <t>C,IE,NA,NE,NO</t>
  </si>
  <si>
    <t>C,NA,NE,NO</t>
  </si>
  <si>
    <t>NO,NE,IE,NA</t>
  </si>
  <si>
    <t>NO,IE</t>
  </si>
  <si>
    <t>NO,NE,IE</t>
  </si>
  <si>
    <t>IE,NO</t>
  </si>
  <si>
    <t>IE,NE,NO</t>
  </si>
  <si>
    <t>NA,NE,NO</t>
  </si>
  <si>
    <t>NO,NE,NA</t>
  </si>
  <si>
    <t>IE,NA,NE,NO</t>
  </si>
  <si>
    <t>NE,NO</t>
  </si>
  <si>
    <t>TJ</t>
  </si>
  <si>
    <t>NA</t>
  </si>
  <si>
    <t>Other solid fuels</t>
  </si>
  <si>
    <t>NO,NE</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</si>
  <si>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</si>
  <si>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</si>
  <si>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</si>
  <si>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</si>
  <si>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</si>
  <si>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</si>
  <si>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</si>
  <si>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</si>
  <si>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</si>
  <si>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</si>
  <si>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</si>
  <si>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</si>
  <si>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</si>
  <si>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</si>
  <si>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</si>
  <si>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</si>
  <si>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C,NA,NO</t>
  </si>
  <si>
    <t>C,IE,NA,NO</t>
  </si>
  <si>
    <t>NF3</t>
  </si>
  <si>
    <t>C,NE,NO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</si>
  <si>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</si>
  <si>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</si>
  <si>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</si>
  <si>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</si>
  <si>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</si>
  <si>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</si>
  <si>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</si>
  <si>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</si>
  <si>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</si>
  <si>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</si>
  <si>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</si>
  <si>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</si>
  <si>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</si>
  <si>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</si>
  <si>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</si>
  <si>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</si>
  <si>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</si>
  <si>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</si>
  <si>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</si>
  <si>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</si>
  <si>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</si>
  <si>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</si>
  <si>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</si>
  <si>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</si>
  <si>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</si>
  <si>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</si>
  <si>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</si>
  <si>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</si>
  <si>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</si>
  <si>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</si>
  <si>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</si>
  <si>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</si>
  <si>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</si>
  <si>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</si>
  <si>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</si>
  <si>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</si>
  <si>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</si>
  <si>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</si>
  <si>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</si>
  <si>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</si>
  <si>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</si>
  <si>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</si>
  <si>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</si>
  <si>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</si>
  <si>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</si>
  <si>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</si>
  <si>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</si>
  <si>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</si>
  <si>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</si>
  <si>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</si>
  <si>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</si>
  <si>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</si>
  <si>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</si>
  <si>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</si>
  <si>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</si>
  <si>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</si>
  <si>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</si>
  <si>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</si>
  <si>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</si>
  <si>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</si>
  <si>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</si>
  <si>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</si>
  <si>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</si>
  <si>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</si>
  <si>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</si>
  <si>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</si>
  <si>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</si>
  <si>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</si>
  <si>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</si>
  <si>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</si>
  <si>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</si>
  <si>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</si>
  <si>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</si>
  <si>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</si>
  <si>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</si>
  <si>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</si>
  <si>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</si>
  <si>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</si>
  <si>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</si>
  <si>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</si>
  <si>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</si>
  <si>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</si>
  <si>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IE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</si>
  <si>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</si>
  <si>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</si>
  <si>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</si>
  <si>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</si>
  <si>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</si>
  <si>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</si>
  <si>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</si>
  <si>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</si>
  <si>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</si>
  <si>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</si>
  <si>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</si>
  <si>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</si>
  <si>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</si>
  <si>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</si>
  <si>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</si>
  <si>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</si>
  <si>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</si>
  <si>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</si>
  <si>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</si>
  <si>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</si>
  <si>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</si>
  <si>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</si>
  <si>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</si>
  <si>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</si>
  <si>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</si>
  <si>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</si>
  <si>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</si>
  <si>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</si>
  <si>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</si>
  <si>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</si>
  <si>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</si>
  <si>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NO,NE,IE,C,NA</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</si>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</sst>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497.8356371296768</v>
      </c>
      <c r="E9" s="3873" t="n">
        <v>13.31376376413777</v>
      </c>
      <c r="F9" s="3870" t="n">
        <v>9.95671274259354</v>
      </c>
      <c r="G9" s="3873" t="n">
        <v>36.50794672284298</v>
      </c>
      <c r="H9" s="3873" t="n">
        <v>0.002001576967</v>
      </c>
      <c r="I9" s="3870" t="n">
        <v>24.30290890908296</v>
      </c>
      <c r="J9" s="3870" t="s">
        <v>1185</v>
      </c>
      <c r="K9" s="144"/>
      <c r="L9" s="144"/>
      <c r="M9" s="144"/>
    </row>
    <row r="10" spans="1:13" ht="14.25" customHeight="1" x14ac:dyDescent="0.2">
      <c r="A10" s="839" t="s">
        <v>233</v>
      </c>
      <c r="B10" s="149"/>
      <c r="C10" s="148" t="s">
        <v>164</v>
      </c>
      <c r="D10" s="3870" t="s">
        <v>2948</v>
      </c>
      <c r="E10" s="3873" t="s">
        <v>2939</v>
      </c>
      <c r="F10" s="3870" t="s">
        <v>2939</v>
      </c>
      <c r="G10" s="3873" t="s">
        <v>2939</v>
      </c>
      <c r="H10" s="3873" t="s">
        <v>2940</v>
      </c>
      <c r="I10" s="3870" t="s">
        <v>2939</v>
      </c>
      <c r="J10" s="3870" t="s">
        <v>1185</v>
      </c>
      <c r="K10" s="144"/>
      <c r="L10" s="144"/>
      <c r="M10" s="144"/>
    </row>
    <row r="11" spans="1:13" ht="14.25" customHeight="1" x14ac:dyDescent="0.2">
      <c r="A11" s="839"/>
      <c r="B11" s="110"/>
      <c r="C11" s="148" t="s">
        <v>165</v>
      </c>
      <c r="D11" s="3870" t="n">
        <v>83200.0</v>
      </c>
      <c r="E11" s="3873" t="s">
        <v>2939</v>
      </c>
      <c r="F11" s="3870" t="n">
        <v>1456.75636363636</v>
      </c>
      <c r="G11" s="3873" t="n">
        <v>5341.439999999987</v>
      </c>
      <c r="H11" s="3873" t="n">
        <v>25.31158592111</v>
      </c>
      <c r="I11" s="3870" t="s">
        <v>2939</v>
      </c>
      <c r="J11" s="3870" t="s">
        <v>1185</v>
      </c>
      <c r="K11" s="144"/>
      <c r="L11" s="144"/>
      <c r="M11" s="144"/>
    </row>
    <row r="12" spans="1:13" ht="14.25" customHeight="1" x14ac:dyDescent="0.2">
      <c r="A12" s="839"/>
      <c r="B12" s="2968" t="s">
        <v>166</v>
      </c>
      <c r="C12" s="148" t="s">
        <v>109</v>
      </c>
      <c r="D12" s="3870" t="n">
        <v>1194.47448408</v>
      </c>
      <c r="E12" s="3873" t="s">
        <v>2939</v>
      </c>
      <c r="F12" s="3870" t="n">
        <v>23.77808279215211</v>
      </c>
      <c r="G12" s="3873" t="n">
        <v>87.1863035712244</v>
      </c>
      <c r="H12" s="3873" t="n">
        <v>-0.313599662566</v>
      </c>
      <c r="I12" s="3870" t="s">
        <v>2939</v>
      </c>
      <c r="J12" s="3870" t="s">
        <v>1185</v>
      </c>
      <c r="K12" s="144"/>
      <c r="L12" s="144"/>
      <c r="M12" s="144"/>
    </row>
    <row r="13" spans="1:13" ht="14.25" customHeight="1" x14ac:dyDescent="0.2">
      <c r="A13" s="1110"/>
      <c r="B13" s="2969"/>
      <c r="C13" s="148" t="s">
        <v>108</v>
      </c>
      <c r="D13" s="3870" t="n">
        <v>154.08804434</v>
      </c>
      <c r="E13" s="3873" t="s">
        <v>2938</v>
      </c>
      <c r="F13" s="3870" t="n">
        <v>3.04589868281182</v>
      </c>
      <c r="G13" s="3873" t="n">
        <v>11.16829517031001</v>
      </c>
      <c r="H13" s="3873" t="n">
        <v>-0.013353169865</v>
      </c>
      <c r="I13" s="3870" t="s">
        <v>2938</v>
      </c>
      <c r="J13" s="3870" t="s">
        <v>1185</v>
      </c>
      <c r="K13" s="144"/>
      <c r="L13" s="144"/>
      <c r="M13" s="144"/>
    </row>
    <row r="14" spans="1:13" ht="14.25" customHeight="1" x14ac:dyDescent="0.2">
      <c r="A14" s="1110"/>
      <c r="B14" s="2969"/>
      <c r="C14" s="148" t="s">
        <v>2006</v>
      </c>
      <c r="D14" s="3870" t="n">
        <v>2188.62807416</v>
      </c>
      <c r="E14" s="3873" t="s">
        <v>2939</v>
      </c>
      <c r="F14" s="3870" t="n">
        <v>42.9610192717178</v>
      </c>
      <c r="G14" s="3873" t="n">
        <v>157.52373732963193</v>
      </c>
      <c r="H14" s="3873" t="n">
        <v>-2.94038488044</v>
      </c>
      <c r="I14" s="3870" t="s">
        <v>2939</v>
      </c>
      <c r="J14" s="3870" t="s">
        <v>1185</v>
      </c>
      <c r="K14" s="144"/>
      <c r="L14" s="144"/>
      <c r="M14" s="144"/>
    </row>
    <row r="15" spans="1:13" ht="14.25" customHeight="1" x14ac:dyDescent="0.2">
      <c r="A15" s="1110"/>
      <c r="B15" s="2969"/>
      <c r="C15" s="148" t="s">
        <v>168</v>
      </c>
      <c r="D15" s="3870" t="s">
        <v>2942</v>
      </c>
      <c r="E15" s="3873" t="s">
        <v>2938</v>
      </c>
      <c r="F15" s="3870" t="s">
        <v>2938</v>
      </c>
      <c r="G15" s="3873" t="s">
        <v>2938</v>
      </c>
      <c r="H15" s="3873" t="s">
        <v>2941</v>
      </c>
      <c r="I15" s="3870" t="s">
        <v>2938</v>
      </c>
      <c r="J15" s="3870" t="s">
        <v>1185</v>
      </c>
      <c r="K15" s="144"/>
      <c r="L15" s="144"/>
      <c r="M15" s="144"/>
    </row>
    <row r="16" spans="1:13" ht="14.25" customHeight="1" x14ac:dyDescent="0.2">
      <c r="A16" s="1110"/>
      <c r="B16" s="2969"/>
      <c r="C16" s="148" t="s">
        <v>2007</v>
      </c>
      <c r="D16" s="3870" t="n">
        <v>238834.8927190076</v>
      </c>
      <c r="E16" s="3873" t="n">
        <v>0.00490522512866</v>
      </c>
      <c r="F16" s="3870" t="n">
        <v>4095.6318947076525</v>
      </c>
      <c r="G16" s="3873" t="n">
        <v>15017.316947261392</v>
      </c>
      <c r="H16" s="3873" t="n">
        <v>98.932366279697</v>
      </c>
      <c r="I16" s="3870" t="n">
        <v>4.29564269700486</v>
      </c>
      <c r="J16" s="3870" t="s">
        <v>1185</v>
      </c>
      <c r="K16" s="144"/>
      <c r="L16" s="144"/>
      <c r="M16" s="144"/>
    </row>
    <row r="17" spans="1:13" ht="14.25" customHeight="1" x14ac:dyDescent="0.2">
      <c r="A17" s="1110"/>
      <c r="B17" s="2969"/>
      <c r="C17" s="148" t="s">
        <v>117</v>
      </c>
      <c r="D17" s="3870" t="n">
        <v>105055.84536831999</v>
      </c>
      <c r="E17" s="3873" t="n">
        <v>2.35096969446354</v>
      </c>
      <c r="F17" s="3870" t="n">
        <v>2270.0669295196653</v>
      </c>
      <c r="G17" s="3873" t="n">
        <v>8323.578741572108</v>
      </c>
      <c r="H17" s="3873" t="n">
        <v>-12.817435785902</v>
      </c>
      <c r="I17" s="3870" t="n">
        <v>905.6047318529494</v>
      </c>
      <c r="J17" s="3870" t="s">
        <v>1185</v>
      </c>
      <c r="K17" s="144"/>
      <c r="L17" s="144"/>
      <c r="M17" s="144"/>
    </row>
    <row r="18" spans="1:13" ht="14.25" customHeight="1" x14ac:dyDescent="0.2">
      <c r="A18" s="1110"/>
      <c r="B18" s="2969"/>
      <c r="C18" s="148" t="s">
        <v>2008</v>
      </c>
      <c r="D18" s="3870" t="n">
        <v>152034.5647277773</v>
      </c>
      <c r="E18" s="3873" t="n">
        <v>0.15012158644511</v>
      </c>
      <c r="F18" s="3870" t="n">
        <v>2971.5134875201693</v>
      </c>
      <c r="G18" s="3873" t="n">
        <v>10895.54945424062</v>
      </c>
      <c r="H18" s="3873" t="n">
        <v>64.85891157999</v>
      </c>
      <c r="I18" s="3870" t="n">
        <v>83.68679018856143</v>
      </c>
      <c r="J18" s="3870" t="s">
        <v>1185</v>
      </c>
      <c r="K18" s="144"/>
      <c r="L18" s="144"/>
      <c r="M18" s="144"/>
    </row>
    <row r="19" spans="1:13" ht="12" customHeight="1" x14ac:dyDescent="0.2">
      <c r="A19" s="1110"/>
      <c r="B19" s="2969"/>
      <c r="C19" s="148" t="s">
        <v>2009</v>
      </c>
      <c r="D19" s="3870" t="n">
        <v>33669.16242162881</v>
      </c>
      <c r="E19" s="3873" t="s">
        <v>2939</v>
      </c>
      <c r="F19" s="3870" t="n">
        <v>576.9469152</v>
      </c>
      <c r="G19" s="3873" t="n">
        <v>2115.4720224</v>
      </c>
      <c r="H19" s="3873" t="s">
        <v>2942</v>
      </c>
      <c r="I19" s="3870" t="s">
        <v>2939</v>
      </c>
      <c r="J19" s="3870" t="s">
        <v>1185</v>
      </c>
      <c r="K19" s="144"/>
      <c r="L19" s="144"/>
      <c r="M19" s="144"/>
    </row>
    <row r="20" spans="1:13" ht="12" customHeight="1" x14ac:dyDescent="0.2">
      <c r="A20" s="1110"/>
      <c r="B20" s="2969"/>
      <c r="C20" s="148" t="s">
        <v>2010</v>
      </c>
      <c r="D20" s="3870" t="n">
        <v>1465837.5084051718</v>
      </c>
      <c r="E20" s="3873" t="n">
        <v>2.10758864157795</v>
      </c>
      <c r="F20" s="3870" t="n">
        <v>24992.193374651775</v>
      </c>
      <c r="G20" s="3873" t="n">
        <v>91638.04237372318</v>
      </c>
      <c r="H20" s="3873" t="n">
        <v>212.043353443928</v>
      </c>
      <c r="I20" s="3870" t="n">
        <v>11327.735771416768</v>
      </c>
      <c r="J20" s="3870" t="s">
        <v>1185</v>
      </c>
      <c r="K20" s="144"/>
      <c r="L20" s="144"/>
      <c r="M20" s="144"/>
    </row>
    <row r="21" spans="1:13" ht="12" customHeight="1" x14ac:dyDescent="0.2">
      <c r="A21" s="1110"/>
      <c r="B21" s="2969"/>
      <c r="C21" s="148" t="s">
        <v>171</v>
      </c>
      <c r="D21" s="3870" t="n">
        <v>711507.47558628</v>
      </c>
      <c r="E21" s="3873" t="n">
        <v>1.00835463132247</v>
      </c>
      <c r="F21" s="3870" t="n">
        <v>16191.747914085432</v>
      </c>
      <c r="G21" s="3873" t="n">
        <v>59369.742351646586</v>
      </c>
      <c r="H21" s="3873" t="n">
        <v>-1500.726255866102</v>
      </c>
      <c r="I21" s="3870" t="n">
        <v>2630.6568135026178</v>
      </c>
      <c r="J21" s="3870" t="s">
        <v>1185</v>
      </c>
      <c r="K21" s="144"/>
      <c r="L21" s="144"/>
      <c r="M21" s="144"/>
    </row>
    <row r="22" spans="1:13" ht="13.5" customHeight="1" x14ac:dyDescent="0.2">
      <c r="A22" s="1110"/>
      <c r="B22" s="2969"/>
      <c r="C22" s="148" t="s">
        <v>2011</v>
      </c>
      <c r="D22" s="3870" t="n">
        <v>285892.58722343453</v>
      </c>
      <c r="E22" s="3873" t="n">
        <v>4.69082961506022</v>
      </c>
      <c r="F22" s="3870" t="n">
        <v>4910.154791454823</v>
      </c>
      <c r="G22" s="3873" t="n">
        <v>18003.900902001016</v>
      </c>
      <c r="H22" s="3873" t="n">
        <v>-428.461699214607</v>
      </c>
      <c r="I22" s="3870" t="n">
        <v>4917.269187870877</v>
      </c>
      <c r="J22" s="3870" t="s">
        <v>1185</v>
      </c>
      <c r="K22" s="144"/>
      <c r="L22" s="144"/>
      <c r="M22" s="144"/>
    </row>
    <row r="23" spans="1:13" ht="13.5" customHeight="1" x14ac:dyDescent="0.2">
      <c r="A23" s="1110"/>
      <c r="B23" s="2969"/>
      <c r="C23" s="148" t="s">
        <v>2012</v>
      </c>
      <c r="D23" s="3870" t="n">
        <v>61111.09869825685</v>
      </c>
      <c r="E23" s="3873" t="n">
        <v>14.0748034221538</v>
      </c>
      <c r="F23" s="3870" t="n">
        <v>1639.3671831447323</v>
      </c>
      <c r="G23" s="3873" t="n">
        <v>6011.0130048640185</v>
      </c>
      <c r="H23" s="3873" t="n">
        <v>26.45307235842</v>
      </c>
      <c r="I23" s="3870" t="n">
        <v>3153.797903995952</v>
      </c>
      <c r="J23" s="3870" t="s">
        <v>1185</v>
      </c>
      <c r="K23" s="144"/>
      <c r="L23" s="144"/>
      <c r="M23" s="144"/>
    </row>
    <row r="24" spans="1:13" ht="13.5" customHeight="1" x14ac:dyDescent="0.2">
      <c r="A24" s="1110"/>
      <c r="B24" s="2969"/>
      <c r="C24" s="148" t="s">
        <v>175</v>
      </c>
      <c r="D24" s="3870" t="n">
        <v>8466.394682208002</v>
      </c>
      <c r="E24" s="3873" t="s">
        <v>2939</v>
      </c>
      <c r="F24" s="3870" t="n">
        <v>147.58495542618002</v>
      </c>
      <c r="G24" s="3873" t="n">
        <v>541.1448365626601</v>
      </c>
      <c r="H24" s="3873" t="n">
        <v>0.534266616901</v>
      </c>
      <c r="I24" s="3870" t="s">
        <v>2939</v>
      </c>
      <c r="J24" s="3870" t="s">
        <v>1185</v>
      </c>
      <c r="K24" s="144"/>
      <c r="L24" s="144"/>
      <c r="M24" s="144"/>
    </row>
    <row r="25" spans="1:13" ht="13.5" customHeight="1" x14ac:dyDescent="0.2">
      <c r="A25" s="1115"/>
      <c r="B25" s="2970"/>
      <c r="C25" s="150" t="s">
        <v>2013</v>
      </c>
      <c r="D25" s="3870" t="n">
        <v>221179.99649409688</v>
      </c>
      <c r="E25" s="3873" t="n">
        <v>2.80577592660005</v>
      </c>
      <c r="F25" s="3870" t="n">
        <v>3962.74612619042</v>
      </c>
      <c r="G25" s="3873" t="n">
        <v>14530.069129364874</v>
      </c>
      <c r="H25" s="3873" t="n">
        <v>-811.016658483753</v>
      </c>
      <c r="I25" s="3870" t="n">
        <v>2275.4655352316154</v>
      </c>
      <c r="J25" s="3870" t="s">
        <v>1185</v>
      </c>
      <c r="K25" s="144"/>
      <c r="L25" s="144"/>
      <c r="M25" s="144"/>
    </row>
    <row r="26" spans="1:13" ht="13.5" customHeight="1" x14ac:dyDescent="0.2">
      <c r="A26" s="1117" t="s">
        <v>177</v>
      </c>
      <c r="B26" s="1118"/>
      <c r="C26" s="1118"/>
      <c r="D26" s="3873" t="n">
        <v>3638.4483</v>
      </c>
      <c r="E26" s="3873" t="n">
        <v>16.44831265020309</v>
      </c>
      <c r="F26" s="3873" t="n">
        <v>72.747704059</v>
      </c>
      <c r="G26" s="3873" t="n">
        <v>266.74158154966665</v>
      </c>
      <c r="H26" s="3873" t="s">
        <v>1185</v>
      </c>
      <c r="I26" s="3873" t="n">
        <v>219.4365624</v>
      </c>
      <c r="J26" s="3871" t="s">
        <v>1185</v>
      </c>
      <c r="K26" s="144"/>
      <c r="L26" s="144"/>
      <c r="M26" s="144"/>
    </row>
    <row r="27" spans="1:13" ht="13.5" customHeight="1" x14ac:dyDescent="0.2">
      <c r="A27" s="1117" t="s">
        <v>178</v>
      </c>
      <c r="B27" s="1118"/>
      <c r="C27" s="1118"/>
      <c r="D27" s="3873" t="n">
        <v>3374463.0008658916</v>
      </c>
      <c r="E27" s="3873" t="n">
        <v>2.06434881166234</v>
      </c>
      <c r="F27" s="3873" t="n">
        <v>63367.19935308548</v>
      </c>
      <c r="G27" s="3873" t="n">
        <v>232346.3976279801</v>
      </c>
      <c r="H27" s="3873" t="n">
        <v>12.541763456831</v>
      </c>
      <c r="I27" s="3873" t="n">
        <v>25542.25184806543</v>
      </c>
      <c r="J27" s="3871" t="s">
        <v>1185</v>
      </c>
      <c r="K27" s="144"/>
      <c r="L27" s="144"/>
      <c r="M27" s="144"/>
    </row>
    <row r="28" spans="1:13" ht="13.5" customHeight="1" x14ac:dyDescent="0.2">
      <c r="A28" s="1122" t="s">
        <v>179</v>
      </c>
      <c r="B28" s="2968" t="s">
        <v>162</v>
      </c>
      <c r="C28" s="151" t="s">
        <v>182</v>
      </c>
      <c r="D28" s="3870" t="n">
        <v>52714.08624047591</v>
      </c>
      <c r="E28" s="3873" t="n">
        <v>35.23241363278566</v>
      </c>
      <c r="F28" s="3870" t="n">
        <v>1361.987443264239</v>
      </c>
      <c r="G28" s="3873" t="n">
        <v>4993.953958635542</v>
      </c>
      <c r="H28" s="3873" t="n">
        <v>573.716303481313</v>
      </c>
      <c r="I28" s="3870" t="n">
        <v>6809.896465895543</v>
      </c>
      <c r="J28" s="3870" t="s">
        <v>1185</v>
      </c>
      <c r="K28" s="144"/>
      <c r="L28" s="144"/>
      <c r="M28" s="144"/>
    </row>
    <row r="29" spans="1:13" ht="13.5" customHeight="1" x14ac:dyDescent="0.2">
      <c r="A29" s="149"/>
      <c r="B29" s="2969"/>
      <c r="C29" s="148" t="s">
        <v>183</v>
      </c>
      <c r="D29" s="3870" t="n">
        <v>334820.5253330302</v>
      </c>
      <c r="E29" s="3873" t="n">
        <v>24.31680333839118</v>
      </c>
      <c r="F29" s="3870" t="n">
        <v>8731.801314184686</v>
      </c>
      <c r="G29" s="3873" t="n">
        <v>32016.60481867718</v>
      </c>
      <c r="H29" s="3873" t="n">
        <v>8.802203754415</v>
      </c>
      <c r="I29" s="3870" t="n">
        <v>29853.13784999379</v>
      </c>
      <c r="J29" s="3870" t="s">
        <v>1185</v>
      </c>
      <c r="K29" s="144"/>
      <c r="L29" s="144"/>
      <c r="M29" s="144"/>
    </row>
    <row r="30" spans="1:13" ht="13.5" customHeight="1" x14ac:dyDescent="0.2">
      <c r="A30" s="149"/>
      <c r="B30" s="2969"/>
      <c r="C30" s="148" t="s">
        <v>184</v>
      </c>
      <c r="D30" s="3870" t="n">
        <v>21888.692193347128</v>
      </c>
      <c r="E30" s="3873" t="n">
        <v>22.47234557853619</v>
      </c>
      <c r="F30" s="3870" t="n">
        <v>567.390097525188</v>
      </c>
      <c r="G30" s="3873" t="n">
        <v>2080.4303575923564</v>
      </c>
      <c r="H30" s="3873" t="n">
        <v>0.251656428499</v>
      </c>
      <c r="I30" s="3870" t="n">
        <v>1803.5976025140494</v>
      </c>
      <c r="J30" s="3870" t="s">
        <v>1185</v>
      </c>
      <c r="K30" s="144"/>
      <c r="L30" s="144"/>
      <c r="M30" s="144"/>
    </row>
    <row r="31" spans="1:13" ht="13.5" customHeight="1" x14ac:dyDescent="0.2">
      <c r="A31" s="149"/>
      <c r="B31" s="2969"/>
      <c r="C31" s="148" t="s">
        <v>186</v>
      </c>
      <c r="D31" s="3870" t="s">
        <v>2948</v>
      </c>
      <c r="E31" s="3873" t="s">
        <v>2939</v>
      </c>
      <c r="F31" s="3870" t="s">
        <v>2939</v>
      </c>
      <c r="G31" s="3873" t="s">
        <v>2939</v>
      </c>
      <c r="H31" s="3873" t="s">
        <v>2939</v>
      </c>
      <c r="I31" s="3870" t="s">
        <v>2939</v>
      </c>
      <c r="J31" s="3870" t="s">
        <v>1185</v>
      </c>
      <c r="K31" s="144"/>
      <c r="L31" s="144"/>
      <c r="M31" s="144"/>
    </row>
    <row r="32" spans="1:13" ht="12" customHeight="1" x14ac:dyDescent="0.2">
      <c r="A32" s="149"/>
      <c r="B32" s="2969"/>
      <c r="C32" s="148" t="s">
        <v>187</v>
      </c>
      <c r="D32" s="3870" t="n">
        <v>6196.5998992</v>
      </c>
      <c r="E32" s="3873" t="s">
        <v>2952</v>
      </c>
      <c r="F32" s="3870" t="n">
        <v>168.10757475757836</v>
      </c>
      <c r="G32" s="3873" t="n">
        <v>616.3944407777874</v>
      </c>
      <c r="H32" s="3873" t="n">
        <v>0.103264853548</v>
      </c>
      <c r="I32" s="3870" t="s">
        <v>2952</v>
      </c>
      <c r="J32" s="3870" t="s">
        <v>1185</v>
      </c>
      <c r="K32" s="144"/>
      <c r="L32" s="144"/>
      <c r="M32" s="144"/>
    </row>
    <row r="33" spans="1:13" ht="13.5" customHeight="1" x14ac:dyDescent="0.2">
      <c r="A33" s="149"/>
      <c r="B33" s="2970"/>
      <c r="C33" s="148" t="s">
        <v>188</v>
      </c>
      <c r="D33" s="3870" t="n">
        <v>5469.360649370883</v>
      </c>
      <c r="E33" s="3873" t="s">
        <v>2938</v>
      </c>
      <c r="F33" s="3870" t="n">
        <v>166.74880028569765</v>
      </c>
      <c r="G33" s="3873" t="n">
        <v>611.4122677142248</v>
      </c>
      <c r="H33" s="3873" t="n">
        <v>2.47435454088</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697059.0049785872</v>
      </c>
      <c r="E35" s="3873" t="n">
        <v>17.39021432340796</v>
      </c>
      <c r="F35" s="3870" t="n">
        <v>19324.360692804523</v>
      </c>
      <c r="G35" s="3873" t="n">
        <v>70855.98920694992</v>
      </c>
      <c r="H35" s="3873" t="n">
        <v>-2962.079947671681</v>
      </c>
      <c r="I35" s="3870" t="n">
        <v>44447.35347301016</v>
      </c>
      <c r="J35" s="3870" t="s">
        <v>1185</v>
      </c>
      <c r="K35" s="144"/>
      <c r="L35" s="144"/>
      <c r="M35" s="144"/>
    </row>
    <row r="36" spans="1:13" ht="17.25" customHeight="1" x14ac:dyDescent="0.2">
      <c r="A36" s="1126"/>
      <c r="B36" s="2970"/>
      <c r="C36" s="148" t="s">
        <v>2014</v>
      </c>
      <c r="D36" s="3870" t="n">
        <v>45575.751728200004</v>
      </c>
      <c r="E36" s="3873" t="n">
        <v>5.89912922855113</v>
      </c>
      <c r="F36" s="3870" t="n">
        <v>3064.437192354588</v>
      </c>
      <c r="G36" s="3873" t="n">
        <v>11236.269705300158</v>
      </c>
      <c r="H36" s="3873" t="n">
        <v>12786.175844729327</v>
      </c>
      <c r="I36" s="3870" t="n">
        <v>985.80991348772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2956</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1163724.0210222113</v>
      </c>
      <c r="E39" s="3873" t="n">
        <v>19.66253333482184</v>
      </c>
      <c r="F39" s="3873" t="n">
        <v>33384.8331151765</v>
      </c>
      <c r="G39" s="3873" t="n">
        <v>122411.05475564717</v>
      </c>
      <c r="H39" s="3873" t="n">
        <v>6.720879524142</v>
      </c>
      <c r="I39" s="3873" t="n">
        <v>83899.79530490126</v>
      </c>
      <c r="J39" s="3871" t="s">
        <v>1185</v>
      </c>
      <c r="K39" s="144"/>
      <c r="L39" s="144"/>
      <c r="M39" s="144"/>
    </row>
    <row r="40" spans="1:13" ht="17.25" customHeight="1" x14ac:dyDescent="0.2">
      <c r="A40" s="1117" t="s">
        <v>195</v>
      </c>
      <c r="B40" s="1128"/>
      <c r="C40" s="1121" t="s">
        <v>2015</v>
      </c>
      <c r="D40" s="3870" t="n">
        <v>677130.9802758648</v>
      </c>
      <c r="E40" s="3873" t="n">
        <v>13.28707492617282</v>
      </c>
      <c r="F40" s="3870" t="n">
        <v>10273.758069135149</v>
      </c>
      <c r="G40" s="3873" t="n">
        <v>37670.446253495546</v>
      </c>
      <c r="H40" s="3873" t="n">
        <v>5.40012792711</v>
      </c>
      <c r="I40" s="3870" t="n">
        <v>32989.330255780325</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677130.9802758648</v>
      </c>
      <c r="E42" s="3873" t="n">
        <v>13.28707492617282</v>
      </c>
      <c r="F42" s="3873" t="n">
        <v>10273.758069135149</v>
      </c>
      <c r="G42" s="3873" t="n">
        <v>37670.446253495546</v>
      </c>
      <c r="H42" s="3873" t="n">
        <v>5.40012792711</v>
      </c>
      <c r="I42" s="3873" t="n">
        <v>32989.330255780325</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1048.716319004</v>
      </c>
      <c r="C9" s="3871" t="s">
        <v>1185</v>
      </c>
      <c r="D9" s="3871" t="s">
        <v>1185</v>
      </c>
      <c r="E9" s="3873" t="n">
        <v>85.37573605455736</v>
      </c>
      <c r="F9" s="3873" t="n">
        <v>3882.4795092408367</v>
      </c>
      <c r="G9" s="3873" t="n">
        <v>597.0079540046605</v>
      </c>
    </row>
    <row r="10" spans="1:7" ht="13.5" customHeight="1" x14ac:dyDescent="0.2">
      <c r="A10" s="1144" t="s">
        <v>2028</v>
      </c>
      <c r="B10" s="3870" t="n">
        <v>384.740028004</v>
      </c>
      <c r="C10" s="3873" t="n">
        <v>9.59209784910663</v>
      </c>
      <c r="D10" s="3873" t="n">
        <v>1.55101866432817</v>
      </c>
      <c r="E10" s="3873" t="n">
        <v>85.37573605455736</v>
      </c>
      <c r="F10" s="3873" t="n">
        <v>3605.088259027837</v>
      </c>
      <c r="G10" s="3873" t="n">
        <v>596.7389643483461</v>
      </c>
    </row>
    <row r="11" spans="1:7" ht="12" customHeight="1" x14ac:dyDescent="0.2">
      <c r="A11" s="994" t="s">
        <v>249</v>
      </c>
      <c r="B11" s="3871" t="s">
        <v>1185</v>
      </c>
      <c r="C11" s="3873" t="n">
        <v>7.63783655859018</v>
      </c>
      <c r="D11" s="3873" t="n">
        <v>1.51456550778485</v>
      </c>
      <c r="E11" s="3870" t="n">
        <v>80.65929671500244</v>
      </c>
      <c r="F11" s="3870" t="n">
        <v>2857.922154726957</v>
      </c>
      <c r="G11" s="3870" t="n">
        <v>582.7139758790356</v>
      </c>
    </row>
    <row r="12" spans="1:7" ht="12" customHeight="1" x14ac:dyDescent="0.2">
      <c r="A12" s="994" t="s">
        <v>250</v>
      </c>
      <c r="B12" s="3871" t="s">
        <v>1185</v>
      </c>
      <c r="C12" s="3873" t="n">
        <v>1.31444256306688</v>
      </c>
      <c r="D12" s="3873" t="n">
        <v>5.195318359E-5</v>
      </c>
      <c r="E12" s="3870" t="s">
        <v>2950</v>
      </c>
      <c r="F12" s="3870" t="n">
        <v>505.718668524</v>
      </c>
      <c r="G12" s="3870" t="n">
        <v>0.0199884693105</v>
      </c>
    </row>
    <row r="13" spans="1:7" ht="12" customHeight="1" x14ac:dyDescent="0.2">
      <c r="A13" s="994" t="s">
        <v>2678</v>
      </c>
      <c r="B13" s="3871" t="s">
        <v>1185</v>
      </c>
      <c r="C13" s="3873" t="n">
        <v>0.63981872744958</v>
      </c>
      <c r="D13" s="3873" t="n">
        <v>0.03640120335973</v>
      </c>
      <c r="E13" s="3870" t="n">
        <v>4.71643933955492</v>
      </c>
      <c r="F13" s="3870" t="n">
        <v>241.4474357768796</v>
      </c>
      <c r="G13" s="3870" t="n">
        <v>14.005</v>
      </c>
    </row>
    <row r="14" spans="1:7" ht="13.5" customHeight="1" x14ac:dyDescent="0.2">
      <c r="A14" s="1144" t="s">
        <v>2029</v>
      </c>
      <c r="B14" s="3870" t="n">
        <v>663.976291</v>
      </c>
      <c r="C14" s="3873" t="n">
        <v>0.41777282407965</v>
      </c>
      <c r="D14" s="3873" t="n">
        <v>4.0511936941E-4</v>
      </c>
      <c r="E14" s="3873" t="s">
        <v>2941</v>
      </c>
      <c r="F14" s="3873" t="n">
        <v>277.391250213</v>
      </c>
      <c r="G14" s="3873" t="n">
        <v>0.26898965631439</v>
      </c>
    </row>
    <row r="15" spans="1:7" ht="12" customHeight="1" x14ac:dyDescent="0.2">
      <c r="A15" s="994" t="s">
        <v>249</v>
      </c>
      <c r="B15" s="3871" t="s">
        <v>1185</v>
      </c>
      <c r="C15" s="3873" t="n">
        <v>0.39652674391954</v>
      </c>
      <c r="D15" s="3873" t="n">
        <v>3.73956341E-4</v>
      </c>
      <c r="E15" s="3870" t="s">
        <v>2938</v>
      </c>
      <c r="F15" s="3870" t="n">
        <v>263.28435671</v>
      </c>
      <c r="G15" s="3870" t="n">
        <v>0.24829814429021</v>
      </c>
    </row>
    <row r="16" spans="1:7" ht="12.75" customHeight="1" x14ac:dyDescent="0.2">
      <c r="A16" s="1145" t="s">
        <v>250</v>
      </c>
      <c r="B16" s="3871" t="s">
        <v>1185</v>
      </c>
      <c r="C16" s="3873" t="n">
        <v>0.02124608016011</v>
      </c>
      <c r="D16" s="3873" t="n">
        <v>3.116302842E-5</v>
      </c>
      <c r="E16" s="3870" t="s">
        <v>2938</v>
      </c>
      <c r="F16" s="3870" t="n">
        <v>14.106893503</v>
      </c>
      <c r="G16" s="3870" t="n">
        <v>0.02069151202418</v>
      </c>
    </row>
    <row r="17" spans="1:7" ht="12.75" customHeight="1" x14ac:dyDescent="0.2">
      <c r="A17" s="1150" t="s">
        <v>2030</v>
      </c>
      <c r="B17" s="3870" t="n">
        <v>178.737074</v>
      </c>
      <c r="C17" s="3873" t="n">
        <v>0.06539966846348</v>
      </c>
      <c r="D17" s="3873" t="n">
        <v>39.06323063156329</v>
      </c>
      <c r="E17" s="3870" t="s">
        <v>2939</v>
      </c>
      <c r="F17" s="3870" t="n">
        <v>11.68934538173297</v>
      </c>
      <c r="G17" s="3870" t="n">
        <v>6982.047544072794</v>
      </c>
    </row>
    <row r="18" spans="1:7" ht="14.25" customHeight="1" x14ac:dyDescent="0.2">
      <c r="A18" s="1150" t="s">
        <v>2031</v>
      </c>
      <c r="B18" s="3871" t="s">
        <v>1185</v>
      </c>
      <c r="C18" s="3871" t="s">
        <v>1185</v>
      </c>
      <c r="D18" s="3871" t="s">
        <v>1185</v>
      </c>
      <c r="E18" s="3873" t="s">
        <v>2938</v>
      </c>
      <c r="F18" s="3873" t="n">
        <v>4.51929232790849</v>
      </c>
      <c r="G18" s="3873" t="n">
        <v>6.92397963315009</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9103.792039229891</v>
      </c>
      <c r="I9" s="3873" t="s">
        <v>2951</v>
      </c>
      <c r="J9" s="3873" t="n">
        <v>272.72843590338096</v>
      </c>
      <c r="K9" s="3873" t="n">
        <v>0.09230563482107</v>
      </c>
      <c r="L9" s="144"/>
    </row>
    <row r="10" spans="1:12" ht="12" customHeight="1" x14ac:dyDescent="0.2">
      <c r="A10" s="1159" t="s">
        <v>262</v>
      </c>
      <c r="B10" s="3870" t="s">
        <v>1185</v>
      </c>
      <c r="C10" s="3870" t="s">
        <v>1185</v>
      </c>
      <c r="D10" s="3870" t="s">
        <v>1185</v>
      </c>
      <c r="E10" s="3873" t="s">
        <v>1185</v>
      </c>
      <c r="F10" s="3873" t="s">
        <v>1185</v>
      </c>
      <c r="G10" s="3873" t="s">
        <v>1185</v>
      </c>
      <c r="H10" s="3870" t="n">
        <v>1536.4643843733174</v>
      </c>
      <c r="I10" s="3870" t="s">
        <v>2950</v>
      </c>
      <c r="J10" s="3870" t="n">
        <v>20.29671018059161</v>
      </c>
      <c r="K10" s="3870" t="n">
        <v>0.01703388399445</v>
      </c>
      <c r="L10" s="144"/>
    </row>
    <row r="11" spans="1:12" ht="13.5" customHeight="1" x14ac:dyDescent="0.2">
      <c r="A11" s="1160" t="s">
        <v>2046</v>
      </c>
      <c r="B11" s="3870" t="s">
        <v>1185</v>
      </c>
      <c r="C11" s="3870" t="s">
        <v>1185</v>
      </c>
      <c r="D11" s="3870" t="s">
        <v>1185</v>
      </c>
      <c r="E11" s="3873" t="s">
        <v>1185</v>
      </c>
      <c r="F11" s="3873" t="s">
        <v>1185</v>
      </c>
      <c r="G11" s="3871" t="s">
        <v>1185</v>
      </c>
      <c r="H11" s="3870" t="n">
        <v>271.9985330154055</v>
      </c>
      <c r="I11" s="3870" t="s">
        <v>2938</v>
      </c>
      <c r="J11" s="3870" t="n">
        <v>222.6446317593332</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0.45064664914546</v>
      </c>
      <c r="I12" s="3870" t="s">
        <v>2938</v>
      </c>
      <c r="J12" s="3870" t="n">
        <v>6.73364053242082</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7294.878475192023</v>
      </c>
      <c r="I13" s="3870" t="s">
        <v>2950</v>
      </c>
      <c r="J13" s="3870" t="n">
        <v>23.0534534310353</v>
      </c>
      <c r="K13" s="3870" t="n">
        <v>0.07527175082662</v>
      </c>
      <c r="L13" s="144"/>
    </row>
    <row r="14" spans="1:12" ht="12" customHeight="1" x14ac:dyDescent="0.2">
      <c r="A14" s="1160" t="s">
        <v>265</v>
      </c>
      <c r="B14" s="3870" t="s">
        <v>1185</v>
      </c>
      <c r="C14" s="3870" t="s">
        <v>1185</v>
      </c>
      <c r="D14" s="3870" t="s">
        <v>1185</v>
      </c>
      <c r="E14" s="3873" t="s">
        <v>1185</v>
      </c>
      <c r="F14" s="3873" t="s">
        <v>1185</v>
      </c>
      <c r="G14" s="3871" t="s">
        <v>1185</v>
      </c>
      <c r="H14" s="3870" t="s">
        <v>2950</v>
      </c>
      <c r="I14" s="3870" t="s">
        <v>2950</v>
      </c>
      <c r="J14" s="3870" t="s">
        <v>2950</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2938</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3802.4247656136063</v>
      </c>
      <c r="I16" s="3873" t="s">
        <v>2945</v>
      </c>
      <c r="J16" s="3873" t="n">
        <v>2049.2276201321934</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632.158692587408</v>
      </c>
      <c r="I17" s="3870" t="s">
        <v>2952</v>
      </c>
      <c r="J17" s="3870" t="n">
        <v>3.95167479097986</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467.936323300346</v>
      </c>
      <c r="I18" s="3870" t="s">
        <v>2938</v>
      </c>
      <c r="J18" s="3870" t="n">
        <v>408.99429045740305</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2670.075732015929</v>
      </c>
      <c r="I19" s="3870" t="s">
        <v>2938</v>
      </c>
      <c r="J19" s="3870" t="n">
        <v>54.98831512741335</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1.5602041866167</v>
      </c>
      <c r="I20" s="3870" t="s">
        <v>2938</v>
      </c>
      <c r="J20" s="3870" t="n">
        <v>229.18854541608206</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30.50032599837804</v>
      </c>
      <c r="I21" s="3870" t="s">
        <v>2938</v>
      </c>
      <c r="J21" s="3870" t="n">
        <v>1084.9393031106786</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0.1934875249286</v>
      </c>
      <c r="I22" s="3870" t="s">
        <v>2938</v>
      </c>
      <c r="J22" s="3870" t="n">
        <v>267.1654912296366</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8718.473010121768</v>
      </c>
      <c r="I23" s="3873" t="s">
        <v>2941</v>
      </c>
      <c r="J23" s="3873" t="n">
        <v>294.4446976772362</v>
      </c>
      <c r="K23" s="3873" t="n">
        <v>0.34436297324197</v>
      </c>
      <c r="L23" s="144"/>
    </row>
    <row r="24" spans="1:12" ht="12" customHeight="1" x14ac:dyDescent="0.2">
      <c r="A24" s="1177" t="s">
        <v>272</v>
      </c>
      <c r="B24" s="3871" t="s">
        <v>1185</v>
      </c>
      <c r="C24" s="3871" t="s">
        <v>1185</v>
      </c>
      <c r="D24" s="3871" t="s">
        <v>1185</v>
      </c>
      <c r="E24" s="3871" t="s">
        <v>1185</v>
      </c>
      <c r="F24" s="3871" t="s">
        <v>1185</v>
      </c>
      <c r="G24" s="3871" t="s">
        <v>1185</v>
      </c>
      <c r="H24" s="3873" t="n">
        <v>1268.89239866414</v>
      </c>
      <c r="I24" s="3873" t="s">
        <v>2941</v>
      </c>
      <c r="J24" s="3873" t="n">
        <v>244.60614468208763</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31.76769563942301</v>
      </c>
      <c r="I25" s="3870" t="s">
        <v>2938</v>
      </c>
      <c r="J25" s="3870" t="n">
        <v>121.16091583678065</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887.402837024717</v>
      </c>
      <c r="I26" s="3870" t="s">
        <v>2938</v>
      </c>
      <c r="J26" s="3870" t="n">
        <v>67.41409084530697</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349.721866</v>
      </c>
      <c r="I27" s="3870" t="s">
        <v>2938</v>
      </c>
      <c r="J27" s="3870" t="n">
        <v>56.031138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7449.580611457629</v>
      </c>
      <c r="I28" s="3873" t="s">
        <v>2941</v>
      </c>
      <c r="J28" s="3873" t="n">
        <v>49.83855299514861</v>
      </c>
      <c r="K28" s="3873" t="n">
        <v>0.34436297324197</v>
      </c>
      <c r="L28" s="144"/>
    </row>
    <row r="29" spans="1:12" ht="12" customHeight="1" x14ac:dyDescent="0.2">
      <c r="A29" s="1169" t="s">
        <v>273</v>
      </c>
      <c r="B29" s="3870" t="s">
        <v>1185</v>
      </c>
      <c r="C29" s="3870" t="s">
        <v>1185</v>
      </c>
      <c r="D29" s="3870" t="s">
        <v>1185</v>
      </c>
      <c r="E29" s="3873" t="s">
        <v>1185</v>
      </c>
      <c r="F29" s="3873" t="s">
        <v>1185</v>
      </c>
      <c r="G29" s="3873" t="s">
        <v>1185</v>
      </c>
      <c r="H29" s="3870" t="n">
        <v>6063.693118642187</v>
      </c>
      <c r="I29" s="3870" t="s">
        <v>2938</v>
      </c>
      <c r="J29" s="3870" t="n">
        <v>38.88447203475294</v>
      </c>
      <c r="K29" s="3870" t="n">
        <v>0.16082181817924</v>
      </c>
      <c r="L29" s="144"/>
    </row>
    <row r="30" spans="1:12" x14ac:dyDescent="0.2">
      <c r="A30" s="1169" t="s">
        <v>274</v>
      </c>
      <c r="B30" s="3870" t="s">
        <v>1185</v>
      </c>
      <c r="C30" s="3870" t="s">
        <v>1185</v>
      </c>
      <c r="D30" s="3870" t="s">
        <v>1185</v>
      </c>
      <c r="E30" s="3873" t="s">
        <v>1185</v>
      </c>
      <c r="F30" s="3873" t="s">
        <v>1185</v>
      </c>
      <c r="G30" s="3873" t="s">
        <v>1185</v>
      </c>
      <c r="H30" s="3870" t="n">
        <v>574.597030215442</v>
      </c>
      <c r="I30" s="3870" t="s">
        <v>2938</v>
      </c>
      <c r="J30" s="3870" t="n">
        <v>6.20584712167567</v>
      </c>
      <c r="K30" s="3870" t="n">
        <v>0.01049481586273</v>
      </c>
      <c r="L30" s="144"/>
    </row>
    <row r="31" spans="1:12" ht="12.75" customHeight="1" x14ac:dyDescent="0.2">
      <c r="A31" s="1169" t="s">
        <v>275</v>
      </c>
      <c r="B31" s="3870" t="s">
        <v>1185</v>
      </c>
      <c r="C31" s="3870" t="s">
        <v>1185</v>
      </c>
      <c r="D31" s="3870" t="s">
        <v>1185</v>
      </c>
      <c r="E31" s="3873" t="s">
        <v>1185</v>
      </c>
      <c r="F31" s="3873" t="s">
        <v>1185</v>
      </c>
      <c r="G31" s="3873" t="s">
        <v>1185</v>
      </c>
      <c r="H31" s="3870" t="n">
        <v>811.2904626</v>
      </c>
      <c r="I31" s="3870" t="s">
        <v>2938</v>
      </c>
      <c r="J31" s="3870" t="n">
        <v>4.74823383872</v>
      </c>
      <c r="K31" s="3870" t="n">
        <v>0.1730463392</v>
      </c>
      <c r="L31" s="144"/>
    </row>
    <row r="32" spans="1:12" ht="12.75" customHeight="1" x14ac:dyDescent="0.2">
      <c r="A32" s="1174" t="s">
        <v>2048</v>
      </c>
      <c r="B32" s="3871" t="s">
        <v>1185</v>
      </c>
      <c r="C32" s="3871" t="s">
        <v>1185</v>
      </c>
      <c r="D32" s="3871" t="s">
        <v>1185</v>
      </c>
      <c r="E32" s="3871" t="s">
        <v>1185</v>
      </c>
      <c r="F32" s="3871" t="s">
        <v>1185</v>
      </c>
      <c r="G32" s="3871" t="s">
        <v>1185</v>
      </c>
      <c r="H32" s="3873" t="n">
        <v>682.3322023229439</v>
      </c>
      <c r="I32" s="3873" t="s">
        <v>2953</v>
      </c>
      <c r="J32" s="3873" t="n">
        <v>4.27077315176836</v>
      </c>
      <c r="K32" s="3873" t="n">
        <v>0.04231251612263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2979</v>
      </c>
      <c r="M6" s="2805" t="s">
        <v>2980</v>
      </c>
      <c r="N6" s="2805" t="s">
        <v>2981</v>
      </c>
      <c r="O6" s="2805" t="s">
        <v>2982</v>
      </c>
      <c r="P6" s="2805" t="s">
        <v>2983</v>
      </c>
      <c r="Q6" s="2805" t="s">
        <v>2984</v>
      </c>
      <c r="R6" s="2805" t="s">
        <v>2812</v>
      </c>
      <c r="S6" s="2805" t="s">
        <v>2988</v>
      </c>
      <c r="T6" s="2805" t="s">
        <v>2987</v>
      </c>
      <c r="U6" s="2805" t="s">
        <v>553</v>
      </c>
      <c r="V6" s="2805" t="s">
        <v>2985</v>
      </c>
      <c r="W6" s="2805" t="s">
        <v>2986</v>
      </c>
    </row>
    <row r="7">
      <c r="A7" s="1614" t="s">
        <v>537</v>
      </c>
      <c r="B7" s="1614" t="s">
        <v>538</v>
      </c>
      <c r="C7" s="3870" t="n">
        <v>589.276103211876</v>
      </c>
      <c r="D7" s="3870" t="n">
        <v>386.862421753668</v>
      </c>
      <c r="E7" s="3870" t="s">
        <v>1185</v>
      </c>
      <c r="F7" s="3870" t="s">
        <v>1185</v>
      </c>
      <c r="G7" s="3870" t="s">
        <v>1185</v>
      </c>
      <c r="H7" s="3871" t="s">
        <v>1185</v>
      </c>
      <c r="I7" s="3871" t="s">
        <v>1185</v>
      </c>
      <c r="J7" s="3871" t="s">
        <v>1185</v>
      </c>
      <c r="K7" s="3871" t="s">
        <v>1185</v>
      </c>
      <c r="L7" s="3870" t="n">
        <v>478.257526316508</v>
      </c>
      <c r="M7" s="3870" t="n">
        <v>65.676469454195</v>
      </c>
      <c r="N7" s="3870" t="n">
        <v>41.0385932741923</v>
      </c>
      <c r="O7" s="3870" t="n">
        <v>510.135663469986</v>
      </c>
      <c r="P7" s="3870" t="n">
        <v>197.978799404884</v>
      </c>
      <c r="Q7" s="3870" t="n">
        <v>1.81982878446263</v>
      </c>
      <c r="R7" s="3871" t="s">
        <v>1185</v>
      </c>
      <c r="S7" s="3870" t="s">
        <v>1185</v>
      </c>
      <c r="T7" s="3870" t="s">
        <v>2955</v>
      </c>
      <c r="U7" s="3870" t="n">
        <v>2.0</v>
      </c>
      <c r="V7" s="3870" t="n">
        <v>1.64710920764809</v>
      </c>
      <c r="W7" s="3870" t="s">
        <v>1185</v>
      </c>
    </row>
    <row r="8">
      <c r="A8" s="1614" t="s">
        <v>539</v>
      </c>
      <c r="B8" s="1614"/>
      <c r="C8" s="3870" t="n">
        <v>0.073213131676898</v>
      </c>
      <c r="D8" s="3870" t="n">
        <v>0.103778055248265</v>
      </c>
      <c r="E8" s="3870" t="s">
        <v>1185</v>
      </c>
      <c r="F8" s="3870" t="s">
        <v>1185</v>
      </c>
      <c r="G8" s="3870" t="s">
        <v>1185</v>
      </c>
      <c r="H8" s="3871" t="s">
        <v>1185</v>
      </c>
      <c r="I8" s="3871" t="s">
        <v>1185</v>
      </c>
      <c r="J8" s="3871" t="s">
        <v>1185</v>
      </c>
      <c r="K8" s="3871" t="s">
        <v>1185</v>
      </c>
      <c r="L8" s="3870" t="s">
        <v>1185</v>
      </c>
      <c r="M8" s="3870" t="s">
        <v>1185</v>
      </c>
      <c r="N8" s="3870" t="s">
        <v>1185</v>
      </c>
      <c r="O8" s="3870" t="s">
        <v>1185</v>
      </c>
      <c r="P8" s="3870" t="s">
        <v>1185</v>
      </c>
      <c r="Q8" s="3870" t="s">
        <v>1185</v>
      </c>
      <c r="R8" s="3871" t="s">
        <v>1185</v>
      </c>
      <c r="S8" s="3870" t="s">
        <v>1185</v>
      </c>
      <c r="T8" s="3870" t="s">
        <v>1185</v>
      </c>
      <c r="U8" s="3870" t="s">
        <v>1185</v>
      </c>
      <c r="V8" s="3870" t="s">
        <v>1185</v>
      </c>
      <c r="W8" s="3870" t="s">
        <v>1185</v>
      </c>
    </row>
    <row r="9">
      <c r="A9" s="1614" t="s">
        <v>541</v>
      </c>
      <c r="B9" s="1614" t="s">
        <v>542</v>
      </c>
      <c r="C9" s="3870" t="n">
        <v>11.1854860901077</v>
      </c>
      <c r="D9" s="3870" t="n">
        <v>5.38601197078408</v>
      </c>
      <c r="E9" s="3870" t="s">
        <v>1185</v>
      </c>
      <c r="F9" s="3870" t="s">
        <v>1185</v>
      </c>
      <c r="G9" s="3870" t="s">
        <v>1185</v>
      </c>
      <c r="H9" s="3871" t="s">
        <v>1185</v>
      </c>
      <c r="I9" s="3871" t="s">
        <v>1185</v>
      </c>
      <c r="J9" s="3871" t="s">
        <v>1185</v>
      </c>
      <c r="K9" s="3871" t="s">
        <v>1185</v>
      </c>
      <c r="L9" s="3870" t="n">
        <v>2.83736946867975</v>
      </c>
      <c r="M9" s="3870" t="s">
        <v>1185</v>
      </c>
      <c r="N9" s="3870" t="n">
        <v>1.5507530800491</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2.71504038665792</v>
      </c>
      <c r="E10" s="3870" t="s">
        <v>1185</v>
      </c>
      <c r="F10" s="3870" t="s">
        <v>1185</v>
      </c>
      <c r="G10" s="3870" t="s">
        <v>1185</v>
      </c>
      <c r="H10" s="3871" t="s">
        <v>1185</v>
      </c>
      <c r="I10" s="3871" t="s">
        <v>1185</v>
      </c>
      <c r="J10" s="3871" t="s">
        <v>1185</v>
      </c>
      <c r="K10" s="3871" t="s">
        <v>1185</v>
      </c>
      <c r="L10" s="3870" t="s">
        <v>2955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83.6452976053375</v>
      </c>
      <c r="D11" s="3870" t="n">
        <v>47.7364579464962</v>
      </c>
      <c r="E11" s="3870" t="s">
        <v>1185</v>
      </c>
      <c r="F11" s="3870" t="s">
        <v>1185</v>
      </c>
      <c r="G11" s="3870" t="s">
        <v>1185</v>
      </c>
      <c r="H11" s="3871" t="s">
        <v>1185</v>
      </c>
      <c r="I11" s="3871" t="s">
        <v>1185</v>
      </c>
      <c r="J11" s="3871" t="s">
        <v>1185</v>
      </c>
      <c r="K11" s="3871" t="s">
        <v>1185</v>
      </c>
      <c r="L11" s="3870" t="n">
        <v>88.5856079404467</v>
      </c>
      <c r="M11" s="3870" t="n">
        <v>80.0</v>
      </c>
      <c r="N11" s="3870" t="n">
        <v>75.8260060306572</v>
      </c>
      <c r="O11" s="3870" t="n">
        <v>20.5707299346986</v>
      </c>
      <c r="P11" s="3870" t="n">
        <v>10.4138964160259</v>
      </c>
      <c r="Q11" s="3870" t="s">
        <v>1185</v>
      </c>
      <c r="R11" s="3871" t="s">
        <v>1185</v>
      </c>
      <c r="S11" s="3870" t="s">
        <v>1185</v>
      </c>
      <c r="T11" s="3870" t="s">
        <v>1185</v>
      </c>
      <c r="U11" s="3870" t="s">
        <v>1185</v>
      </c>
      <c r="V11" s="3870" t="s">
        <v>1185</v>
      </c>
      <c r="W11" s="3870" t="s">
        <v>1185</v>
      </c>
    </row>
    <row r="12">
      <c r="A12" s="1614" t="s">
        <v>546</v>
      </c>
      <c r="B12" s="1614" t="s">
        <v>217</v>
      </c>
      <c r="C12" s="3870" t="n">
        <v>67.3946586771335</v>
      </c>
      <c r="D12" s="3870" t="n">
        <v>70.2237006914563</v>
      </c>
      <c r="E12" s="3870" t="s">
        <v>1185</v>
      </c>
      <c r="F12" s="3870" t="s">
        <v>1185</v>
      </c>
      <c r="G12" s="3870" t="s">
        <v>1185</v>
      </c>
      <c r="H12" s="3871" t="s">
        <v>1185</v>
      </c>
      <c r="I12" s="3871" t="s">
        <v>1185</v>
      </c>
      <c r="J12" s="3871" t="s">
        <v>1185</v>
      </c>
      <c r="K12" s="3871" t="s">
        <v>1185</v>
      </c>
      <c r="L12" s="3870" t="n">
        <v>60.7560082226916</v>
      </c>
      <c r="M12" s="3870" t="n">
        <v>75.0</v>
      </c>
      <c r="N12" s="3870" t="n">
        <v>52.8752752671669</v>
      </c>
      <c r="O12" s="3870" t="n">
        <v>58.6320082481066</v>
      </c>
      <c r="P12" s="3870" t="n">
        <v>58.6356762524496</v>
      </c>
      <c r="Q12" s="3870" t="n">
        <v>82.8883610074433</v>
      </c>
      <c r="R12" s="3871" t="s">
        <v>1185</v>
      </c>
      <c r="S12" s="3870" t="s">
        <v>1185</v>
      </c>
      <c r="T12" s="3870" t="s">
        <v>2955</v>
      </c>
      <c r="U12" s="3870" t="n">
        <v>81.0</v>
      </c>
      <c r="V12" s="3870" t="n">
        <v>58.9629327255616</v>
      </c>
      <c r="W12" s="3870" t="s">
        <v>1185</v>
      </c>
    </row>
    <row r="13">
      <c r="A13" s="1614" t="s">
        <v>547</v>
      </c>
      <c r="B13" s="1614" t="s">
        <v>2813</v>
      </c>
      <c r="C13" s="3870" t="n">
        <v>244.97514679004</v>
      </c>
      <c r="D13" s="3870" t="n">
        <v>123.899500308232</v>
      </c>
      <c r="E13" s="3870" t="s">
        <v>1185</v>
      </c>
      <c r="F13" s="3870" t="s">
        <v>1185</v>
      </c>
      <c r="G13" s="3870" t="s">
        <v>1185</v>
      </c>
      <c r="H13" s="3871" t="s">
        <v>1185</v>
      </c>
      <c r="I13" s="3871" t="s">
        <v>1185</v>
      </c>
      <c r="J13" s="3871" t="s">
        <v>1185</v>
      </c>
      <c r="K13" s="3871" t="s">
        <v>1185</v>
      </c>
      <c r="L13" s="3870" t="n">
        <v>186.034917011099</v>
      </c>
      <c r="M13" s="3870" t="n">
        <v>34.4614794520548</v>
      </c>
      <c r="N13" s="3870" t="n">
        <v>34.6785945787658</v>
      </c>
      <c r="O13" s="3870" t="n">
        <v>158.160646344346</v>
      </c>
      <c r="P13" s="3870" t="n">
        <v>90.6428889148988</v>
      </c>
      <c r="Q13" s="3870" t="n">
        <v>1.61272443349028</v>
      </c>
      <c r="R13" s="3871" t="s">
        <v>1185</v>
      </c>
      <c r="S13" s="3870" t="s">
        <v>1185</v>
      </c>
      <c r="T13" s="3870" t="s">
        <v>1185</v>
      </c>
      <c r="U13" s="3870" t="s">
        <v>1185</v>
      </c>
      <c r="V13" s="3870" t="n">
        <v>0.7894863669297</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13880.337808995087</v>
      </c>
      <c r="F8" s="3873" t="n">
        <v>2.87321043771678</v>
      </c>
      <c r="G8" s="3873" t="n">
        <v>0.08070874459384</v>
      </c>
      <c r="H8" s="3873" t="n">
        <v>39.88113147183949</v>
      </c>
      <c r="I8" s="3873" t="n">
        <v>1.12026463910246</v>
      </c>
    </row>
    <row r="9" ht="12.0" customHeight="true">
      <c r="A9" s="1465" t="s">
        <v>703</v>
      </c>
      <c r="B9" s="3870" t="n">
        <v>74508.32690299154</v>
      </c>
      <c r="C9" s="3870" t="s">
        <v>1185</v>
      </c>
      <c r="D9" s="3870" t="s">
        <v>1185</v>
      </c>
      <c r="E9" s="3870" t="n">
        <v>5577.692491119178</v>
      </c>
      <c r="F9" s="3873" t="n">
        <v>2.91900238968368</v>
      </c>
      <c r="G9" s="3873" t="n">
        <v>0.07762729380581</v>
      </c>
      <c r="H9" s="3870" t="n">
        <v>16.28129771049758</v>
      </c>
      <c r="I9" s="3870" t="n">
        <v>0.43298117376658</v>
      </c>
    </row>
    <row r="10" ht="12.0" customHeight="true">
      <c r="A10" s="1465" t="s">
        <v>704</v>
      </c>
      <c r="B10" s="3870" t="n">
        <v>14450.214031006031</v>
      </c>
      <c r="C10" s="3870" t="s">
        <v>1185</v>
      </c>
      <c r="D10" s="3870" t="s">
        <v>1185</v>
      </c>
      <c r="E10" s="3870" t="n">
        <v>1940.0900977308709</v>
      </c>
      <c r="F10" s="3873" t="n">
        <v>2.76545316711302</v>
      </c>
      <c r="G10" s="3873" t="n">
        <v>0.07507397828126</v>
      </c>
      <c r="H10" s="3870" t="n">
        <v>5.36522830525444</v>
      </c>
      <c r="I10" s="3870" t="n">
        <v>0.14565028186073</v>
      </c>
    </row>
    <row r="11" ht="12.0" customHeight="true">
      <c r="A11" s="1465" t="s">
        <v>705</v>
      </c>
      <c r="B11" s="3870" t="n">
        <v>29509.933597113468</v>
      </c>
      <c r="C11" s="3870" t="s">
        <v>1185</v>
      </c>
      <c r="D11" s="3870" t="s">
        <v>1185</v>
      </c>
      <c r="E11" s="3870" t="n">
        <v>5615.817482157233</v>
      </c>
      <c r="F11" s="3873" t="n">
        <v>2.87042983890385</v>
      </c>
      <c r="G11" s="3873" t="n">
        <v>0.08663848918696</v>
      </c>
      <c r="H11" s="3870" t="n">
        <v>16.119810070622</v>
      </c>
      <c r="I11" s="3870" t="n">
        <v>0.48654594220384</v>
      </c>
    </row>
    <row r="12" ht="12.0" customHeight="true">
      <c r="A12" s="1465" t="s">
        <v>551</v>
      </c>
      <c r="B12" s="3871" t="s">
        <v>1185</v>
      </c>
      <c r="C12" s="3871" t="s">
        <v>1185</v>
      </c>
      <c r="D12" s="3871" t="s">
        <v>1185</v>
      </c>
      <c r="E12" s="3873" t="n">
        <v>746.7377379878044</v>
      </c>
      <c r="F12" s="3873" t="n">
        <v>2.83204568067512</v>
      </c>
      <c r="G12" s="3873" t="n">
        <v>0.07377053344023</v>
      </c>
      <c r="H12" s="3873" t="n">
        <v>2.11479538546547</v>
      </c>
      <c r="I12" s="3873" t="n">
        <v>0.05508724127131</v>
      </c>
    </row>
    <row r="13" ht="12.0" customHeight="true">
      <c r="A13" s="1191" t="s">
        <v>719</v>
      </c>
      <c r="B13" s="3871" t="s">
        <v>1185</v>
      </c>
      <c r="C13" s="3871" t="s">
        <v>1185</v>
      </c>
      <c r="D13" s="3871" t="s">
        <v>1185</v>
      </c>
      <c r="E13" s="3873" t="n">
        <v>17.55547974617388</v>
      </c>
      <c r="F13" s="3873" t="n">
        <v>2.85889511256612</v>
      </c>
      <c r="G13" s="3873" t="n">
        <v>0.09819848084845</v>
      </c>
      <c r="H13" s="3873" t="n">
        <v>0.05018927524509</v>
      </c>
      <c r="I13" s="3873" t="n">
        <v>0.00172392144164</v>
      </c>
    </row>
    <row r="14" ht="12.0" customHeight="true">
      <c r="A14" s="1465" t="s">
        <v>551</v>
      </c>
      <c r="B14" s="3871" t="s">
        <v>1185</v>
      </c>
      <c r="C14" s="3871" t="s">
        <v>1185</v>
      </c>
      <c r="D14" s="3871" t="s">
        <v>1185</v>
      </c>
      <c r="E14" s="3873" t="n">
        <v>17.55547974617388</v>
      </c>
      <c r="F14" s="3873" t="n">
        <v>2.85889511256612</v>
      </c>
      <c r="G14" s="3873" t="n">
        <v>0.09819848084845</v>
      </c>
      <c r="H14" s="3873" t="n">
        <v>0.05018927524509</v>
      </c>
      <c r="I14" s="3873" t="n">
        <v>0.00172392144164</v>
      </c>
    </row>
    <row r="15" ht="12.0" customHeight="true">
      <c r="A15" s="1654" t="s">
        <v>720</v>
      </c>
      <c r="B15" s="3871" t="s">
        <v>1185</v>
      </c>
      <c r="C15" s="3871" t="s">
        <v>1185</v>
      </c>
      <c r="D15" s="3871" t="s">
        <v>1185</v>
      </c>
      <c r="E15" s="3873" t="n">
        <v>3812.9508548753342</v>
      </c>
      <c r="F15" s="3873" t="n">
        <v>2.70268999793528</v>
      </c>
      <c r="G15" s="3873" t="n">
        <v>0.07310789098594</v>
      </c>
      <c r="H15" s="3873" t="n">
        <v>10.30522413809033</v>
      </c>
      <c r="I15" s="3873" t="n">
        <v>0.27875679543297</v>
      </c>
    </row>
    <row r="16" ht="12.0" customHeight="true">
      <c r="A16" s="1465" t="s">
        <v>551</v>
      </c>
      <c r="B16" s="3871" t="s">
        <v>1185</v>
      </c>
      <c r="C16" s="3871" t="s">
        <v>1185</v>
      </c>
      <c r="D16" s="3871" t="s">
        <v>1185</v>
      </c>
      <c r="E16" s="3873" t="n">
        <v>3812.9508548753342</v>
      </c>
      <c r="F16" s="3873" t="n">
        <v>2.70268999793528</v>
      </c>
      <c r="G16" s="3873" t="n">
        <v>0.07310789098594</v>
      </c>
      <c r="H16" s="3873" t="n">
        <v>10.30522413809033</v>
      </c>
      <c r="I16" s="3873" t="n">
        <v>0.27875679543297</v>
      </c>
    </row>
    <row r="17" ht="12.0" customHeight="true">
      <c r="A17" s="1191" t="s">
        <v>721</v>
      </c>
      <c r="B17" s="3870" t="n">
        <v>8233.15722</v>
      </c>
      <c r="C17" s="3870" t="s">
        <v>1185</v>
      </c>
      <c r="D17" s="3870" t="s">
        <v>1185</v>
      </c>
      <c r="E17" s="3870" t="n">
        <v>61.02993</v>
      </c>
      <c r="F17" s="3873" t="n">
        <v>2.7</v>
      </c>
      <c r="G17" s="3873" t="n">
        <v>0.07</v>
      </c>
      <c r="H17" s="3870" t="n">
        <v>0.164780811</v>
      </c>
      <c r="I17" s="3870" t="n">
        <v>0.0042720951</v>
      </c>
    </row>
    <row r="18" ht="12.0" customHeight="true">
      <c r="A18" s="1654" t="s">
        <v>722</v>
      </c>
      <c r="B18" s="3871" t="s">
        <v>1185</v>
      </c>
      <c r="C18" s="3871" t="s">
        <v>1185</v>
      </c>
      <c r="D18" s="3871" t="s">
        <v>1185</v>
      </c>
      <c r="E18" s="3873" t="n">
        <v>3089.2413887473544</v>
      </c>
      <c r="F18" s="3873" t="n">
        <v>2.637585959951</v>
      </c>
      <c r="G18" s="3873" t="n">
        <v>0.08355439413972</v>
      </c>
      <c r="H18" s="3873" t="n">
        <v>8.14813971385954</v>
      </c>
      <c r="I18" s="3873" t="n">
        <v>0.25811969258814</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8.880921580011383E7</v>
      </c>
      <c r="C25" s="3870" t="n">
        <v>3.1873914000369404E7</v>
      </c>
      <c r="D25" s="3870" t="n">
        <v>4.2731302553E7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2941</v>
      </c>
      <c r="C12" s="3873" t="s">
        <v>2940</v>
      </c>
      <c r="D12" s="3873" t="s">
        <v>2940</v>
      </c>
    </row>
    <row r="13" spans="1:4" x14ac:dyDescent="0.2">
      <c r="A13" s="1181" t="s">
        <v>290</v>
      </c>
      <c r="B13" s="3870" t="s">
        <v>2938</v>
      </c>
      <c r="C13" s="3873" t="s">
        <v>2939</v>
      </c>
      <c r="D13" s="3870" t="s">
        <v>2939</v>
      </c>
    </row>
    <row r="14" spans="1:4" x14ac:dyDescent="0.2">
      <c r="A14" s="1181" t="s">
        <v>291</v>
      </c>
      <c r="B14" s="3870" t="s">
        <v>2938</v>
      </c>
      <c r="C14" s="3873" t="s">
        <v>2939</v>
      </c>
      <c r="D14" s="3870" t="s">
        <v>2939</v>
      </c>
    </row>
    <row r="15" spans="1:4" x14ac:dyDescent="0.2">
      <c r="A15" s="1181" t="s">
        <v>292</v>
      </c>
      <c r="B15" s="3873" t="s">
        <v>2942</v>
      </c>
      <c r="C15" s="3873" t="s">
        <v>2942</v>
      </c>
      <c r="D15" s="3873" t="s">
        <v>2942</v>
      </c>
    </row>
    <row r="16" spans="1:4" ht="13.5" x14ac:dyDescent="0.2">
      <c r="A16" s="1181" t="s">
        <v>2056</v>
      </c>
      <c r="B16" s="1190"/>
      <c r="C16" s="1190"/>
      <c r="D16" s="1190"/>
    </row>
    <row r="17" spans="1:4" x14ac:dyDescent="0.2">
      <c r="A17" s="1189" t="s">
        <v>293</v>
      </c>
      <c r="B17" s="3871" t="s">
        <v>1185</v>
      </c>
      <c r="C17" s="3871" t="s">
        <v>1185</v>
      </c>
      <c r="D17" s="3870" t="s">
        <v>2942</v>
      </c>
    </row>
    <row r="18" spans="1:4" x14ac:dyDescent="0.2">
      <c r="A18" s="1187" t="s">
        <v>294</v>
      </c>
      <c r="B18" s="3871" t="s">
        <v>1185</v>
      </c>
      <c r="C18" s="3871" t="s">
        <v>1185</v>
      </c>
      <c r="D18" s="3870" t="s">
        <v>2942</v>
      </c>
    </row>
    <row r="19" spans="1:4" x14ac:dyDescent="0.2">
      <c r="A19" s="1188" t="s">
        <v>295</v>
      </c>
      <c r="B19" s="3871" t="s">
        <v>1185</v>
      </c>
      <c r="C19" s="3871" t="s">
        <v>1185</v>
      </c>
      <c r="D19" s="3873" t="s">
        <v>2942</v>
      </c>
    </row>
    <row r="20" spans="1:4" x14ac:dyDescent="0.2">
      <c r="A20" s="1181" t="s">
        <v>296</v>
      </c>
      <c r="B20" s="3871" t="s">
        <v>1185</v>
      </c>
      <c r="C20" s="3871" t="s">
        <v>1185</v>
      </c>
      <c r="D20" s="3870" t="s">
        <v>2942</v>
      </c>
    </row>
    <row r="21" spans="1:4" ht="13.5" x14ac:dyDescent="0.2">
      <c r="A21" s="1181" t="s">
        <v>2057</v>
      </c>
      <c r="B21" s="3871" t="s">
        <v>1185</v>
      </c>
      <c r="C21" s="3871" t="s">
        <v>1185</v>
      </c>
      <c r="D21" s="3870" t="s">
        <v>2942</v>
      </c>
    </row>
    <row r="22" spans="1:4" x14ac:dyDescent="0.2">
      <c r="A22" s="1187" t="s">
        <v>297</v>
      </c>
      <c r="B22" s="3871" t="s">
        <v>1185</v>
      </c>
      <c r="C22" s="3871" t="s">
        <v>1185</v>
      </c>
      <c r="D22" s="3870" t="s">
        <v>2942</v>
      </c>
    </row>
    <row r="23" spans="1:4" x14ac:dyDescent="0.2">
      <c r="A23" s="1188" t="s">
        <v>298</v>
      </c>
      <c r="B23" s="3871" t="s">
        <v>1185</v>
      </c>
      <c r="C23" s="3871" t="s">
        <v>1185</v>
      </c>
      <c r="D23" s="3873" t="s">
        <v>2942</v>
      </c>
    </row>
    <row r="24" spans="1:4" ht="12.75" x14ac:dyDescent="0.2">
      <c r="A24" s="1188" t="s">
        <v>2058</v>
      </c>
      <c r="B24" s="3871" t="s">
        <v>1185</v>
      </c>
      <c r="C24" s="3871" t="s">
        <v>1185</v>
      </c>
      <c r="D24" s="3873" t="s">
        <v>2942</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951228.5053924654</v>
      </c>
      <c r="C8" s="3871" t="s">
        <v>1185</v>
      </c>
      <c r="D8" s="3871" t="s">
        <v>1185</v>
      </c>
      <c r="E8" s="3871" t="s">
        <v>1185</v>
      </c>
      <c r="F8" s="3873" t="n">
        <v>68505.01339379924</v>
      </c>
      <c r="G8" s="3873" t="n">
        <v>1.00126159599996</v>
      </c>
      <c r="H8" s="3873" t="n">
        <v>2.05082532969848</v>
      </c>
      <c r="I8" s="375"/>
      <c r="J8" s="341"/>
      <c r="K8" s="341"/>
      <c r="L8" s="341"/>
    </row>
    <row r="9" spans="1:12" ht="12" customHeight="1" x14ac:dyDescent="0.2">
      <c r="A9" s="1195" t="s">
        <v>108</v>
      </c>
      <c r="B9" s="3870" t="n">
        <v>950887.9368108968</v>
      </c>
      <c r="C9" s="3873" t="n">
        <v>72.01801462820417</v>
      </c>
      <c r="D9" s="3873" t="n">
        <v>1.04909105595627</v>
      </c>
      <c r="E9" s="3873" t="n">
        <v>2.15600520164733</v>
      </c>
      <c r="F9" s="3870" t="n">
        <v>68481.06134303006</v>
      </c>
      <c r="G9" s="3870" t="n">
        <v>0.99756802972502</v>
      </c>
      <c r="H9" s="3870" t="n">
        <v>2.05011933794799</v>
      </c>
      <c r="I9" s="375"/>
      <c r="J9" s="397"/>
      <c r="K9" s="397"/>
      <c r="L9" s="397"/>
    </row>
    <row r="10" spans="1:12" ht="12" customHeight="1" x14ac:dyDescent="0.2">
      <c r="A10" s="1195" t="s">
        <v>107</v>
      </c>
      <c r="B10" s="3870" t="n">
        <v>340.5685815685833</v>
      </c>
      <c r="C10" s="3873" t="n">
        <v>70.32959605039902</v>
      </c>
      <c r="D10" s="3873" t="n">
        <v>10.84529364960283</v>
      </c>
      <c r="E10" s="3873" t="n">
        <v>2.07297968367592</v>
      </c>
      <c r="F10" s="3870" t="n">
        <v>23.95205076917583</v>
      </c>
      <c r="G10" s="3870" t="n">
        <v>0.00369356627494</v>
      </c>
      <c r="H10" s="3870" t="n">
        <v>7.0599175049E-4</v>
      </c>
      <c r="I10" s="375"/>
      <c r="J10" s="397"/>
      <c r="K10" s="397"/>
      <c r="L10" s="397"/>
    </row>
    <row r="11" spans="1:12" ht="12.75" customHeight="1" x14ac:dyDescent="0.2">
      <c r="A11" s="1205" t="s">
        <v>65</v>
      </c>
      <c r="B11" s="3870" t="s">
        <v>2942</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1422914.1987528931</v>
      </c>
      <c r="C12" s="3871" t="s">
        <v>1185</v>
      </c>
      <c r="D12" s="3871" t="s">
        <v>1185</v>
      </c>
      <c r="E12" s="3871" t="s">
        <v>1185</v>
      </c>
      <c r="F12" s="3873" t="n">
        <v>109387.26857272383</v>
      </c>
      <c r="G12" s="3873" t="n">
        <v>7.15565557284359</v>
      </c>
      <c r="H12" s="3873" t="n">
        <v>3.87471592388389</v>
      </c>
      <c r="I12" s="375"/>
      <c r="J12" s="398"/>
      <c r="K12" s="398"/>
      <c r="L12" s="398"/>
    </row>
    <row r="13" spans="1:12" ht="12" customHeight="1" x14ac:dyDescent="0.2">
      <c r="A13" s="1210" t="s">
        <v>117</v>
      </c>
      <c r="B13" s="3870" t="n">
        <v>1111227.2319199464</v>
      </c>
      <c r="C13" s="3873" t="n">
        <v>77.59673106238228</v>
      </c>
      <c r="D13" s="3873" t="n">
        <v>5.19234724661831</v>
      </c>
      <c r="E13" s="3873" t="n">
        <v>2.21504854922723</v>
      </c>
      <c r="F13" s="3870" t="n">
        <v>86227.60066448757</v>
      </c>
      <c r="G13" s="3870" t="n">
        <v>5.76987765802682</v>
      </c>
      <c r="H13" s="3870" t="n">
        <v>2.46142226792607</v>
      </c>
      <c r="I13" s="375"/>
      <c r="J13" s="398"/>
      <c r="K13" s="398"/>
      <c r="L13" s="398"/>
    </row>
    <row r="14" spans="1:12" ht="12" customHeight="1" x14ac:dyDescent="0.2">
      <c r="A14" s="1196" t="s">
        <v>118</v>
      </c>
      <c r="B14" s="3870" t="n">
        <v>307644.5402667599</v>
      </c>
      <c r="C14" s="3873" t="n">
        <v>74.34321069304649</v>
      </c>
      <c r="D14" s="3873" t="n">
        <v>4.49114394690285</v>
      </c>
      <c r="E14" s="3873" t="n">
        <v>4.58631137979688</v>
      </c>
      <c r="F14" s="3870" t="n">
        <v>22871.28287561716</v>
      </c>
      <c r="G14" s="3870" t="n">
        <v>1.38167591481677</v>
      </c>
      <c r="H14" s="3870" t="n">
        <v>1.41095365595782</v>
      </c>
      <c r="I14" s="375"/>
      <c r="J14" s="398"/>
      <c r="K14" s="398"/>
      <c r="L14" s="398"/>
    </row>
    <row r="15" spans="1:12" ht="12" customHeight="1" x14ac:dyDescent="0.2">
      <c r="A15" s="1196" t="s">
        <v>109</v>
      </c>
      <c r="B15" s="3870" t="n">
        <v>6.680856</v>
      </c>
      <c r="C15" s="3873" t="n">
        <v>70.0</v>
      </c>
      <c r="D15" s="3873" t="s">
        <v>2952</v>
      </c>
      <c r="E15" s="3873" t="s">
        <v>2952</v>
      </c>
      <c r="F15" s="3870" t="n">
        <v>0.46765992</v>
      </c>
      <c r="G15" s="3870" t="s">
        <v>2952</v>
      </c>
      <c r="H15" s="3870" t="s">
        <v>2952</v>
      </c>
      <c r="I15" s="375"/>
      <c r="J15" s="398"/>
      <c r="K15" s="398"/>
      <c r="L15" s="398"/>
    </row>
    <row r="16" spans="1:12" ht="12" customHeight="1" x14ac:dyDescent="0.2">
      <c r="A16" s="1196" t="s">
        <v>1962</v>
      </c>
      <c r="B16" s="3873" t="n">
        <v>235.7457101869133</v>
      </c>
      <c r="C16" s="3871" t="s">
        <v>1185</v>
      </c>
      <c r="D16" s="3871" t="s">
        <v>1185</v>
      </c>
      <c r="E16" s="3871" t="s">
        <v>1185</v>
      </c>
      <c r="F16" s="3873" t="n">
        <v>9.37737269908295</v>
      </c>
      <c r="G16" s="3873" t="n">
        <v>3.02E-4</v>
      </c>
      <c r="H16" s="3873" t="n">
        <v>6.0E-5</v>
      </c>
      <c r="I16" s="375"/>
      <c r="J16" s="398"/>
      <c r="K16" s="398"/>
      <c r="L16" s="398"/>
    </row>
    <row r="17" spans="1:12" ht="12" customHeight="1" x14ac:dyDescent="0.2">
      <c r="A17" s="1196" t="s">
        <v>89</v>
      </c>
      <c r="B17" s="3870" t="s">
        <v>2942</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2942</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3800.0</v>
      </c>
      <c r="C19" s="3871" t="s">
        <v>1185</v>
      </c>
      <c r="D19" s="3871" t="s">
        <v>1185</v>
      </c>
      <c r="E19" s="3871" t="s">
        <v>1185</v>
      </c>
      <c r="F19" s="3873" t="n">
        <v>278.54</v>
      </c>
      <c r="G19" s="3873" t="n">
        <v>0.0038</v>
      </c>
      <c r="H19" s="3873" t="n">
        <v>0.00228</v>
      </c>
      <c r="I19" s="375"/>
      <c r="J19" s="398"/>
      <c r="K19" s="398"/>
      <c r="L19" s="398"/>
    </row>
    <row r="20" spans="1:12" ht="16.5" customHeight="1" x14ac:dyDescent="0.2">
      <c r="A20" s="1211" t="s">
        <v>2070</v>
      </c>
      <c r="B20" s="3870" t="s">
        <v>2943</v>
      </c>
      <c r="C20" s="3873" t="s">
        <v>2943</v>
      </c>
      <c r="D20" s="3873" t="s">
        <v>2943</v>
      </c>
      <c r="E20" s="3873" t="s">
        <v>2943</v>
      </c>
      <c r="F20" s="3870" t="n">
        <v>1.296</v>
      </c>
      <c r="G20" s="3870" t="s">
        <v>2943</v>
      </c>
      <c r="H20" s="3870" t="s">
        <v>2943</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16.7241425253279</v>
      </c>
      <c r="C30" s="3873" t="n">
        <v>83.2758574746721</v>
      </c>
      <c r="D30" s="401"/>
      <c r="E30" s="401"/>
      <c r="F30" s="401"/>
      <c r="G30" s="401"/>
      <c r="H30" s="401"/>
      <c r="I30" s="375"/>
      <c r="J30" s="399"/>
      <c r="K30" s="399"/>
      <c r="L30" s="399"/>
    </row>
    <row r="31" spans="1:12" ht="12" customHeight="1" x14ac:dyDescent="0.2">
      <c r="A31" s="1095" t="s">
        <v>308</v>
      </c>
      <c r="B31" s="3873" t="n">
        <v>21.72295472459993</v>
      </c>
      <c r="C31" s="3873" t="n">
        <v>78.27704527540007</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325532.80668567674</v>
      </c>
      <c r="C7" s="3872" t="n">
        <v>69.24532459610359</v>
      </c>
      <c r="D7" s="3872" t="n">
        <v>395.68962433980306</v>
      </c>
      <c r="E7" s="3872" t="n">
        <v>29140.937218288247</v>
      </c>
      <c r="F7" s="3872" t="n">
        <v>25707.039502721454</v>
      </c>
      <c r="G7" s="3872" t="n">
        <v>6069.4582523648005</v>
      </c>
      <c r="H7" s="3872" t="n">
        <v>0.48570785485203</v>
      </c>
      <c r="I7" s="3872" t="n">
        <v>9.8231917037E-4</v>
      </c>
      <c r="J7" s="3872" t="n">
        <v>338.99409992189624</v>
      </c>
      <c r="K7" s="3872" t="n">
        <v>3990.2587839097732</v>
      </c>
      <c r="L7" s="3872" t="n">
        <v>5064.247395563146</v>
      </c>
      <c r="M7" s="3872" t="n">
        <v>670.3389436929407</v>
      </c>
    </row>
    <row r="8" spans="1:13" ht="12" customHeight="1" x14ac:dyDescent="0.2">
      <c r="A8" s="1276" t="s">
        <v>315</v>
      </c>
      <c r="B8" s="3872" t="n">
        <v>143965.2461730584</v>
      </c>
      <c r="C8" s="3871" t="s">
        <v>1185</v>
      </c>
      <c r="D8" s="3871" t="s">
        <v>1185</v>
      </c>
      <c r="E8" s="3871" t="s">
        <v>1185</v>
      </c>
      <c r="F8" s="3871" t="s">
        <v>1185</v>
      </c>
      <c r="G8" s="3871" t="s">
        <v>1185</v>
      </c>
      <c r="H8" s="3871" t="s">
        <v>1185</v>
      </c>
      <c r="I8" s="3871" t="s">
        <v>1185</v>
      </c>
      <c r="J8" s="3872" t="n">
        <v>105.67079640594999</v>
      </c>
      <c r="K8" s="3872" t="n">
        <v>79.75044604429551</v>
      </c>
      <c r="L8" s="3872" t="n">
        <v>11.86168209207886</v>
      </c>
      <c r="M8" s="3872" t="n">
        <v>106.60920850174217</v>
      </c>
    </row>
    <row r="9" spans="1:13" ht="12" customHeight="1" x14ac:dyDescent="0.2">
      <c r="A9" s="1277" t="s">
        <v>316</v>
      </c>
      <c r="B9" s="3872" t="n">
        <v>102635.320062481</v>
      </c>
      <c r="C9" s="3871" t="s">
        <v>1185</v>
      </c>
      <c r="D9" s="3871" t="s">
        <v>1185</v>
      </c>
      <c r="E9" s="3871" t="s">
        <v>1185</v>
      </c>
      <c r="F9" s="3871" t="s">
        <v>1185</v>
      </c>
      <c r="G9" s="3871" t="s">
        <v>1185</v>
      </c>
      <c r="H9" s="3871" t="s">
        <v>1185</v>
      </c>
      <c r="I9" s="3871" t="s">
        <v>1185</v>
      </c>
      <c r="J9" s="3871" t="s">
        <v>1185</v>
      </c>
      <c r="K9" s="3871" t="s">
        <v>1185</v>
      </c>
      <c r="L9" s="3871" t="s">
        <v>1185</v>
      </c>
      <c r="M9" s="3870" t="n">
        <v>57.859262494</v>
      </c>
    </row>
    <row r="10" spans="1:13" ht="12" customHeight="1" x14ac:dyDescent="0.2">
      <c r="A10" s="1277" t="s">
        <v>317</v>
      </c>
      <c r="B10" s="3872" t="n">
        <v>25335.678790784692</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4260.831962839719</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11733.41535695298</v>
      </c>
      <c r="C12" s="3871" t="s">
        <v>1185</v>
      </c>
      <c r="D12" s="3871" t="s">
        <v>1185</v>
      </c>
      <c r="E12" s="3871" t="s">
        <v>1185</v>
      </c>
      <c r="F12" s="3871" t="s">
        <v>1185</v>
      </c>
      <c r="G12" s="3871" t="s">
        <v>1185</v>
      </c>
      <c r="H12" s="3871" t="s">
        <v>1185</v>
      </c>
      <c r="I12" s="3871" t="s">
        <v>1185</v>
      </c>
      <c r="J12" s="3872" t="n">
        <v>105.67079640594999</v>
      </c>
      <c r="K12" s="3872" t="n">
        <v>79.75044604429551</v>
      </c>
      <c r="L12" s="3872" t="n">
        <v>11.86168209207886</v>
      </c>
      <c r="M12" s="3872" t="n">
        <v>48.74994600774218</v>
      </c>
    </row>
    <row r="13" spans="1:13" ht="12" customHeight="1" x14ac:dyDescent="0.2">
      <c r="A13" s="1278" t="s">
        <v>320</v>
      </c>
      <c r="B13" s="3872" t="n">
        <v>58587.738474095415</v>
      </c>
      <c r="C13" s="3872" t="n">
        <v>52.65783394249177</v>
      </c>
      <c r="D13" s="3872" t="n">
        <v>376.060215504786</v>
      </c>
      <c r="E13" s="3872" t="n">
        <v>29033.44950603559</v>
      </c>
      <c r="F13" s="3872" t="n">
        <v>4331.798399987519</v>
      </c>
      <c r="G13" s="3872" t="n">
        <v>5567.0817523648</v>
      </c>
      <c r="H13" s="3872" t="n">
        <v>0.080945</v>
      </c>
      <c r="I13" s="3872" t="s">
        <v>2938</v>
      </c>
      <c r="J13" s="3872" t="n">
        <v>152.62245095543855</v>
      </c>
      <c r="K13" s="3872" t="n">
        <v>221.52836786225842</v>
      </c>
      <c r="L13" s="3872" t="n">
        <v>232.19863036408134</v>
      </c>
      <c r="M13" s="3872" t="n">
        <v>265.15381916024313</v>
      </c>
    </row>
    <row r="14" spans="1:13" ht="12" customHeight="1" x14ac:dyDescent="0.2">
      <c r="A14" s="1279" t="s">
        <v>321</v>
      </c>
      <c r="B14" s="3872" t="n">
        <v>33360.21317720883</v>
      </c>
      <c r="C14" s="3872" t="n">
        <v>0.08391271440648</v>
      </c>
      <c r="D14" s="3872" t="n">
        <v>0.00210721944065</v>
      </c>
      <c r="E14" s="3871" t="s">
        <v>1185</v>
      </c>
      <c r="F14" s="3871" t="s">
        <v>1185</v>
      </c>
      <c r="G14" s="3871" t="s">
        <v>1185</v>
      </c>
      <c r="H14" s="3871" t="s">
        <v>1185</v>
      </c>
      <c r="I14" s="3871" t="s">
        <v>1185</v>
      </c>
      <c r="J14" s="3870" t="n">
        <v>15.95201195464751</v>
      </c>
      <c r="K14" s="3870" t="n">
        <v>15.05381049704586</v>
      </c>
      <c r="L14" s="3870" t="n">
        <v>0.78307346910354</v>
      </c>
      <c r="M14" s="3870" t="n">
        <v>0.70039065664096</v>
      </c>
    </row>
    <row r="15" spans="1:13" ht="12" customHeight="1" x14ac:dyDescent="0.2">
      <c r="A15" s="1277" t="s">
        <v>322</v>
      </c>
      <c r="B15" s="3871" t="s">
        <v>1185</v>
      </c>
      <c r="C15" s="3871" t="s">
        <v>1185</v>
      </c>
      <c r="D15" s="3872" t="n">
        <v>166.28684846870166</v>
      </c>
      <c r="E15" s="3871" t="s">
        <v>1185</v>
      </c>
      <c r="F15" s="3871" t="s">
        <v>1185</v>
      </c>
      <c r="G15" s="3871" t="s">
        <v>1185</v>
      </c>
      <c r="H15" s="3871" t="s">
        <v>1185</v>
      </c>
      <c r="I15" s="3871" t="s">
        <v>1185</v>
      </c>
      <c r="J15" s="3870" t="n">
        <v>92.89655403436073</v>
      </c>
      <c r="K15" s="3871" t="s">
        <v>1185</v>
      </c>
      <c r="L15" s="3871" t="s">
        <v>1185</v>
      </c>
      <c r="M15" s="3871" t="s">
        <v>1185</v>
      </c>
    </row>
    <row r="16" spans="1:13" ht="12" customHeight="1" x14ac:dyDescent="0.2">
      <c r="A16" s="1277" t="s">
        <v>323</v>
      </c>
      <c r="B16" s="3872" t="n">
        <v>17.7300411776959</v>
      </c>
      <c r="C16" s="3871" t="s">
        <v>1185</v>
      </c>
      <c r="D16" s="3872" t="n">
        <v>193.13676</v>
      </c>
      <c r="E16" s="3871" t="s">
        <v>1185</v>
      </c>
      <c r="F16" s="3871" t="s">
        <v>1185</v>
      </c>
      <c r="G16" s="3871" t="s">
        <v>1185</v>
      </c>
      <c r="H16" s="3871" t="s">
        <v>1185</v>
      </c>
      <c r="I16" s="3871" t="s">
        <v>1185</v>
      </c>
      <c r="J16" s="3870" t="n">
        <v>0.93301777100241</v>
      </c>
      <c r="K16" s="3870" t="n">
        <v>0.2122136</v>
      </c>
      <c r="L16" s="3870" t="n">
        <v>0.27534291782047</v>
      </c>
      <c r="M16" s="3871" t="s">
        <v>1185</v>
      </c>
    </row>
    <row r="17" spans="1:13" ht="12" customHeight="1" x14ac:dyDescent="0.2">
      <c r="A17" s="1277" t="s">
        <v>324</v>
      </c>
      <c r="B17" s="3872" t="s">
        <v>2951</v>
      </c>
      <c r="C17" s="3871" t="s">
        <v>1185</v>
      </c>
      <c r="D17" s="3872" t="n">
        <v>13.85343657644119</v>
      </c>
      <c r="E17" s="3871" t="s">
        <v>1185</v>
      </c>
      <c r="F17" s="3871" t="s">
        <v>1185</v>
      </c>
      <c r="G17" s="3871" t="s">
        <v>1185</v>
      </c>
      <c r="H17" s="3871" t="s">
        <v>1185</v>
      </c>
      <c r="I17" s="3871" t="s">
        <v>1185</v>
      </c>
      <c r="J17" s="3871" t="s">
        <v>1185</v>
      </c>
      <c r="K17" s="3871" t="s">
        <v>1185</v>
      </c>
      <c r="L17" s="3870" t="s">
        <v>2952</v>
      </c>
      <c r="M17" s="3870" t="s">
        <v>2952</v>
      </c>
    </row>
    <row r="18" spans="1:13" ht="12" customHeight="1" x14ac:dyDescent="0.2">
      <c r="A18" s="1277" t="s">
        <v>325</v>
      </c>
      <c r="B18" s="3872" t="n">
        <v>1742.538678349666</v>
      </c>
      <c r="C18" s="3872" t="n">
        <v>0.222769176</v>
      </c>
      <c r="D18" s="3871" t="s">
        <v>1185</v>
      </c>
      <c r="E18" s="3871" t="s">
        <v>1185</v>
      </c>
      <c r="F18" s="3871" t="s">
        <v>1185</v>
      </c>
      <c r="G18" s="3871" t="s">
        <v>1185</v>
      </c>
      <c r="H18" s="3871" t="s">
        <v>1185</v>
      </c>
      <c r="I18" s="3871" t="s">
        <v>1185</v>
      </c>
      <c r="J18" s="3870" t="s">
        <v>2952</v>
      </c>
      <c r="K18" s="3870" t="n">
        <v>7.8126664</v>
      </c>
      <c r="L18" s="3870" t="n">
        <v>0.60990447921512</v>
      </c>
      <c r="M18" s="3870" t="s">
        <v>2952</v>
      </c>
    </row>
    <row r="19" spans="1:13" ht="12" customHeight="1" x14ac:dyDescent="0.2">
      <c r="A19" s="1277" t="s">
        <v>326</v>
      </c>
      <c r="B19" s="3872" t="n">
        <v>178.96701531077784</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2249.2727688750547</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14616.937400952389</v>
      </c>
      <c r="C21" s="3872" t="n">
        <v>41.97058742802312</v>
      </c>
      <c r="D21" s="3871" t="s">
        <v>1185</v>
      </c>
      <c r="E21" s="3871" t="s">
        <v>1185</v>
      </c>
      <c r="F21" s="3871" t="s">
        <v>1185</v>
      </c>
      <c r="G21" s="3871" t="s">
        <v>1185</v>
      </c>
      <c r="H21" s="3871" t="s">
        <v>1185</v>
      </c>
      <c r="I21" s="3871" t="s">
        <v>1185</v>
      </c>
      <c r="J21" s="3870" t="n">
        <v>25.43294488503368</v>
      </c>
      <c r="K21" s="3870" t="n">
        <v>55.63815262296797</v>
      </c>
      <c r="L21" s="3870" t="n">
        <v>141.7389084092172</v>
      </c>
      <c r="M21" s="3870" t="n">
        <v>97.51824807187688</v>
      </c>
    </row>
    <row r="22" spans="1:13" ht="12" customHeight="1" x14ac:dyDescent="0.2">
      <c r="A22" s="1277" t="s">
        <v>329</v>
      </c>
      <c r="B22" s="3871" t="s">
        <v>1185</v>
      </c>
      <c r="C22" s="3871" t="s">
        <v>1185</v>
      </c>
      <c r="D22" s="3871" t="s">
        <v>1185</v>
      </c>
      <c r="E22" s="3872" t="n">
        <v>29033.44950603559</v>
      </c>
      <c r="F22" s="3872" t="n">
        <v>4331.798399987519</v>
      </c>
      <c r="G22" s="3872" t="n">
        <v>5567.0817523648</v>
      </c>
      <c r="H22" s="3872" t="n">
        <v>0.080945</v>
      </c>
      <c r="I22" s="3872" t="s">
        <v>1185</v>
      </c>
      <c r="J22" s="3871" t="s">
        <v>1185</v>
      </c>
      <c r="K22" s="3871" t="s">
        <v>1185</v>
      </c>
      <c r="L22" s="3871" t="s">
        <v>1185</v>
      </c>
      <c r="M22" s="3871" t="s">
        <v>1185</v>
      </c>
    </row>
    <row r="23" spans="1:13" ht="12.75" customHeight="1" x14ac:dyDescent="0.2">
      <c r="A23" s="1280" t="s">
        <v>2080</v>
      </c>
      <c r="B23" s="3872" t="n">
        <v>6422.079392221001</v>
      </c>
      <c r="C23" s="3872" t="n">
        <v>10.38056462406217</v>
      </c>
      <c r="D23" s="3872" t="n">
        <v>2.78106324020249</v>
      </c>
      <c r="E23" s="3872" t="s">
        <v>2941</v>
      </c>
      <c r="F23" s="3872" t="s">
        <v>2941</v>
      </c>
      <c r="G23" s="3872" t="s">
        <v>2938</v>
      </c>
      <c r="H23" s="3872" t="s">
        <v>2938</v>
      </c>
      <c r="I23" s="3872" t="s">
        <v>2938</v>
      </c>
      <c r="J23" s="3872" t="n">
        <v>17.40792231039421</v>
      </c>
      <c r="K23" s="3872" t="n">
        <v>142.8115247422446</v>
      </c>
      <c r="L23" s="3872" t="n">
        <v>88.791401088725</v>
      </c>
      <c r="M23" s="3872" t="n">
        <v>166.93518043172529</v>
      </c>
    </row>
    <row r="24" spans="1:13" ht="12" customHeight="1" x14ac:dyDescent="0.2">
      <c r="A24" s="1276" t="s">
        <v>330</v>
      </c>
      <c r="B24" s="3872" t="n">
        <v>108705.15438801736</v>
      </c>
      <c r="C24" s="3872" t="n">
        <v>12.63752630629419</v>
      </c>
      <c r="D24" s="3872" t="n">
        <v>0.14859590164084</v>
      </c>
      <c r="E24" s="3872" t="s">
        <v>2941</v>
      </c>
      <c r="F24" s="3872" t="n">
        <v>20782.60697293213</v>
      </c>
      <c r="G24" s="3872" t="s">
        <v>1185</v>
      </c>
      <c r="H24" s="3872" t="n">
        <v>0.0720358725</v>
      </c>
      <c r="I24" s="3872" t="s">
        <v>1185</v>
      </c>
      <c r="J24" s="3872" t="n">
        <v>54.69628873612558</v>
      </c>
      <c r="K24" s="3872" t="n">
        <v>3560.4779643984807</v>
      </c>
      <c r="L24" s="3872" t="n">
        <v>22.57971194274188</v>
      </c>
      <c r="M24" s="3872" t="n">
        <v>198.21863890886536</v>
      </c>
    </row>
    <row r="25" spans="1:13" ht="12" customHeight="1" x14ac:dyDescent="0.2">
      <c r="A25" s="1277" t="s">
        <v>331</v>
      </c>
      <c r="B25" s="3872" t="n">
        <v>95439.38637190008</v>
      </c>
      <c r="C25" s="3872" t="n">
        <v>11.6125102022724</v>
      </c>
      <c r="D25" s="3871" t="s">
        <v>1185</v>
      </c>
      <c r="E25" s="3871" t="s">
        <v>1185</v>
      </c>
      <c r="F25" s="3871" t="s">
        <v>1185</v>
      </c>
      <c r="G25" s="3871" t="s">
        <v>1185</v>
      </c>
      <c r="H25" s="3871" t="s">
        <v>1185</v>
      </c>
      <c r="I25" s="3871" t="s">
        <v>1185</v>
      </c>
      <c r="J25" s="3870" t="n">
        <v>41.54671996475797</v>
      </c>
      <c r="K25" s="3870" t="n">
        <v>3063.8052147528297</v>
      </c>
      <c r="L25" s="3870" t="n">
        <v>17.58586083640131</v>
      </c>
      <c r="M25" s="3870" t="n">
        <v>138.92637304777293</v>
      </c>
    </row>
    <row r="26" spans="1:13" ht="12" customHeight="1" x14ac:dyDescent="0.2">
      <c r="A26" s="1277" t="s">
        <v>332</v>
      </c>
      <c r="B26" s="3872" t="n">
        <v>4659.7196818382245</v>
      </c>
      <c r="C26" s="3872" t="n">
        <v>1.02501610402179</v>
      </c>
      <c r="D26" s="3871" t="s">
        <v>1185</v>
      </c>
      <c r="E26" s="3871" t="s">
        <v>1185</v>
      </c>
      <c r="F26" s="3871" t="s">
        <v>1185</v>
      </c>
      <c r="G26" s="3871" t="s">
        <v>1185</v>
      </c>
      <c r="H26" s="3871" t="s">
        <v>1185</v>
      </c>
      <c r="I26" s="3871" t="s">
        <v>1185</v>
      </c>
      <c r="J26" s="3870" t="n">
        <v>3.72159678516753</v>
      </c>
      <c r="K26" s="3870" t="n">
        <v>56.04649349116433</v>
      </c>
      <c r="L26" s="3870" t="n">
        <v>0.95586656873928</v>
      </c>
      <c r="M26" s="3870" t="n">
        <v>1.436797325</v>
      </c>
    </row>
    <row r="27" spans="1:13" ht="12" customHeight="1" x14ac:dyDescent="0.2">
      <c r="A27" s="1277" t="s">
        <v>333</v>
      </c>
      <c r="B27" s="3872" t="n">
        <v>4766.8823692598435</v>
      </c>
      <c r="C27" s="3871" t="s">
        <v>1185</v>
      </c>
      <c r="D27" s="3871" t="s">
        <v>1185</v>
      </c>
      <c r="E27" s="3871" t="s">
        <v>1185</v>
      </c>
      <c r="F27" s="3872" t="n">
        <v>20782.60697293213</v>
      </c>
      <c r="G27" s="3871" t="s">
        <v>1185</v>
      </c>
      <c r="H27" s="3872" t="n">
        <v>0.0011</v>
      </c>
      <c r="I27" s="3871" t="s">
        <v>1185</v>
      </c>
      <c r="J27" s="3870" t="n">
        <v>1.63951607003474</v>
      </c>
      <c r="K27" s="3870" t="n">
        <v>365.95418414178494</v>
      </c>
      <c r="L27" s="3870" t="n">
        <v>1.71581695614286</v>
      </c>
      <c r="M27" s="3870" t="n">
        <v>22.2898623668735</v>
      </c>
    </row>
    <row r="28" spans="1:13" ht="12" customHeight="1" x14ac:dyDescent="0.2">
      <c r="A28" s="1280" t="s">
        <v>334</v>
      </c>
      <c r="B28" s="3872" t="s">
        <v>2938</v>
      </c>
      <c r="C28" s="3871" t="s">
        <v>1185</v>
      </c>
      <c r="D28" s="3871" t="s">
        <v>1185</v>
      </c>
      <c r="E28" s="3872" t="s">
        <v>2941</v>
      </c>
      <c r="F28" s="3872" t="s">
        <v>1185</v>
      </c>
      <c r="G28" s="3872" t="s">
        <v>1185</v>
      </c>
      <c r="H28" s="3872" t="n">
        <v>0.03668125</v>
      </c>
      <c r="I28" s="3871" t="s">
        <v>1185</v>
      </c>
      <c r="J28" s="3870" t="n">
        <v>2.70761615</v>
      </c>
      <c r="K28" s="3870" t="n">
        <v>5.02328946214232</v>
      </c>
      <c r="L28" s="3870" t="n">
        <v>0.010652916</v>
      </c>
      <c r="M28" s="3870" t="n">
        <v>1.3316145</v>
      </c>
    </row>
    <row r="29" spans="1:13" ht="12" customHeight="1" x14ac:dyDescent="0.2">
      <c r="A29" s="1281" t="s">
        <v>335</v>
      </c>
      <c r="B29" s="3872" t="n">
        <v>391.0267711738839</v>
      </c>
      <c r="C29" s="3871" t="s">
        <v>1185</v>
      </c>
      <c r="D29" s="3871" t="s">
        <v>1185</v>
      </c>
      <c r="E29" s="3871" t="s">
        <v>1185</v>
      </c>
      <c r="F29" s="3871" t="s">
        <v>1185</v>
      </c>
      <c r="G29" s="3871" t="s">
        <v>1185</v>
      </c>
      <c r="H29" s="3871" t="s">
        <v>1185</v>
      </c>
      <c r="I29" s="3871" t="s">
        <v>1185</v>
      </c>
      <c r="J29" s="3870" t="s">
        <v>2952</v>
      </c>
      <c r="K29" s="3870" t="n">
        <v>0.8712358165763</v>
      </c>
      <c r="L29" s="3870" t="s">
        <v>2952</v>
      </c>
      <c r="M29" s="3870" t="n">
        <v>2.99158753923996</v>
      </c>
    </row>
    <row r="30" spans="1:13" ht="12" customHeight="1" x14ac:dyDescent="0.2">
      <c r="A30" s="1281" t="s">
        <v>336</v>
      </c>
      <c r="B30" s="3872" t="n">
        <v>2961.3727404144133</v>
      </c>
      <c r="C30" s="3871" t="s">
        <v>1185</v>
      </c>
      <c r="D30" s="3871" t="s">
        <v>1185</v>
      </c>
      <c r="E30" s="3871" t="s">
        <v>1185</v>
      </c>
      <c r="F30" s="3871" t="s">
        <v>1185</v>
      </c>
      <c r="G30" s="3871" t="s">
        <v>1185</v>
      </c>
      <c r="H30" s="3871" t="s">
        <v>1185</v>
      </c>
      <c r="I30" s="3871" t="s">
        <v>1185</v>
      </c>
      <c r="J30" s="3870" t="n">
        <v>2.29597161343046</v>
      </c>
      <c r="K30" s="3870" t="n">
        <v>41.5716695557963</v>
      </c>
      <c r="L30" s="3870" t="s">
        <v>2952</v>
      </c>
      <c r="M30" s="3870" t="n">
        <v>0.8797358</v>
      </c>
    </row>
    <row r="31" spans="1:13" ht="12.75" customHeight="1" x14ac:dyDescent="0.2">
      <c r="A31" s="1277" t="s">
        <v>2081</v>
      </c>
      <c r="B31" s="3872" t="n">
        <v>486.7664534309041</v>
      </c>
      <c r="C31" s="3872" t="s">
        <v>2952</v>
      </c>
      <c r="D31" s="3872" t="n">
        <v>0.14859590164084</v>
      </c>
      <c r="E31" s="3872" t="s">
        <v>1185</v>
      </c>
      <c r="F31" s="3872" t="s">
        <v>1185</v>
      </c>
      <c r="G31" s="3872" t="s">
        <v>1185</v>
      </c>
      <c r="H31" s="3872" t="n">
        <v>0.0342546225</v>
      </c>
      <c r="I31" s="3872" t="s">
        <v>1185</v>
      </c>
      <c r="J31" s="3872" t="n">
        <v>2.78486815273488</v>
      </c>
      <c r="K31" s="3872" t="n">
        <v>27.2058771781866</v>
      </c>
      <c r="L31" s="3872" t="n">
        <v>2.31151466545843</v>
      </c>
      <c r="M31" s="3872" t="n">
        <v>30.36266832997896</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13366.738702648092</v>
      </c>
      <c r="C7" s="3872" t="n">
        <v>0.19178665113383</v>
      </c>
      <c r="D7" s="3872" t="n">
        <v>0.01756039285476</v>
      </c>
      <c r="E7" s="3871" t="s">
        <v>1185</v>
      </c>
      <c r="F7" s="3871" t="s">
        <v>1185</v>
      </c>
      <c r="G7" s="3871" t="s">
        <v>1185</v>
      </c>
      <c r="H7" s="3871" t="s">
        <v>1185</v>
      </c>
      <c r="I7" s="3871" t="s">
        <v>1185</v>
      </c>
      <c r="J7" s="3872" t="n">
        <v>5.24030524524118</v>
      </c>
      <c r="K7" s="3872" t="n">
        <v>19.89006910484697</v>
      </c>
      <c r="L7" s="3872" t="n">
        <v>4154.2423631562515</v>
      </c>
      <c r="M7" s="3872" t="n">
        <v>4.16014995378522</v>
      </c>
      <c r="N7" s="144"/>
    </row>
    <row r="8" spans="1:14" ht="14.25" customHeight="1" x14ac:dyDescent="0.2">
      <c r="A8" s="1286" t="s">
        <v>338</v>
      </c>
      <c r="B8" s="3872" t="n">
        <v>4316.440585275087</v>
      </c>
      <c r="C8" s="3872" t="n">
        <v>0.13747329658183</v>
      </c>
      <c r="D8" s="3872" t="n">
        <v>0.01534844685476</v>
      </c>
      <c r="E8" s="3871" t="s">
        <v>1185</v>
      </c>
      <c r="F8" s="3871" t="s">
        <v>1185</v>
      </c>
      <c r="G8" s="3871" t="s">
        <v>1185</v>
      </c>
      <c r="H8" s="3871" t="s">
        <v>1185</v>
      </c>
      <c r="I8" s="3871" t="s">
        <v>1185</v>
      </c>
      <c r="J8" s="3870" t="n">
        <v>4.38549121209363</v>
      </c>
      <c r="K8" s="3870" t="n">
        <v>18.5194392107829</v>
      </c>
      <c r="L8" s="3870" t="n">
        <v>62.45567687372244</v>
      </c>
      <c r="M8" s="3870" t="n">
        <v>2.57632663168184</v>
      </c>
      <c r="N8" s="144"/>
    </row>
    <row r="9" spans="1:14" ht="14.25" customHeight="1" x14ac:dyDescent="0.2">
      <c r="A9" s="1286" t="s">
        <v>339</v>
      </c>
      <c r="B9" s="3872" t="n">
        <v>632.380511788047</v>
      </c>
      <c r="C9" s="3872" t="n">
        <v>0.006999337752</v>
      </c>
      <c r="D9" s="3872" t="n">
        <v>0.002211946</v>
      </c>
      <c r="E9" s="3871" t="s">
        <v>1185</v>
      </c>
      <c r="F9" s="3871" t="s">
        <v>1185</v>
      </c>
      <c r="G9" s="3871" t="s">
        <v>1185</v>
      </c>
      <c r="H9" s="3871" t="s">
        <v>1185</v>
      </c>
      <c r="I9" s="3871" t="s">
        <v>1185</v>
      </c>
      <c r="J9" s="3870" t="s">
        <v>2950</v>
      </c>
      <c r="K9" s="3870" t="n">
        <v>0.07444</v>
      </c>
      <c r="L9" s="3870" t="n">
        <v>0.024394455008</v>
      </c>
      <c r="M9" s="3870" t="s">
        <v>2950</v>
      </c>
      <c r="N9" s="144"/>
    </row>
    <row r="10" spans="1:14" ht="13.5" customHeight="1" x14ac:dyDescent="0.2">
      <c r="A10" s="1288" t="s">
        <v>340</v>
      </c>
      <c r="B10" s="3872" t="n">
        <v>8417.917605584958</v>
      </c>
      <c r="C10" s="3872" t="n">
        <v>0.0473140168</v>
      </c>
      <c r="D10" s="3872" t="s">
        <v>2950</v>
      </c>
      <c r="E10" s="3871" t="s">
        <v>1185</v>
      </c>
      <c r="F10" s="3871" t="s">
        <v>1185</v>
      </c>
      <c r="G10" s="3871" t="s">
        <v>1185</v>
      </c>
      <c r="H10" s="3871" t="s">
        <v>1185</v>
      </c>
      <c r="I10" s="3871" t="s">
        <v>1185</v>
      </c>
      <c r="J10" s="3872" t="n">
        <v>0.85481403314755</v>
      </c>
      <c r="K10" s="3872" t="n">
        <v>1.29618989406407</v>
      </c>
      <c r="L10" s="3872" t="n">
        <v>4091.7622918275206</v>
      </c>
      <c r="M10" s="3872" t="n">
        <v>1.58382332210338</v>
      </c>
      <c r="N10" s="144"/>
    </row>
    <row r="11" spans="1:14" ht="12" customHeight="1" x14ac:dyDescent="0.2">
      <c r="A11" s="1294" t="s">
        <v>341</v>
      </c>
      <c r="B11" s="3871" t="s">
        <v>1185</v>
      </c>
      <c r="C11" s="3871" t="s">
        <v>1185</v>
      </c>
      <c r="D11" s="3871" t="s">
        <v>1185</v>
      </c>
      <c r="E11" s="3872" t="n">
        <v>35.91275910355604</v>
      </c>
      <c r="F11" s="3872" t="n">
        <v>270.4288971733353</v>
      </c>
      <c r="G11" s="3872" t="s">
        <v>2942</v>
      </c>
      <c r="H11" s="3872" t="n">
        <v>0.01042728820063</v>
      </c>
      <c r="I11" s="3872" t="n">
        <v>9.8231917037E-4</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35.91275910355604</v>
      </c>
      <c r="F12" s="3872" t="n">
        <v>261.87289717333533</v>
      </c>
      <c r="G12" s="3872" t="s">
        <v>1185</v>
      </c>
      <c r="H12" s="3872" t="n">
        <v>0.01042728820063</v>
      </c>
      <c r="I12" s="3872" t="n">
        <v>9.8231917037E-4</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2949</v>
      </c>
      <c r="G14" s="3872" t="s">
        <v>1185</v>
      </c>
      <c r="H14" s="3872" t="s">
        <v>2950</v>
      </c>
      <c r="I14" s="3872" t="s">
        <v>2950</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2957</v>
      </c>
      <c r="F15" s="3872" t="n">
        <v>8.556</v>
      </c>
      <c r="G15" s="3872" t="s">
        <v>2942</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2942</v>
      </c>
      <c r="F16" s="3872" t="s">
        <v>2942</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71.56456214910122</v>
      </c>
      <c r="F17" s="3872" t="s">
        <v>2940</v>
      </c>
      <c r="G17" s="3872" t="s">
        <v>2942</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68.95258756035877</v>
      </c>
      <c r="F18" s="3872" t="s">
        <v>2941</v>
      </c>
      <c r="G18" s="3872" t="s">
        <v>2942</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s">
        <v>2945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2951</v>
      </c>
      <c r="F20" s="3872" t="s">
        <v>2942</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2.25328526534163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2940</v>
      </c>
      <c r="F22" s="3872" t="s">
        <v>2946</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0.35868932340083</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789.8190080186579</v>
      </c>
      <c r="C24" s="3872" t="n">
        <v>2.27059376376076</v>
      </c>
      <c r="D24" s="3872" t="n">
        <v>19.24930845304547</v>
      </c>
      <c r="E24" s="3872" t="s">
        <v>2941</v>
      </c>
      <c r="F24" s="3872" t="n">
        <v>321.99817562846954</v>
      </c>
      <c r="G24" s="3872" t="s">
        <v>1185</v>
      </c>
      <c r="H24" s="3872" t="n">
        <v>0.3219716941514</v>
      </c>
      <c r="I24" s="3872" t="s">
        <v>1185</v>
      </c>
      <c r="J24" s="3872" t="n">
        <v>1.1534701278786</v>
      </c>
      <c r="K24" s="3872" t="n">
        <v>63.61800595096908</v>
      </c>
      <c r="L24" s="3872" t="n">
        <v>317.4622983140771</v>
      </c>
      <c r="M24" s="3872" t="n">
        <v>2.52504742044849</v>
      </c>
      <c r="N24" s="144"/>
    </row>
    <row r="25" spans="1:14" ht="12.75" customHeight="1" x14ac:dyDescent="0.2">
      <c r="A25" s="1286" t="s">
        <v>353</v>
      </c>
      <c r="B25" s="3871" t="s">
        <v>1185</v>
      </c>
      <c r="C25" s="3871" t="s">
        <v>1185</v>
      </c>
      <c r="D25" s="3871" t="s">
        <v>1185</v>
      </c>
      <c r="E25" s="3872" t="s">
        <v>1185</v>
      </c>
      <c r="F25" s="3872" t="s">
        <v>1185</v>
      </c>
      <c r="G25" s="3872" t="s">
        <v>1185</v>
      </c>
      <c r="H25" s="3872" t="n">
        <v>0.12493362542043</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321.99817562846954</v>
      </c>
      <c r="G26" s="3872" t="s">
        <v>1185</v>
      </c>
      <c r="H26" s="3872" t="n">
        <v>0.19703806873097</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19.0974177941845</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789.8190080186579</v>
      </c>
      <c r="C28" s="3872" t="n">
        <v>2.27059376376076</v>
      </c>
      <c r="D28" s="3872" t="n">
        <v>0.15189065886097</v>
      </c>
      <c r="E28" s="3872" t="s">
        <v>2941</v>
      </c>
      <c r="F28" s="3872" t="s">
        <v>2942</v>
      </c>
      <c r="G28" s="3872" t="s">
        <v>1185</v>
      </c>
      <c r="H28" s="3872" t="s">
        <v>2942</v>
      </c>
      <c r="I28" s="3872" t="s">
        <v>1185</v>
      </c>
      <c r="J28" s="3872" t="n">
        <v>1.1534701278786</v>
      </c>
      <c r="K28" s="3872" t="n">
        <v>63.61800595096908</v>
      </c>
      <c r="L28" s="3872" t="n">
        <v>317.4622983140771</v>
      </c>
      <c r="M28" s="3872" t="n">
        <v>2.52504742044849</v>
      </c>
      <c r="N28" s="144"/>
    </row>
    <row r="29" spans="1:14" ht="14.25" x14ac:dyDescent="0.2">
      <c r="A29" s="1285" t="s">
        <v>2087</v>
      </c>
      <c r="B29" s="3872" t="n">
        <v>118.10993983880638</v>
      </c>
      <c r="C29" s="3872" t="n">
        <v>1.48758393242303</v>
      </c>
      <c r="D29" s="3872" t="n">
        <v>0.213944087476</v>
      </c>
      <c r="E29" s="3872" t="n">
        <v>0.010391</v>
      </c>
      <c r="F29" s="3872" t="n">
        <v>0.207057</v>
      </c>
      <c r="G29" s="3872" t="n">
        <v>502.3765</v>
      </c>
      <c r="H29" s="3872" t="n">
        <v>3.28E-4</v>
      </c>
      <c r="I29" s="3872" t="s">
        <v>1185</v>
      </c>
      <c r="J29" s="3872" t="n">
        <v>19.61078845126235</v>
      </c>
      <c r="K29" s="3872" t="n">
        <v>44.99393054892276</v>
      </c>
      <c r="L29" s="3872" t="n">
        <v>325.902709693916</v>
      </c>
      <c r="M29" s="3872" t="n">
        <v>93.67207974785629</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143965.2461730584</v>
      </c>
      <c r="H9" s="3873" t="s">
        <v>2940</v>
      </c>
      <c r="I9" s="3871" t="s">
        <v>1185</v>
      </c>
      <c r="J9" s="3871" t="s">
        <v>1185</v>
      </c>
      <c r="K9" s="3871" t="s">
        <v>1185</v>
      </c>
      <c r="L9" s="3871" t="s">
        <v>1185</v>
      </c>
      <c r="M9" s="144"/>
      <c r="N9" s="144"/>
    </row>
    <row r="10" spans="1:14" x14ac:dyDescent="0.2">
      <c r="A10" s="1301" t="s">
        <v>360</v>
      </c>
      <c r="B10" s="3870" t="s">
        <v>1185</v>
      </c>
      <c r="C10" s="3870" t="s">
        <v>2962</v>
      </c>
      <c r="D10" s="3873" t="s">
        <v>2962</v>
      </c>
      <c r="E10" s="3871" t="s">
        <v>1185</v>
      </c>
      <c r="F10" s="3871" t="s">
        <v>1185</v>
      </c>
      <c r="G10" s="3870" t="n">
        <v>102635.320062481</v>
      </c>
      <c r="H10" s="3870" t="s">
        <v>2938</v>
      </c>
      <c r="I10" s="3871" t="s">
        <v>1185</v>
      </c>
      <c r="J10" s="3871" t="s">
        <v>1185</v>
      </c>
      <c r="K10" s="3871" t="s">
        <v>1185</v>
      </c>
      <c r="L10" s="3871" t="s">
        <v>1185</v>
      </c>
      <c r="M10" s="144"/>
      <c r="N10" s="144"/>
    </row>
    <row r="11" spans="1:14" ht="12" customHeight="1" x14ac:dyDescent="0.2">
      <c r="A11" s="1301" t="s">
        <v>317</v>
      </c>
      <c r="B11" s="3870" t="s">
        <v>1185</v>
      </c>
      <c r="C11" s="3870" t="s">
        <v>2962</v>
      </c>
      <c r="D11" s="3873" t="s">
        <v>2962</v>
      </c>
      <c r="E11" s="3871" t="s">
        <v>1185</v>
      </c>
      <c r="F11" s="3871" t="s">
        <v>1185</v>
      </c>
      <c r="G11" s="3870" t="n">
        <v>25335.678790784692</v>
      </c>
      <c r="H11" s="3870" t="s">
        <v>2938</v>
      </c>
      <c r="I11" s="3871" t="s">
        <v>1185</v>
      </c>
      <c r="J11" s="3871" t="s">
        <v>1185</v>
      </c>
      <c r="K11" s="3871" t="s">
        <v>1185</v>
      </c>
      <c r="L11" s="3871" t="s">
        <v>1185</v>
      </c>
      <c r="M11" s="144"/>
      <c r="N11" s="144"/>
    </row>
    <row r="12" spans="1:14" x14ac:dyDescent="0.2">
      <c r="A12" s="1301" t="s">
        <v>318</v>
      </c>
      <c r="B12" s="3870" t="s">
        <v>1185</v>
      </c>
      <c r="C12" s="3870" t="s">
        <v>2962</v>
      </c>
      <c r="D12" s="3873" t="s">
        <v>2962</v>
      </c>
      <c r="E12" s="3871" t="s">
        <v>1185</v>
      </c>
      <c r="F12" s="3871" t="s">
        <v>1185</v>
      </c>
      <c r="G12" s="3870" t="n">
        <v>4260.831962839719</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11733.41535695298</v>
      </c>
      <c r="H13" s="3873" t="s">
        <v>2940</v>
      </c>
      <c r="I13" s="3871" t="s">
        <v>1185</v>
      </c>
      <c r="J13" s="3871" t="s">
        <v>1185</v>
      </c>
      <c r="K13" s="3871" t="s">
        <v>1185</v>
      </c>
      <c r="L13" s="3871" t="s">
        <v>1185</v>
      </c>
      <c r="M13" s="144"/>
      <c r="N13" s="144"/>
    </row>
    <row r="14" spans="1:14" x14ac:dyDescent="0.2">
      <c r="A14" s="992" t="s">
        <v>361</v>
      </c>
      <c r="B14" s="3870" t="s">
        <v>1185</v>
      </c>
      <c r="C14" s="3870" t="s">
        <v>2962</v>
      </c>
      <c r="D14" s="3873" t="s">
        <v>2962</v>
      </c>
      <c r="E14" s="3871" t="s">
        <v>1185</v>
      </c>
      <c r="F14" s="3871" t="s">
        <v>1185</v>
      </c>
      <c r="G14" s="3870" t="n">
        <v>7746.882602788593</v>
      </c>
      <c r="H14" s="3870" t="s">
        <v>2938</v>
      </c>
      <c r="I14" s="3871" t="s">
        <v>1185</v>
      </c>
      <c r="J14" s="3871" t="s">
        <v>1185</v>
      </c>
      <c r="K14" s="3871" t="s">
        <v>1185</v>
      </c>
      <c r="L14" s="3871" t="s">
        <v>1185</v>
      </c>
      <c r="M14" s="144"/>
      <c r="N14" s="144"/>
    </row>
    <row r="15" spans="1:14" x14ac:dyDescent="0.2">
      <c r="A15" s="992" t="s">
        <v>362</v>
      </c>
      <c r="B15" s="3870" t="s">
        <v>1185</v>
      </c>
      <c r="C15" s="3870" t="s">
        <v>2962</v>
      </c>
      <c r="D15" s="3873" t="s">
        <v>2962</v>
      </c>
      <c r="E15" s="3871" t="s">
        <v>1185</v>
      </c>
      <c r="F15" s="3871" t="s">
        <v>1185</v>
      </c>
      <c r="G15" s="3870" t="n">
        <v>1030.690826984719</v>
      </c>
      <c r="H15" s="3870" t="s">
        <v>2939</v>
      </c>
      <c r="I15" s="3871" t="s">
        <v>1185</v>
      </c>
      <c r="J15" s="3871" t="s">
        <v>1185</v>
      </c>
      <c r="K15" s="3871" t="s">
        <v>1185</v>
      </c>
      <c r="L15" s="3871" t="s">
        <v>1185</v>
      </c>
      <c r="M15" s="144"/>
      <c r="N15" s="144"/>
    </row>
    <row r="16" spans="1:14" x14ac:dyDescent="0.2">
      <c r="A16" s="1310" t="s">
        <v>363</v>
      </c>
      <c r="B16" s="3870" t="s">
        <v>1185</v>
      </c>
      <c r="C16" s="3870" t="s">
        <v>2962</v>
      </c>
      <c r="D16" s="3873" t="s">
        <v>2962</v>
      </c>
      <c r="E16" s="3871" t="s">
        <v>1185</v>
      </c>
      <c r="F16" s="3871" t="s">
        <v>1185</v>
      </c>
      <c r="G16" s="3870" t="n">
        <v>1363.3118153062774</v>
      </c>
      <c r="H16" s="3870" t="s">
        <v>2938</v>
      </c>
      <c r="I16" s="3871" t="s">
        <v>1185</v>
      </c>
      <c r="J16" s="3871" t="s">
        <v>1185</v>
      </c>
      <c r="K16" s="3871" t="s">
        <v>1185</v>
      </c>
      <c r="L16" s="3871" t="s">
        <v>1185</v>
      </c>
      <c r="M16" s="144"/>
      <c r="N16" s="144"/>
    </row>
    <row r="17" spans="1:14" x14ac:dyDescent="0.2">
      <c r="A17" s="1322" t="s">
        <v>364</v>
      </c>
      <c r="B17" s="3870" t="s">
        <v>1185</v>
      </c>
      <c r="C17" s="3870" t="s">
        <v>2962</v>
      </c>
      <c r="D17" s="3873" t="s">
        <v>2962</v>
      </c>
      <c r="E17" s="3871" t="s">
        <v>1185</v>
      </c>
      <c r="F17" s="3871" t="s">
        <v>1185</v>
      </c>
      <c r="G17" s="3870" t="n">
        <v>1592.53011187339</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58587.738474095415</v>
      </c>
      <c r="H18" s="3873" t="n">
        <v>3861.040121226114</v>
      </c>
      <c r="I18" s="3873" t="n">
        <v>52.65783394249177</v>
      </c>
      <c r="J18" s="3873" t="s">
        <v>2941</v>
      </c>
      <c r="K18" s="3873" t="n">
        <v>376.060215504786</v>
      </c>
      <c r="L18" s="3873" t="s">
        <v>2941</v>
      </c>
      <c r="M18" s="144"/>
      <c r="N18" s="144"/>
    </row>
    <row r="19" spans="1:14" ht="12" customHeight="1" x14ac:dyDescent="0.2">
      <c r="A19" s="1301" t="s">
        <v>2092</v>
      </c>
      <c r="B19" s="3870" t="s">
        <v>1185</v>
      </c>
      <c r="C19" s="3870" t="s">
        <v>2962</v>
      </c>
      <c r="D19" s="3873" t="s">
        <v>2962</v>
      </c>
      <c r="E19" s="3873" t="s">
        <v>2962</v>
      </c>
      <c r="F19" s="3873" t="s">
        <v>2962</v>
      </c>
      <c r="G19" s="3870" t="n">
        <v>33360.21317720883</v>
      </c>
      <c r="H19" s="3870" t="n">
        <v>3426.627278431024</v>
      </c>
      <c r="I19" s="3870" t="n">
        <v>0.08391271440648</v>
      </c>
      <c r="J19" s="3870" t="s">
        <v>2938</v>
      </c>
      <c r="K19" s="3870" t="n">
        <v>0.00210721944065</v>
      </c>
      <c r="L19" s="3870" t="s">
        <v>2938</v>
      </c>
      <c r="M19" s="144"/>
      <c r="N19" s="144"/>
    </row>
    <row r="20" spans="1:14" ht="13.5" customHeight="1" x14ac:dyDescent="0.2">
      <c r="A20" s="1301" t="s">
        <v>322</v>
      </c>
      <c r="B20" s="3870" t="s">
        <v>1185</v>
      </c>
      <c r="C20" s="3870" t="s">
        <v>2962</v>
      </c>
      <c r="D20" s="3871" t="s">
        <v>1185</v>
      </c>
      <c r="E20" s="3871" t="s">
        <v>1185</v>
      </c>
      <c r="F20" s="3873" t="s">
        <v>2962</v>
      </c>
      <c r="G20" s="3871" t="s">
        <v>1185</v>
      </c>
      <c r="H20" s="3871" t="s">
        <v>1185</v>
      </c>
      <c r="I20" s="3871" t="s">
        <v>1185</v>
      </c>
      <c r="J20" s="3871" t="s">
        <v>1185</v>
      </c>
      <c r="K20" s="3870" t="n">
        <v>166.28684846870166</v>
      </c>
      <c r="L20" s="3870" t="s">
        <v>2938</v>
      </c>
      <c r="M20" s="144"/>
      <c r="N20" s="144"/>
    </row>
    <row r="21" spans="1:14" ht="12" customHeight="1" x14ac:dyDescent="0.2">
      <c r="A21" s="1301" t="s">
        <v>323</v>
      </c>
      <c r="B21" s="3870" t="s">
        <v>1185</v>
      </c>
      <c r="C21" s="3870" t="s">
        <v>2962</v>
      </c>
      <c r="D21" s="3873" t="s">
        <v>2962</v>
      </c>
      <c r="E21" s="3871" t="s">
        <v>1185</v>
      </c>
      <c r="F21" s="3873" t="s">
        <v>2962</v>
      </c>
      <c r="G21" s="3870" t="n">
        <v>17.7300411776959</v>
      </c>
      <c r="H21" s="3870" t="s">
        <v>2938</v>
      </c>
      <c r="I21" s="3871" t="s">
        <v>1185</v>
      </c>
      <c r="J21" s="3871" t="s">
        <v>1185</v>
      </c>
      <c r="K21" s="3870" t="n">
        <v>193.13676</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2951</v>
      </c>
      <c r="H22" s="3873" t="s">
        <v>2941</v>
      </c>
      <c r="I22" s="3871" t="s">
        <v>1185</v>
      </c>
      <c r="J22" s="3871" t="s">
        <v>1185</v>
      </c>
      <c r="K22" s="3873" t="n">
        <v>13.85343657644119</v>
      </c>
      <c r="L22" s="3873" t="s">
        <v>2941</v>
      </c>
      <c r="M22" s="144"/>
      <c r="N22" s="144"/>
    </row>
    <row r="23" spans="1:14" ht="12" customHeight="1" x14ac:dyDescent="0.2">
      <c r="A23" s="992" t="s">
        <v>365</v>
      </c>
      <c r="B23" s="3870" t="s">
        <v>1185</v>
      </c>
      <c r="C23" s="3870" t="s">
        <v>2962</v>
      </c>
      <c r="D23" s="3873" t="s">
        <v>2951</v>
      </c>
      <c r="E23" s="3871" t="s">
        <v>1185</v>
      </c>
      <c r="F23" s="3873" t="s">
        <v>2962</v>
      </c>
      <c r="G23" s="3870" t="s">
        <v>2950</v>
      </c>
      <c r="H23" s="3870" t="s">
        <v>2938</v>
      </c>
      <c r="I23" s="3871" t="s">
        <v>1185</v>
      </c>
      <c r="J23" s="3871" t="s">
        <v>1185</v>
      </c>
      <c r="K23" s="3870" t="n">
        <v>5.21943657644119</v>
      </c>
      <c r="L23" s="3870" t="s">
        <v>2938</v>
      </c>
      <c r="M23" s="144"/>
      <c r="N23" s="144"/>
    </row>
    <row r="24" spans="1:14" ht="12" customHeight="1" x14ac:dyDescent="0.2">
      <c r="A24" s="992" t="s">
        <v>366</v>
      </c>
      <c r="B24" s="3870" t="s">
        <v>1185</v>
      </c>
      <c r="C24" s="3870" t="s">
        <v>2963</v>
      </c>
      <c r="D24" s="3873" t="s">
        <v>2941</v>
      </c>
      <c r="E24" s="3871" t="s">
        <v>1185</v>
      </c>
      <c r="F24" s="3873" t="s">
        <v>2941</v>
      </c>
      <c r="G24" s="3870" t="s">
        <v>2938</v>
      </c>
      <c r="H24" s="3870" t="s">
        <v>2942</v>
      </c>
      <c r="I24" s="3871" t="s">
        <v>1185</v>
      </c>
      <c r="J24" s="3871" t="s">
        <v>1185</v>
      </c>
      <c r="K24" s="3870" t="s">
        <v>2938</v>
      </c>
      <c r="L24" s="3870" t="s">
        <v>2942</v>
      </c>
      <c r="M24" s="144"/>
      <c r="N24" s="144"/>
    </row>
    <row r="25" spans="1:14" ht="12" customHeight="1" x14ac:dyDescent="0.2">
      <c r="A25" s="992" t="s">
        <v>367</v>
      </c>
      <c r="B25" s="3870" t="s">
        <v>1185</v>
      </c>
      <c r="C25" s="3870" t="s">
        <v>2963</v>
      </c>
      <c r="D25" s="3873" t="s">
        <v>2942</v>
      </c>
      <c r="E25" s="3871" t="s">
        <v>1185</v>
      </c>
      <c r="F25" s="3873" t="s">
        <v>2963</v>
      </c>
      <c r="G25" s="3870" t="s">
        <v>2942</v>
      </c>
      <c r="H25" s="3870" t="s">
        <v>2942</v>
      </c>
      <c r="I25" s="3871" t="s">
        <v>1185</v>
      </c>
      <c r="J25" s="3871" t="s">
        <v>1185</v>
      </c>
      <c r="K25" s="3870" t="n">
        <v>8.634</v>
      </c>
      <c r="L25" s="3870" t="s">
        <v>2942</v>
      </c>
      <c r="M25" s="144"/>
      <c r="N25" s="144"/>
    </row>
    <row r="26" spans="1:14" ht="12" customHeight="1" x14ac:dyDescent="0.2">
      <c r="A26" s="1301" t="s">
        <v>325</v>
      </c>
      <c r="B26" s="3870" t="s">
        <v>1185</v>
      </c>
      <c r="C26" s="3870" t="s">
        <v>2962</v>
      </c>
      <c r="D26" s="3873" t="s">
        <v>2962</v>
      </c>
      <c r="E26" s="3873" t="s">
        <v>2962</v>
      </c>
      <c r="F26" s="3871" t="s">
        <v>1185</v>
      </c>
      <c r="G26" s="3873" t="n">
        <v>1742.538678349666</v>
      </c>
      <c r="H26" s="3873" t="s">
        <v>2941</v>
      </c>
      <c r="I26" s="3873" t="n">
        <v>0.222769176</v>
      </c>
      <c r="J26" s="3873" t="s">
        <v>2941</v>
      </c>
      <c r="K26" s="3871" t="s">
        <v>1185</v>
      </c>
      <c r="L26" s="3871" t="s">
        <v>1185</v>
      </c>
      <c r="M26" s="144"/>
      <c r="N26" s="144"/>
    </row>
    <row r="27" spans="1:14" ht="12" customHeight="1" x14ac:dyDescent="0.2">
      <c r="A27" s="992" t="s">
        <v>368</v>
      </c>
      <c r="B27" s="3870" t="s">
        <v>1185</v>
      </c>
      <c r="C27" s="3870" t="s">
        <v>2962</v>
      </c>
      <c r="D27" s="3873" t="s">
        <v>2962</v>
      </c>
      <c r="E27" s="3873" t="s">
        <v>2962</v>
      </c>
      <c r="F27" s="3871" t="s">
        <v>1185</v>
      </c>
      <c r="G27" s="3870" t="n">
        <v>49.955619</v>
      </c>
      <c r="H27" s="3870" t="s">
        <v>2938</v>
      </c>
      <c r="I27" s="3870" t="n">
        <v>0.222769176</v>
      </c>
      <c r="J27" s="3870" t="s">
        <v>2938</v>
      </c>
      <c r="K27" s="3871" t="s">
        <v>1185</v>
      </c>
      <c r="L27" s="3871" t="s">
        <v>1185</v>
      </c>
      <c r="M27" s="144"/>
      <c r="N27" s="144"/>
    </row>
    <row r="28" spans="1:14" ht="12" customHeight="1" x14ac:dyDescent="0.2">
      <c r="A28" s="992" t="s">
        <v>369</v>
      </c>
      <c r="B28" s="3870" t="s">
        <v>1185</v>
      </c>
      <c r="C28" s="3870" t="s">
        <v>2962</v>
      </c>
      <c r="D28" s="3873" t="s">
        <v>2962</v>
      </c>
      <c r="E28" s="3873" t="s">
        <v>2951</v>
      </c>
      <c r="F28" s="3871" t="s">
        <v>1185</v>
      </c>
      <c r="G28" s="3870" t="n">
        <v>1692.583059349666</v>
      </c>
      <c r="H28" s="3870" t="s">
        <v>2938</v>
      </c>
      <c r="I28" s="3870" t="s">
        <v>2950</v>
      </c>
      <c r="J28" s="3870" t="s">
        <v>2938</v>
      </c>
      <c r="K28" s="3871" t="s">
        <v>1185</v>
      </c>
      <c r="L28" s="3871" t="s">
        <v>1185</v>
      </c>
      <c r="M28" s="144"/>
      <c r="N28" s="144"/>
    </row>
    <row r="29" spans="1:14" ht="12" customHeight="1" x14ac:dyDescent="0.2">
      <c r="A29" s="1301" t="s">
        <v>326</v>
      </c>
      <c r="B29" s="3870" t="s">
        <v>1185</v>
      </c>
      <c r="C29" s="3870" t="s">
        <v>2962</v>
      </c>
      <c r="D29" s="3873" t="s">
        <v>2962</v>
      </c>
      <c r="E29" s="3871" t="s">
        <v>1185</v>
      </c>
      <c r="F29" s="3871" t="s">
        <v>1185</v>
      </c>
      <c r="G29" s="3870" t="n">
        <v>178.96701531077784</v>
      </c>
      <c r="H29" s="3870" t="s">
        <v>2938</v>
      </c>
      <c r="I29" s="3871" t="s">
        <v>1185</v>
      </c>
      <c r="J29" s="3871" t="s">
        <v>1185</v>
      </c>
      <c r="K29" s="3871" t="s">
        <v>1185</v>
      </c>
      <c r="L29" s="3871" t="s">
        <v>1185</v>
      </c>
      <c r="M29" s="144"/>
      <c r="N29" s="144"/>
    </row>
    <row r="30" spans="1:14" ht="12" customHeight="1" x14ac:dyDescent="0.2">
      <c r="A30" s="1301" t="s">
        <v>327</v>
      </c>
      <c r="B30" s="3870" t="s">
        <v>1185</v>
      </c>
      <c r="C30" s="3870" t="s">
        <v>2962</v>
      </c>
      <c r="D30" s="3873" t="s">
        <v>2962</v>
      </c>
      <c r="E30" s="3871" t="s">
        <v>1185</v>
      </c>
      <c r="F30" s="3871" t="s">
        <v>1185</v>
      </c>
      <c r="G30" s="3870" t="n">
        <v>2249.2727688750547</v>
      </c>
      <c r="H30" s="3870" t="n">
        <v>434.4128427950901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14616.937400952389</v>
      </c>
      <c r="H31" s="3873" t="s">
        <v>2941</v>
      </c>
      <c r="I31" s="3873" t="n">
        <v>41.97058742802312</v>
      </c>
      <c r="J31" s="3873" t="s">
        <v>2941</v>
      </c>
      <c r="K31" s="3871" t="s">
        <v>1185</v>
      </c>
      <c r="L31" s="3871" t="s">
        <v>1185</v>
      </c>
      <c r="M31" s="144"/>
      <c r="N31" s="144"/>
    </row>
    <row r="32" spans="1:14" ht="12" customHeight="1" x14ac:dyDescent="0.2">
      <c r="A32" s="992" t="s">
        <v>370</v>
      </c>
      <c r="B32" s="3870" t="s">
        <v>1185</v>
      </c>
      <c r="C32" s="3870" t="s">
        <v>2962</v>
      </c>
      <c r="D32" s="3873" t="s">
        <v>2962</v>
      </c>
      <c r="E32" s="3873" t="s">
        <v>2962</v>
      </c>
      <c r="F32" s="3871" t="s">
        <v>1185</v>
      </c>
      <c r="G32" s="3870" t="n">
        <v>757.616712715385</v>
      </c>
      <c r="H32" s="3870" t="s">
        <v>2938</v>
      </c>
      <c r="I32" s="3870" t="n">
        <v>1.2695068</v>
      </c>
      <c r="J32" s="3870" t="s">
        <v>2938</v>
      </c>
      <c r="K32" s="3871" t="s">
        <v>1185</v>
      </c>
      <c r="L32" s="3871" t="s">
        <v>1185</v>
      </c>
      <c r="M32" s="144"/>
      <c r="N32" s="144"/>
    </row>
    <row r="33" spans="1:14" ht="12" customHeight="1" x14ac:dyDescent="0.2">
      <c r="A33" s="992" t="s">
        <v>371</v>
      </c>
      <c r="B33" s="3870" t="s">
        <v>1185</v>
      </c>
      <c r="C33" s="3870" t="s">
        <v>2962</v>
      </c>
      <c r="D33" s="3873" t="s">
        <v>2962</v>
      </c>
      <c r="E33" s="3873" t="s">
        <v>2962</v>
      </c>
      <c r="F33" s="3871" t="s">
        <v>1185</v>
      </c>
      <c r="G33" s="3870" t="n">
        <v>6741.955957677261</v>
      </c>
      <c r="H33" s="3870" t="s">
        <v>2938</v>
      </c>
      <c r="I33" s="3870" t="n">
        <v>10.93159868250981</v>
      </c>
      <c r="J33" s="3870" t="s">
        <v>2938</v>
      </c>
      <c r="K33" s="3871" t="s">
        <v>1185</v>
      </c>
      <c r="L33" s="3871" t="s">
        <v>1185</v>
      </c>
      <c r="M33" s="144"/>
      <c r="N33" s="144"/>
    </row>
    <row r="34" spans="1:14" ht="17.25" customHeight="1" x14ac:dyDescent="0.2">
      <c r="A34" s="1310" t="s">
        <v>372</v>
      </c>
      <c r="B34" s="3870" t="s">
        <v>1185</v>
      </c>
      <c r="C34" s="3870" t="s">
        <v>2962</v>
      </c>
      <c r="D34" s="3873" t="s">
        <v>2962</v>
      </c>
      <c r="E34" s="3873" t="s">
        <v>2962</v>
      </c>
      <c r="F34" s="3871" t="s">
        <v>1185</v>
      </c>
      <c r="G34" s="3870" t="n">
        <v>204.69224140980873</v>
      </c>
      <c r="H34" s="3870" t="s">
        <v>2938</v>
      </c>
      <c r="I34" s="3870" t="n">
        <v>0.02603881157533</v>
      </c>
      <c r="J34" s="3870" t="s">
        <v>2938</v>
      </c>
      <c r="K34" s="3871" t="s">
        <v>1185</v>
      </c>
      <c r="L34" s="3871" t="s">
        <v>1185</v>
      </c>
      <c r="M34" s="144"/>
      <c r="N34" s="144"/>
    </row>
    <row r="35" spans="1:14" ht="12" customHeight="1" x14ac:dyDescent="0.2">
      <c r="A35" s="992" t="s">
        <v>373</v>
      </c>
      <c r="B35" s="3870" t="s">
        <v>1185</v>
      </c>
      <c r="C35" s="3870" t="s">
        <v>2962</v>
      </c>
      <c r="D35" s="3873" t="s">
        <v>2962</v>
      </c>
      <c r="E35" s="3873" t="s">
        <v>2962</v>
      </c>
      <c r="F35" s="3871" t="s">
        <v>1185</v>
      </c>
      <c r="G35" s="3870" t="n">
        <v>188.791324</v>
      </c>
      <c r="H35" s="3870" t="s">
        <v>2938</v>
      </c>
      <c r="I35" s="3870" t="n">
        <v>1.00227011</v>
      </c>
      <c r="J35" s="3870" t="s">
        <v>2938</v>
      </c>
      <c r="K35" s="3871" t="s">
        <v>1185</v>
      </c>
      <c r="L35" s="3871" t="s">
        <v>1185</v>
      </c>
      <c r="M35" s="144"/>
      <c r="N35" s="144"/>
    </row>
    <row r="36" spans="1:14" ht="12" customHeight="1" x14ac:dyDescent="0.2">
      <c r="A36" s="992" t="s">
        <v>374</v>
      </c>
      <c r="B36" s="3870" t="s">
        <v>1185</v>
      </c>
      <c r="C36" s="3870" t="s">
        <v>2962</v>
      </c>
      <c r="D36" s="3873" t="s">
        <v>2962</v>
      </c>
      <c r="E36" s="3873" t="s">
        <v>2962</v>
      </c>
      <c r="F36" s="3871" t="s">
        <v>1185</v>
      </c>
      <c r="G36" s="3870" t="n">
        <v>138.426</v>
      </c>
      <c r="H36" s="3870" t="s">
        <v>2938</v>
      </c>
      <c r="I36" s="3870" t="n">
        <v>0.07147908</v>
      </c>
      <c r="J36" s="3870" t="s">
        <v>2938</v>
      </c>
      <c r="K36" s="3871" t="s">
        <v>1185</v>
      </c>
      <c r="L36" s="3871" t="s">
        <v>1185</v>
      </c>
      <c r="M36" s="144"/>
      <c r="N36" s="144"/>
    </row>
    <row r="37" spans="1:14" ht="12" customHeight="1" x14ac:dyDescent="0.2">
      <c r="A37" s="992" t="s">
        <v>375</v>
      </c>
      <c r="B37" s="3870" t="s">
        <v>1185</v>
      </c>
      <c r="C37" s="3870" t="s">
        <v>2962</v>
      </c>
      <c r="D37" s="3873" t="s">
        <v>2962</v>
      </c>
      <c r="E37" s="3873" t="s">
        <v>2962</v>
      </c>
      <c r="F37" s="3871" t="s">
        <v>1185</v>
      </c>
      <c r="G37" s="3870" t="n">
        <v>2471.9744354764434</v>
      </c>
      <c r="H37" s="3870" t="s">
        <v>2938</v>
      </c>
      <c r="I37" s="3870" t="n">
        <v>3.82935227630735</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4113.480729673491</v>
      </c>
      <c r="H38" s="3873" t="s">
        <v>2938</v>
      </c>
      <c r="I38" s="3873" t="n">
        <v>24.84034166763063</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6422.079392221001</v>
      </c>
      <c r="H39" s="3873" t="s">
        <v>2938</v>
      </c>
      <c r="I39" s="3873" t="n">
        <v>10.38056462406217</v>
      </c>
      <c r="J39" s="3873" t="s">
        <v>2938</v>
      </c>
      <c r="K39" s="3873" t="n">
        <v>2.78106324020249</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108705.15438801736</v>
      </c>
      <c r="H9" s="3873" t="n">
        <v>367.849412041255</v>
      </c>
      <c r="I9" s="3873" t="n">
        <v>12.63752630629419</v>
      </c>
      <c r="J9" s="3873" t="s">
        <v>2945</v>
      </c>
      <c r="K9" s="3873" t="n">
        <v>0.14859590164084</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95439.38637190008</v>
      </c>
      <c r="H10" s="3873" t="n">
        <v>367.849412041255</v>
      </c>
      <c r="I10" s="3873" t="n">
        <v>11.6125102022724</v>
      </c>
      <c r="J10" s="3873" t="s">
        <v>2940</v>
      </c>
      <c r="K10" s="3871" t="s">
        <v>1185</v>
      </c>
      <c r="L10" s="3871" t="s">
        <v>1185</v>
      </c>
      <c r="M10" s="144"/>
      <c r="N10" s="144"/>
      <c r="O10" s="144"/>
    </row>
    <row r="11" spans="1:15" ht="12" customHeight="1" x14ac:dyDescent="0.2">
      <c r="A11" s="922" t="s">
        <v>377</v>
      </c>
      <c r="B11" s="3870" t="s">
        <v>1185</v>
      </c>
      <c r="C11" s="3870" t="s">
        <v>2962</v>
      </c>
      <c r="D11" s="3873" t="s">
        <v>2962</v>
      </c>
      <c r="E11" s="3873" t="s">
        <v>2962</v>
      </c>
      <c r="F11" s="3871" t="s">
        <v>1185</v>
      </c>
      <c r="G11" s="3870" t="n">
        <v>61893.844017918884</v>
      </c>
      <c r="H11" s="3870" t="s">
        <v>2939</v>
      </c>
      <c r="I11" s="3870" t="n">
        <v>1.07929476694918</v>
      </c>
      <c r="J11" s="3870" t="s">
        <v>2939</v>
      </c>
      <c r="K11" s="3871" t="s">
        <v>1185</v>
      </c>
      <c r="L11" s="3871" t="s">
        <v>1185</v>
      </c>
      <c r="M11" s="144"/>
      <c r="N11" s="144"/>
      <c r="O11" s="144"/>
    </row>
    <row r="12" spans="1:15" ht="12" customHeight="1" x14ac:dyDescent="0.2">
      <c r="A12" s="922" t="s">
        <v>378</v>
      </c>
      <c r="B12" s="3870" t="s">
        <v>1185</v>
      </c>
      <c r="C12" s="3870" t="s">
        <v>2962</v>
      </c>
      <c r="D12" s="3873" t="s">
        <v>2962</v>
      </c>
      <c r="E12" s="3873" t="s">
        <v>2962</v>
      </c>
      <c r="F12" s="3871" t="s">
        <v>1185</v>
      </c>
      <c r="G12" s="3870" t="n">
        <v>11076.710636696063</v>
      </c>
      <c r="H12" s="3870" t="n">
        <v>367.849412041255</v>
      </c>
      <c r="I12" s="3870" t="n">
        <v>4.45450290639197</v>
      </c>
      <c r="J12" s="3870" t="s">
        <v>2939</v>
      </c>
      <c r="K12" s="3871" t="s">
        <v>1185</v>
      </c>
      <c r="L12" s="3871" t="s">
        <v>1185</v>
      </c>
      <c r="M12" s="144"/>
      <c r="N12" s="144"/>
      <c r="O12" s="144"/>
    </row>
    <row r="13" spans="1:15" ht="12" customHeight="1" x14ac:dyDescent="0.2">
      <c r="A13" s="922" t="s">
        <v>379</v>
      </c>
      <c r="B13" s="3870" t="s">
        <v>1185</v>
      </c>
      <c r="C13" s="3870" t="s">
        <v>2962</v>
      </c>
      <c r="D13" s="3873" t="s">
        <v>2962</v>
      </c>
      <c r="E13" s="3873" t="s">
        <v>2945</v>
      </c>
      <c r="F13" s="3871" t="s">
        <v>1185</v>
      </c>
      <c r="G13" s="3870" t="n">
        <v>129.41758710011</v>
      </c>
      <c r="H13" s="3870" t="s">
        <v>2939</v>
      </c>
      <c r="I13" s="3870" t="s">
        <v>2952</v>
      </c>
      <c r="J13" s="3870" t="s">
        <v>2939</v>
      </c>
      <c r="K13" s="3871" t="s">
        <v>1185</v>
      </c>
      <c r="L13" s="3871" t="s">
        <v>1185</v>
      </c>
      <c r="M13" s="144"/>
      <c r="N13" s="144"/>
      <c r="O13" s="144"/>
    </row>
    <row r="14" spans="1:15" ht="12" customHeight="1" x14ac:dyDescent="0.2">
      <c r="A14" s="922" t="s">
        <v>380</v>
      </c>
      <c r="B14" s="3870" t="s">
        <v>1185</v>
      </c>
      <c r="C14" s="3870" t="s">
        <v>2962</v>
      </c>
      <c r="D14" s="3873" t="s">
        <v>2962</v>
      </c>
      <c r="E14" s="3873" t="s">
        <v>2962</v>
      </c>
      <c r="F14" s="3871" t="s">
        <v>1185</v>
      </c>
      <c r="G14" s="3870" t="n">
        <v>8860.877352373163</v>
      </c>
      <c r="H14" s="3870" t="s">
        <v>2939</v>
      </c>
      <c r="I14" s="3870" t="n">
        <v>6.07515045416671</v>
      </c>
      <c r="J14" s="3870" t="s">
        <v>2939</v>
      </c>
      <c r="K14" s="3871" t="s">
        <v>1185</v>
      </c>
      <c r="L14" s="3871" t="s">
        <v>1185</v>
      </c>
      <c r="M14" s="144"/>
      <c r="N14" s="144"/>
      <c r="O14" s="144"/>
    </row>
    <row r="15" spans="1:15" ht="12" customHeight="1" x14ac:dyDescent="0.2">
      <c r="A15" s="922" t="s">
        <v>381</v>
      </c>
      <c r="B15" s="3870" t="s">
        <v>1185</v>
      </c>
      <c r="C15" s="3870" t="s">
        <v>2962</v>
      </c>
      <c r="D15" s="3873" t="s">
        <v>2962</v>
      </c>
      <c r="E15" s="3873" t="s">
        <v>2945</v>
      </c>
      <c r="F15" s="3871" t="s">
        <v>1185</v>
      </c>
      <c r="G15" s="3870" t="n">
        <v>33.148998616825</v>
      </c>
      <c r="H15" s="3870" t="s">
        <v>2939</v>
      </c>
      <c r="I15" s="3870" t="s">
        <v>2949</v>
      </c>
      <c r="J15" s="3870" t="s">
        <v>2939</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13445.387779195038</v>
      </c>
      <c r="H16" s="3873" t="s">
        <v>2938</v>
      </c>
      <c r="I16" s="3873" t="n">
        <v>0.00356207476454</v>
      </c>
      <c r="J16" s="3873" t="s">
        <v>2938</v>
      </c>
      <c r="K16" s="3871" t="s">
        <v>1185</v>
      </c>
      <c r="L16" s="3871" t="s">
        <v>1185</v>
      </c>
      <c r="M16" s="144"/>
      <c r="N16" s="144"/>
      <c r="O16" s="144"/>
    </row>
    <row r="17" spans="1:15" ht="12" customHeight="1" x14ac:dyDescent="0.2">
      <c r="A17" s="915" t="s">
        <v>332</v>
      </c>
      <c r="B17" s="3870" t="s">
        <v>1185</v>
      </c>
      <c r="C17" s="3870" t="s">
        <v>2962</v>
      </c>
      <c r="D17" s="3873" t="s">
        <v>2962</v>
      </c>
      <c r="E17" s="3873" t="s">
        <v>2962</v>
      </c>
      <c r="F17" s="3871" t="s">
        <v>1185</v>
      </c>
      <c r="G17" s="3870" t="n">
        <v>4659.7196818382245</v>
      </c>
      <c r="H17" s="3870" t="s">
        <v>2950</v>
      </c>
      <c r="I17" s="3870" t="n">
        <v>1.02501610402179</v>
      </c>
      <c r="J17" s="3870" t="s">
        <v>2950</v>
      </c>
      <c r="K17" s="3871" t="s">
        <v>1185</v>
      </c>
      <c r="L17" s="3871" t="s">
        <v>1185</v>
      </c>
      <c r="M17" s="144"/>
      <c r="N17" s="144"/>
      <c r="O17" s="144"/>
    </row>
    <row r="18" spans="1:15" ht="12" customHeight="1" x14ac:dyDescent="0.2">
      <c r="A18" s="915" t="s">
        <v>333</v>
      </c>
      <c r="B18" s="3870" t="s">
        <v>1185</v>
      </c>
      <c r="C18" s="3870" t="s">
        <v>2962</v>
      </c>
      <c r="D18" s="3873" t="s">
        <v>2962</v>
      </c>
      <c r="E18" s="3871" t="s">
        <v>1185</v>
      </c>
      <c r="F18" s="3871" t="s">
        <v>1185</v>
      </c>
      <c r="G18" s="3870" t="n">
        <v>4766.8823692598435</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2962</v>
      </c>
      <c r="D19" s="3873" t="s">
        <v>2941</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2962</v>
      </c>
      <c r="D20" s="3873" t="s">
        <v>2962</v>
      </c>
      <c r="E20" s="3871" t="s">
        <v>1185</v>
      </c>
      <c r="F20" s="3871" t="s">
        <v>1185</v>
      </c>
      <c r="G20" s="3870" t="n">
        <v>391.0267711738839</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2962</v>
      </c>
      <c r="D21" s="3873" t="s">
        <v>2962</v>
      </c>
      <c r="E21" s="3871" t="s">
        <v>1185</v>
      </c>
      <c r="F21" s="3871" t="s">
        <v>1185</v>
      </c>
      <c r="G21" s="3870" t="n">
        <v>2961.3727404144133</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486.7664534309041</v>
      </c>
      <c r="H22" s="3873" t="s">
        <v>2938</v>
      </c>
      <c r="I22" s="3873" t="s">
        <v>2952</v>
      </c>
      <c r="J22" s="3873" t="s">
        <v>2938</v>
      </c>
      <c r="K22" s="3873" t="n">
        <v>0.14859590164084</v>
      </c>
      <c r="L22" s="3873" t="s">
        <v>2938</v>
      </c>
      <c r="M22" s="144"/>
      <c r="N22" s="144"/>
      <c r="O22" s="144"/>
    </row>
    <row r="23" spans="1:15" ht="12" customHeight="1" x14ac:dyDescent="0.2">
      <c r="A23" s="3888" t="s">
        <v>553</v>
      </c>
      <c r="B23" s="3870" t="s">
        <v>1185</v>
      </c>
      <c r="C23" s="3870" t="s">
        <v>2962</v>
      </c>
      <c r="D23" s="3873" t="s">
        <v>2962</v>
      </c>
      <c r="E23" s="3873" t="s">
        <v>2945</v>
      </c>
      <c r="F23" s="3873" t="s">
        <v>2962</v>
      </c>
      <c r="G23" s="3870" t="n">
        <v>486.7664534309041</v>
      </c>
      <c r="H23" s="3870" t="s">
        <v>2938</v>
      </c>
      <c r="I23" s="3870" t="s">
        <v>2952</v>
      </c>
      <c r="J23" s="3870" t="s">
        <v>2938</v>
      </c>
      <c r="K23" s="3870" t="n">
        <v>0.14859590164084</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13366.738702648092</v>
      </c>
      <c r="H24" s="3873" t="s">
        <v>2941</v>
      </c>
      <c r="I24" s="3873" t="n">
        <v>0.19178665113383</v>
      </c>
      <c r="J24" s="3873" t="s">
        <v>2941</v>
      </c>
      <c r="K24" s="3873" t="n">
        <v>0.01756039285476</v>
      </c>
      <c r="L24" s="3873" t="s">
        <v>2941</v>
      </c>
      <c r="M24" s="144"/>
      <c r="N24" s="144"/>
      <c r="O24" s="144"/>
    </row>
    <row r="25" spans="1:15" ht="12" customHeight="1" x14ac:dyDescent="0.2">
      <c r="A25" s="915" t="s">
        <v>338</v>
      </c>
      <c r="B25" s="3870" t="s">
        <v>1185</v>
      </c>
      <c r="C25" s="3870" t="s">
        <v>2962</v>
      </c>
      <c r="D25" s="3873" t="s">
        <v>2962</v>
      </c>
      <c r="E25" s="3873" t="s">
        <v>2962</v>
      </c>
      <c r="F25" s="3873" t="s">
        <v>2962</v>
      </c>
      <c r="G25" s="3870" t="n">
        <v>4316.440585275087</v>
      </c>
      <c r="H25" s="3870" t="s">
        <v>2938</v>
      </c>
      <c r="I25" s="3870" t="n">
        <v>0.13747329658183</v>
      </c>
      <c r="J25" s="3870" t="s">
        <v>2938</v>
      </c>
      <c r="K25" s="3870" t="n">
        <v>0.01534844685476</v>
      </c>
      <c r="L25" s="3870" t="s">
        <v>2938</v>
      </c>
      <c r="M25" s="144"/>
      <c r="N25" s="144"/>
      <c r="O25" s="144"/>
    </row>
    <row r="26" spans="1:15" ht="12" customHeight="1" x14ac:dyDescent="0.2">
      <c r="A26" s="915" t="s">
        <v>339</v>
      </c>
      <c r="B26" s="3870" t="s">
        <v>1185</v>
      </c>
      <c r="C26" s="3870" t="s">
        <v>2962</v>
      </c>
      <c r="D26" s="3873" t="s">
        <v>2962</v>
      </c>
      <c r="E26" s="3873" t="s">
        <v>2962</v>
      </c>
      <c r="F26" s="3873" t="s">
        <v>2962</v>
      </c>
      <c r="G26" s="3870" t="n">
        <v>632.380511788047</v>
      </c>
      <c r="H26" s="3870" t="s">
        <v>2938</v>
      </c>
      <c r="I26" s="3870" t="n">
        <v>0.006999337752</v>
      </c>
      <c r="J26" s="3870" t="s">
        <v>2938</v>
      </c>
      <c r="K26" s="3870" t="n">
        <v>0.002211946</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8417.917605584958</v>
      </c>
      <c r="H27" s="3873" t="s">
        <v>2938</v>
      </c>
      <c r="I27" s="3873" t="n">
        <v>0.0473140168</v>
      </c>
      <c r="J27" s="3873" t="s">
        <v>2938</v>
      </c>
      <c r="K27" s="3873" t="s">
        <v>2950</v>
      </c>
      <c r="L27" s="3873" t="s">
        <v>2938</v>
      </c>
      <c r="M27" s="144"/>
      <c r="N27" s="144"/>
      <c r="O27" s="144"/>
    </row>
    <row r="28" spans="1:15" ht="12" customHeight="1" x14ac:dyDescent="0.2">
      <c r="A28" s="950" t="s">
        <v>352</v>
      </c>
      <c r="B28" s="3871" t="s">
        <v>1185</v>
      </c>
      <c r="C28" s="3871" t="s">
        <v>1185</v>
      </c>
      <c r="D28" s="3871" t="s">
        <v>1185</v>
      </c>
      <c r="E28" s="3871" t="s">
        <v>1185</v>
      </c>
      <c r="F28" s="3871" t="s">
        <v>1185</v>
      </c>
      <c r="G28" s="3873" t="n">
        <v>789.8190080186579</v>
      </c>
      <c r="H28" s="3873" t="s">
        <v>2938</v>
      </c>
      <c r="I28" s="3873" t="n">
        <v>2.27059376376076</v>
      </c>
      <c r="J28" s="3873" t="s">
        <v>2938</v>
      </c>
      <c r="K28" s="3873" t="n">
        <v>19.24930845304547</v>
      </c>
      <c r="L28" s="3873" t="s">
        <v>2951</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19.0974177941845</v>
      </c>
      <c r="L29" s="3873" t="s">
        <v>2951</v>
      </c>
      <c r="M29" s="144"/>
      <c r="N29" s="144"/>
      <c r="O29" s="144"/>
    </row>
    <row r="30" spans="1:15" ht="12" customHeight="1" x14ac:dyDescent="0.2">
      <c r="A30" s="947" t="s">
        <v>384</v>
      </c>
      <c r="B30" s="3870" t="s">
        <v>1185</v>
      </c>
      <c r="C30" s="3870" t="s">
        <v>2962</v>
      </c>
      <c r="D30" s="3871" t="s">
        <v>1185</v>
      </c>
      <c r="E30" s="3871" t="s">
        <v>1185</v>
      </c>
      <c r="F30" s="3873" t="s">
        <v>2962</v>
      </c>
      <c r="G30" s="3871" t="s">
        <v>1185</v>
      </c>
      <c r="H30" s="3871" t="s">
        <v>1185</v>
      </c>
      <c r="I30" s="3871" t="s">
        <v>1185</v>
      </c>
      <c r="J30" s="3871" t="s">
        <v>1185</v>
      </c>
      <c r="K30" s="3870" t="n">
        <v>16.79315424718411</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2.30426354700039</v>
      </c>
      <c r="L31" s="3873" t="s">
        <v>2950</v>
      </c>
      <c r="M31" s="144"/>
      <c r="N31" s="144"/>
      <c r="O31" s="144"/>
    </row>
    <row r="32" spans="1:15" ht="12" customHeight="1" x14ac:dyDescent="0.2">
      <c r="A32" s="915" t="s">
        <v>354</v>
      </c>
      <c r="B32" s="3871" t="s">
        <v>1185</v>
      </c>
      <c r="C32" s="3871" t="s">
        <v>1185</v>
      </c>
      <c r="D32" s="3871" t="s">
        <v>1185</v>
      </c>
      <c r="E32" s="3871" t="s">
        <v>1185</v>
      </c>
      <c r="F32" s="3871" t="s">
        <v>1185</v>
      </c>
      <c r="G32" s="3873" t="n">
        <v>789.8190080186579</v>
      </c>
      <c r="H32" s="3873" t="s">
        <v>2938</v>
      </c>
      <c r="I32" s="3873" t="n">
        <v>2.27059376376076</v>
      </c>
      <c r="J32" s="3873" t="s">
        <v>2938</v>
      </c>
      <c r="K32" s="3873" t="n">
        <v>0.15189065886097</v>
      </c>
      <c r="L32" s="3873" t="s">
        <v>2938</v>
      </c>
      <c r="M32" s="144"/>
      <c r="N32" s="144"/>
      <c r="O32" s="144"/>
    </row>
    <row r="33" spans="1:15" ht="12" customHeight="1" x14ac:dyDescent="0.2">
      <c r="A33" s="3888" t="s">
        <v>553</v>
      </c>
      <c r="B33" s="3870" t="s">
        <v>1185</v>
      </c>
      <c r="C33" s="3870" t="s">
        <v>2962</v>
      </c>
      <c r="D33" s="3873" t="s">
        <v>2962</v>
      </c>
      <c r="E33" s="3873" t="s">
        <v>2962</v>
      </c>
      <c r="F33" s="3873" t="s">
        <v>2962</v>
      </c>
      <c r="G33" s="3870" t="n">
        <v>789.8190080186579</v>
      </c>
      <c r="H33" s="3870" t="s">
        <v>2938</v>
      </c>
      <c r="I33" s="3870" t="n">
        <v>2.27059376376076</v>
      </c>
      <c r="J33" s="3870" t="s">
        <v>2938</v>
      </c>
      <c r="K33" s="3870" t="n">
        <v>0.15189065886097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118.10993983880638</v>
      </c>
      <c r="H34" s="3873" t="s">
        <v>2940</v>
      </c>
      <c r="I34" s="3873" t="n">
        <v>1.48758393242303</v>
      </c>
      <c r="J34" s="3873" t="s">
        <v>2940</v>
      </c>
      <c r="K34" s="3873" t="n">
        <v>0.213944087476</v>
      </c>
      <c r="L34" s="3873" t="s">
        <v>2941</v>
      </c>
      <c r="M34" s="144"/>
      <c r="N34" s="144"/>
      <c r="O34" s="144"/>
    </row>
    <row r="35" spans="1:15" ht="12.75" customHeight="1" x14ac:dyDescent="0.2">
      <c r="A35" s="3883" t="s">
        <v>2958</v>
      </c>
      <c r="B35" s="3870" t="s">
        <v>1185</v>
      </c>
      <c r="C35" s="3870" t="s">
        <v>2962</v>
      </c>
      <c r="D35" s="3873" t="s">
        <v>2962</v>
      </c>
      <c r="E35" s="3873" t="s">
        <v>2962</v>
      </c>
      <c r="F35" s="3873" t="s">
        <v>2962</v>
      </c>
      <c r="G35" s="3870" t="n">
        <v>0.51301401678201</v>
      </c>
      <c r="H35" s="3870" t="s">
        <v>2938</v>
      </c>
      <c r="I35" s="3870" t="n">
        <v>0.243384</v>
      </c>
      <c r="J35" s="3870" t="s">
        <v>2938</v>
      </c>
      <c r="K35" s="3870" t="n">
        <v>0.213664</v>
      </c>
      <c r="L35" s="3870" t="s">
        <v>2938</v>
      </c>
      <c r="M35" s="411"/>
      <c r="N35" s="144"/>
      <c r="O35" s="144"/>
    </row>
    <row r="36">
      <c r="A36" s="3883" t="s">
        <v>2959</v>
      </c>
      <c r="B36" s="3870" t="s">
        <v>1185</v>
      </c>
      <c r="C36" s="3870" t="s">
        <v>2962</v>
      </c>
      <c r="D36" s="3873" t="s">
        <v>2962</v>
      </c>
      <c r="E36" s="3873" t="s">
        <v>2951</v>
      </c>
      <c r="F36" s="3873" t="s">
        <v>2951</v>
      </c>
      <c r="G36" s="3870" t="n">
        <v>93.64086479151668</v>
      </c>
      <c r="H36" s="3870" t="s">
        <v>2938</v>
      </c>
      <c r="I36" s="3870" t="s">
        <v>2950</v>
      </c>
      <c r="J36" s="3870" t="s">
        <v>2938</v>
      </c>
      <c r="K36" s="3870" t="s">
        <v>2950</v>
      </c>
      <c r="L36" s="3870" t="s">
        <v>2938</v>
      </c>
    </row>
    <row r="37">
      <c r="A37" s="3883" t="s">
        <v>2960</v>
      </c>
      <c r="B37" s="3871" t="s">
        <v>1185</v>
      </c>
      <c r="C37" s="3871" t="s">
        <v>1185</v>
      </c>
      <c r="D37" s="3871" t="s">
        <v>1185</v>
      </c>
      <c r="E37" s="3871" t="s">
        <v>1185</v>
      </c>
      <c r="F37" s="3871" t="s">
        <v>1185</v>
      </c>
      <c r="G37" s="3873" t="n">
        <v>23.9560610305077</v>
      </c>
      <c r="H37" s="3873" t="s">
        <v>2939</v>
      </c>
      <c r="I37" s="3873" t="n">
        <v>1.24419993242303</v>
      </c>
      <c r="J37" s="3873" t="s">
        <v>2939</v>
      </c>
      <c r="K37" s="3873" t="n">
        <v>2.80087476E-4</v>
      </c>
      <c r="L37" s="3873" t="s">
        <v>2938</v>
      </c>
    </row>
    <row r="38">
      <c r="A38" s="3888" t="s">
        <v>553</v>
      </c>
      <c r="B38" s="3870" t="s">
        <v>1185</v>
      </c>
      <c r="C38" s="3870" t="s">
        <v>2962</v>
      </c>
      <c r="D38" s="3873" t="s">
        <v>2962</v>
      </c>
      <c r="E38" s="3873" t="s">
        <v>2962</v>
      </c>
      <c r="F38" s="3873" t="s">
        <v>2962</v>
      </c>
      <c r="G38" s="3870" t="n">
        <v>23.9560610305077</v>
      </c>
      <c r="H38" s="3870" t="s">
        <v>2939</v>
      </c>
      <c r="I38" s="3870" t="n">
        <v>1.24419993242303</v>
      </c>
      <c r="J38" s="3870" t="s">
        <v>2939</v>
      </c>
      <c r="K38" s="3870" t="n">
        <v>2.80087476E-4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1808.4578375732674</v>
      </c>
      <c r="C7" s="3872" t="n">
        <v>11.03916507870124</v>
      </c>
      <c r="D7" s="3872" t="s">
        <v>2951</v>
      </c>
      <c r="E7" s="3872" t="s">
        <v>2940</v>
      </c>
      <c r="F7" s="3872" t="n">
        <v>21.06621457950909</v>
      </c>
      <c r="G7" s="3872" t="s">
        <v>2938</v>
      </c>
      <c r="H7" s="3872" t="n">
        <v>10.29165254359141</v>
      </c>
      <c r="I7" s="3872" t="s">
        <v>2938</v>
      </c>
      <c r="J7" s="3872" t="n">
        <v>509.48461539146047</v>
      </c>
      <c r="K7" s="3872" t="s">
        <v>2938</v>
      </c>
      <c r="L7" s="3872" t="n">
        <v>0.13540169614966</v>
      </c>
      <c r="M7" s="3872" t="s">
        <v>2938</v>
      </c>
      <c r="N7" s="3872" t="s">
        <v>2945</v>
      </c>
      <c r="O7" s="3872" t="s">
        <v>2938</v>
      </c>
      <c r="P7" s="3872" t="s">
        <v>2938</v>
      </c>
      <c r="Q7" s="3872" t="s">
        <v>2938</v>
      </c>
      <c r="R7" s="3872" t="s">
        <v>2938</v>
      </c>
      <c r="S7" s="3872" t="s">
        <v>2940</v>
      </c>
      <c r="T7" s="3872" t="s">
        <v>2940</v>
      </c>
      <c r="U7" s="3872" t="n">
        <v>2.447951</v>
      </c>
      <c r="V7" s="3871" t="s">
        <v>1185</v>
      </c>
      <c r="W7" s="3872" t="n">
        <v>2428.6241003290525</v>
      </c>
      <c r="X7" s="3872" t="n">
        <v>507.87319444871827</v>
      </c>
      <c r="Y7" s="3872" t="n">
        <v>24.74329028212649</v>
      </c>
      <c r="Z7" s="3872" t="n">
        <v>28.668</v>
      </c>
      <c r="AA7" s="3872" t="n">
        <v>8.44125291264563</v>
      </c>
      <c r="AB7" s="3872" t="n">
        <v>42.854</v>
      </c>
      <c r="AC7" s="3872" t="n">
        <v>31.972</v>
      </c>
      <c r="AD7" s="3872" t="s">
        <v>2938</v>
      </c>
      <c r="AE7" s="3872" t="s">
        <v>2938</v>
      </c>
      <c r="AF7" s="3872" t="n">
        <v>314.14555082396623</v>
      </c>
      <c r="AG7" s="3871" t="s">
        <v>1185</v>
      </c>
      <c r="AH7" s="3872" t="n">
        <v>6069.4582523648005</v>
      </c>
      <c r="AI7" s="3872" t="n">
        <v>485.70785485203</v>
      </c>
      <c r="AJ7" s="3872" t="n">
        <v>0.98231917037</v>
      </c>
    </row>
    <row r="8" spans="1:36" ht="12" x14ac:dyDescent="0.2">
      <c r="A8" s="1339" t="s">
        <v>410</v>
      </c>
      <c r="B8" s="3872" t="n">
        <v>1806.195999796</v>
      </c>
      <c r="C8" s="3872" t="s">
        <v>2938</v>
      </c>
      <c r="D8" s="3872" t="s">
        <v>2938</v>
      </c>
      <c r="E8" s="3872" t="s">
        <v>2938</v>
      </c>
      <c r="F8" s="3872" t="n">
        <v>8.5698</v>
      </c>
      <c r="G8" s="3872" t="s">
        <v>2938</v>
      </c>
      <c r="H8" s="3872" t="n">
        <v>0.78916717118217</v>
      </c>
      <c r="I8" s="3872" t="s">
        <v>2938</v>
      </c>
      <c r="J8" s="3872" t="n">
        <v>507.97</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n">
        <v>183.78855734685595</v>
      </c>
      <c r="X8" s="3872" t="n">
        <v>140.99427678571428</v>
      </c>
      <c r="Y8" s="3872" t="n">
        <v>24.66185339285714</v>
      </c>
      <c r="Z8" s="3872" t="n">
        <v>28.668</v>
      </c>
      <c r="AA8" s="3872" t="n">
        <v>8.44</v>
      </c>
      <c r="AB8" s="3872" t="n">
        <v>42.854</v>
      </c>
      <c r="AC8" s="3872" t="n">
        <v>31.052</v>
      </c>
      <c r="AD8" s="3872" t="s">
        <v>2938</v>
      </c>
      <c r="AE8" s="3872" t="s">
        <v>2938</v>
      </c>
      <c r="AF8" s="3872" t="n">
        <v>13.44989894961013</v>
      </c>
      <c r="AG8" s="3871" t="s">
        <v>1185</v>
      </c>
      <c r="AH8" s="3872" t="n">
        <v>5567.0817523648</v>
      </c>
      <c r="AI8" s="3872" t="n">
        <v>80.945</v>
      </c>
      <c r="AJ8" s="3872" t="s">
        <v>2938</v>
      </c>
    </row>
    <row r="9" spans="1:36" ht="12" x14ac:dyDescent="0.2">
      <c r="A9" s="1286" t="s">
        <v>411</v>
      </c>
      <c r="B9" s="3872" t="n">
        <v>1806.195999796</v>
      </c>
      <c r="C9" s="3872" t="s">
        <v>2938</v>
      </c>
      <c r="D9" s="3872" t="s">
        <v>1185</v>
      </c>
      <c r="E9" s="3872" t="s">
        <v>1185</v>
      </c>
      <c r="F9" s="3872" t="n">
        <v>8.5698</v>
      </c>
      <c r="G9" s="3872" t="s">
        <v>1185</v>
      </c>
      <c r="H9" s="3872" t="n">
        <v>0.78916717118217</v>
      </c>
      <c r="I9" s="3872" t="s">
        <v>1185</v>
      </c>
      <c r="J9" s="3872" t="n">
        <v>507.97</v>
      </c>
      <c r="K9" s="3872" t="s">
        <v>1185</v>
      </c>
      <c r="L9" s="3872" t="s">
        <v>2938</v>
      </c>
      <c r="M9" s="3872" t="s">
        <v>1185</v>
      </c>
      <c r="N9" s="3872" t="s">
        <v>2938</v>
      </c>
      <c r="O9" s="3872" t="s">
        <v>1185</v>
      </c>
      <c r="P9" s="3872" t="s">
        <v>1185</v>
      </c>
      <c r="Q9" s="3872" t="s">
        <v>1185</v>
      </c>
      <c r="R9" s="3872" t="s">
        <v>1185</v>
      </c>
      <c r="S9" s="3872" t="s">
        <v>1185</v>
      </c>
      <c r="T9" s="3872" t="s">
        <v>2942</v>
      </c>
      <c r="U9" s="3872" t="s">
        <v>2942</v>
      </c>
      <c r="V9" s="3871" t="s">
        <v>1185</v>
      </c>
      <c r="W9" s="3872" t="n">
        <v>183.78855734685595</v>
      </c>
      <c r="X9" s="3872" t="n">
        <v>140.99427678571428</v>
      </c>
      <c r="Y9" s="3872" t="n">
        <v>24.66185339285714</v>
      </c>
      <c r="Z9" s="3872" t="n">
        <v>28.668</v>
      </c>
      <c r="AA9" s="3872" t="n">
        <v>8.44</v>
      </c>
      <c r="AB9" s="3872" t="n">
        <v>42.854</v>
      </c>
      <c r="AC9" s="3872" t="n">
        <v>31.052</v>
      </c>
      <c r="AD9" s="3872" t="s">
        <v>1185</v>
      </c>
      <c r="AE9" s="3872" t="s">
        <v>1185</v>
      </c>
      <c r="AF9" s="3872" t="n">
        <v>13.44989894961013</v>
      </c>
      <c r="AG9" s="3871" t="s">
        <v>1185</v>
      </c>
      <c r="AH9" s="3872" t="n">
        <v>5567.0817523648</v>
      </c>
      <c r="AI9" s="3872" t="n">
        <v>80.945</v>
      </c>
      <c r="AJ9" s="3872" t="s">
        <v>1185</v>
      </c>
    </row>
    <row r="10" spans="1:36" ht="12" x14ac:dyDescent="0.2">
      <c r="A10" s="1342" t="s">
        <v>412</v>
      </c>
      <c r="B10" s="3872" t="n">
        <v>1806.195999796</v>
      </c>
      <c r="C10" s="3872" t="s">
        <v>2938</v>
      </c>
      <c r="D10" s="3872" t="s">
        <v>1185</v>
      </c>
      <c r="E10" s="3872" t="s">
        <v>1185</v>
      </c>
      <c r="F10" s="3872" t="n">
        <v>8.5698</v>
      </c>
      <c r="G10" s="3872" t="s">
        <v>1185</v>
      </c>
      <c r="H10" s="3872" t="n">
        <v>0.78916717118217</v>
      </c>
      <c r="I10" s="3872" t="s">
        <v>1185</v>
      </c>
      <c r="J10" s="3872" t="s">
        <v>2938</v>
      </c>
      <c r="K10" s="3872" t="s">
        <v>1185</v>
      </c>
      <c r="L10" s="3872" t="s">
        <v>2938</v>
      </c>
      <c r="M10" s="3872" t="s">
        <v>1185</v>
      </c>
      <c r="N10" s="3872" t="s">
        <v>2938</v>
      </c>
      <c r="O10" s="3872" t="s">
        <v>1185</v>
      </c>
      <c r="P10" s="3872" t="s">
        <v>1185</v>
      </c>
      <c r="Q10" s="3872" t="s">
        <v>1185</v>
      </c>
      <c r="R10" s="3872" t="s">
        <v>1185</v>
      </c>
      <c r="S10" s="3872" t="s">
        <v>1185</v>
      </c>
      <c r="T10" s="3872" t="s">
        <v>1185</v>
      </c>
      <c r="U10" s="3872" t="s">
        <v>1185</v>
      </c>
      <c r="V10" s="3871" t="s">
        <v>1185</v>
      </c>
      <c r="W10" s="3872" t="n">
        <v>183.68128056114165</v>
      </c>
      <c r="X10" s="3872" t="n">
        <v>59.077</v>
      </c>
      <c r="Y10" s="3872" t="n">
        <v>24.436</v>
      </c>
      <c r="Z10" s="3872" t="n">
        <v>25.801</v>
      </c>
      <c r="AA10" s="3872" t="s">
        <v>1185</v>
      </c>
      <c r="AB10" s="3872" t="n">
        <v>4.477</v>
      </c>
      <c r="AC10" s="3872" t="s">
        <v>1185</v>
      </c>
      <c r="AD10" s="3872" t="s">
        <v>1185</v>
      </c>
      <c r="AE10" s="3872" t="s">
        <v>1185</v>
      </c>
      <c r="AF10" s="3872" t="s">
        <v>1185</v>
      </c>
      <c r="AG10" s="3871" t="s">
        <v>1185</v>
      </c>
      <c r="AH10" s="3872" t="n">
        <v>5567.0817523648</v>
      </c>
      <c r="AI10" s="3872" t="n">
        <v>65.245</v>
      </c>
      <c r="AJ10" s="3872" t="s">
        <v>1185</v>
      </c>
    </row>
    <row r="11" spans="1:36" ht="12" x14ac:dyDescent="0.2">
      <c r="A11" s="1342" t="s">
        <v>413</v>
      </c>
      <c r="B11" s="3872" t="s">
        <v>2942</v>
      </c>
      <c r="C11" s="3872" t="s">
        <v>2942</v>
      </c>
      <c r="D11" s="3872" t="s">
        <v>1185</v>
      </c>
      <c r="E11" s="3872" t="s">
        <v>1185</v>
      </c>
      <c r="F11" s="3872" t="s">
        <v>2942</v>
      </c>
      <c r="G11" s="3872" t="s">
        <v>1185</v>
      </c>
      <c r="H11" s="3872" t="s">
        <v>2948</v>
      </c>
      <c r="I11" s="3872" t="s">
        <v>1185</v>
      </c>
      <c r="J11" s="3872" t="n">
        <v>507.97</v>
      </c>
      <c r="K11" s="3872" t="s">
        <v>1185</v>
      </c>
      <c r="L11" s="3872" t="s">
        <v>2942</v>
      </c>
      <c r="M11" s="3872" t="s">
        <v>1185</v>
      </c>
      <c r="N11" s="3872" t="s">
        <v>2942</v>
      </c>
      <c r="O11" s="3872" t="s">
        <v>1185</v>
      </c>
      <c r="P11" s="3872" t="s">
        <v>1185</v>
      </c>
      <c r="Q11" s="3872" t="s">
        <v>1185</v>
      </c>
      <c r="R11" s="3872" t="s">
        <v>1185</v>
      </c>
      <c r="S11" s="3872" t="s">
        <v>1185</v>
      </c>
      <c r="T11" s="3872" t="s">
        <v>2942</v>
      </c>
      <c r="U11" s="3872" t="s">
        <v>2942</v>
      </c>
      <c r="V11" s="3871" t="s">
        <v>1185</v>
      </c>
      <c r="W11" s="3872" t="n">
        <v>0.10727678571429</v>
      </c>
      <c r="X11" s="3872" t="n">
        <v>81.9172767857143</v>
      </c>
      <c r="Y11" s="3872" t="n">
        <v>0.22585339285714</v>
      </c>
      <c r="Z11" s="3872" t="n">
        <v>2.867</v>
      </c>
      <c r="AA11" s="3872" t="n">
        <v>8.44</v>
      </c>
      <c r="AB11" s="3872" t="n">
        <v>38.377</v>
      </c>
      <c r="AC11" s="3872" t="n">
        <v>31.052</v>
      </c>
      <c r="AD11" s="3872" t="s">
        <v>1185</v>
      </c>
      <c r="AE11" s="3872" t="s">
        <v>1185</v>
      </c>
      <c r="AF11" s="3872" t="n">
        <v>13.44989894961013</v>
      </c>
      <c r="AG11" s="3871" t="s">
        <v>1185</v>
      </c>
      <c r="AH11" s="3872" t="s">
        <v>1185</v>
      </c>
      <c r="AI11" s="3872" t="n">
        <v>15.7</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2233.7815418445484</v>
      </c>
      <c r="X13" s="3872" t="n">
        <v>350.4066703853209</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72.0358725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2233.7815418445484</v>
      </c>
      <c r="X14" s="3872" t="n">
        <v>350.4066703853209</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36.68125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34.2546225</v>
      </c>
      <c r="AJ16" s="3872" t="s">
        <v>1185</v>
      </c>
    </row>
    <row r="17" spans="1:36" ht="12" x14ac:dyDescent="0.2">
      <c r="A17" s="1368" t="s">
        <v>341</v>
      </c>
      <c r="B17" s="3872" t="n">
        <v>2.2618377772673</v>
      </c>
      <c r="C17" s="3872" t="s">
        <v>2947</v>
      </c>
      <c r="D17" s="3872" t="s">
        <v>2953</v>
      </c>
      <c r="E17" s="3872" t="s">
        <v>1185</v>
      </c>
      <c r="F17" s="3872" t="s">
        <v>2957</v>
      </c>
      <c r="G17" s="3872" t="s">
        <v>1185</v>
      </c>
      <c r="H17" s="3872" t="s">
        <v>2953</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2.43756</v>
      </c>
      <c r="V17" s="3871" t="s">
        <v>1185</v>
      </c>
      <c r="W17" s="3872" t="n">
        <v>8.36810963332447</v>
      </c>
      <c r="X17" s="3872" t="n">
        <v>11.5417874337943</v>
      </c>
      <c r="Y17" s="3872" t="n">
        <v>0.00268238011562</v>
      </c>
      <c r="Z17" s="3872" t="s">
        <v>1185</v>
      </c>
      <c r="AA17" s="3872" t="s">
        <v>2949</v>
      </c>
      <c r="AB17" s="3872" t="s">
        <v>1185</v>
      </c>
      <c r="AC17" s="3872" t="n">
        <v>0.92</v>
      </c>
      <c r="AD17" s="3872" t="s">
        <v>1185</v>
      </c>
      <c r="AE17" s="3872" t="s">
        <v>1185</v>
      </c>
      <c r="AF17" s="3872" t="n">
        <v>59.1990748743561</v>
      </c>
      <c r="AG17" s="3871" t="s">
        <v>1185</v>
      </c>
      <c r="AH17" s="3872" t="s">
        <v>2942</v>
      </c>
      <c r="AI17" s="3872" t="n">
        <v>10.4272882006321</v>
      </c>
      <c r="AJ17" s="3872" t="n">
        <v>0.9823191703679</v>
      </c>
    </row>
    <row r="18" spans="1:36" ht="12" x14ac:dyDescent="0.2">
      <c r="A18" s="1286" t="s">
        <v>342</v>
      </c>
      <c r="B18" s="3872" t="n">
        <v>2.2618377772673</v>
      </c>
      <c r="C18" s="3872" t="s">
        <v>2949</v>
      </c>
      <c r="D18" s="3872" t="s">
        <v>2953</v>
      </c>
      <c r="E18" s="3872" t="s">
        <v>1185</v>
      </c>
      <c r="F18" s="3872" t="s">
        <v>2953</v>
      </c>
      <c r="G18" s="3872" t="s">
        <v>1185</v>
      </c>
      <c r="H18" s="3872" t="s">
        <v>2953</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2.43756</v>
      </c>
      <c r="V18" s="3871" t="s">
        <v>1185</v>
      </c>
      <c r="W18" s="3872" t="n">
        <v>8.36810963332447</v>
      </c>
      <c r="X18" s="3872" t="n">
        <v>11.5417874337943</v>
      </c>
      <c r="Y18" s="3872" t="n">
        <v>0.00268238011562</v>
      </c>
      <c r="Z18" s="3872" t="s">
        <v>1185</v>
      </c>
      <c r="AA18" s="3872" t="s">
        <v>2949</v>
      </c>
      <c r="AB18" s="3872" t="s">
        <v>1185</v>
      </c>
      <c r="AC18" s="3872" t="s">
        <v>1185</v>
      </c>
      <c r="AD18" s="3872" t="s">
        <v>1185</v>
      </c>
      <c r="AE18" s="3872" t="s">
        <v>1185</v>
      </c>
      <c r="AF18" s="3872" t="n">
        <v>59.1990748743561</v>
      </c>
      <c r="AG18" s="3871" t="s">
        <v>1185</v>
      </c>
      <c r="AH18" s="3872" t="s">
        <v>1185</v>
      </c>
      <c r="AI18" s="3872" t="n">
        <v>10.4272882006321</v>
      </c>
      <c r="AJ18" s="3872" t="n">
        <v>0.9823191703679</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2949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2950</v>
      </c>
      <c r="AJ20" s="3872" t="s">
        <v>2950</v>
      </c>
    </row>
    <row r="21" spans="1:36" ht="12" x14ac:dyDescent="0.2">
      <c r="A21" s="1286" t="s">
        <v>345</v>
      </c>
      <c r="B21" s="3872" t="s">
        <v>1185</v>
      </c>
      <c r="C21" s="3872" t="s">
        <v>2953</v>
      </c>
      <c r="D21" s="3872" t="s">
        <v>1185</v>
      </c>
      <c r="E21" s="3872" t="s">
        <v>1185</v>
      </c>
      <c r="F21" s="3872" t="s">
        <v>2953</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0.92</v>
      </c>
      <c r="AD21" s="3872" t="s">
        <v>1185</v>
      </c>
      <c r="AE21" s="3872" t="s">
        <v>1185</v>
      </c>
      <c r="AF21" s="3872" t="s">
        <v>1185</v>
      </c>
      <c r="AG21" s="3871" t="s">
        <v>1185</v>
      </c>
      <c r="AH21" s="3872" t="s">
        <v>2942</v>
      </c>
      <c r="AI21" s="3872" t="s">
        <v>1185</v>
      </c>
      <c r="AJ21" s="3872" t="s">
        <v>1185</v>
      </c>
    </row>
    <row r="22" spans="1:36" ht="12" x14ac:dyDescent="0.2">
      <c r="A22" s="1286" t="s">
        <v>2083</v>
      </c>
      <c r="B22" s="3872" t="s">
        <v>2942</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2942</v>
      </c>
      <c r="X22" s="3872" t="s">
        <v>1185</v>
      </c>
      <c r="Y22" s="3872" t="s">
        <v>1185</v>
      </c>
      <c r="Z22" s="3872" t="s">
        <v>1185</v>
      </c>
      <c r="AA22" s="3872" t="s">
        <v>2942</v>
      </c>
      <c r="AB22" s="3872" t="s">
        <v>1185</v>
      </c>
      <c r="AC22" s="3872" t="s">
        <v>2942</v>
      </c>
      <c r="AD22" s="3872" t="s">
        <v>1185</v>
      </c>
      <c r="AE22" s="3872" t="s">
        <v>1185</v>
      </c>
      <c r="AF22" s="3872" t="s">
        <v>1185</v>
      </c>
      <c r="AG22" s="3871" t="s">
        <v>1185</v>
      </c>
      <c r="AH22" s="3872" t="s">
        <v>1185</v>
      </c>
      <c r="AI22" s="3872" t="s">
        <v>1185</v>
      </c>
      <c r="AJ22" s="3872" t="s">
        <v>1185</v>
      </c>
    </row>
    <row r="23" spans="1:36" ht="14.25" x14ac:dyDescent="0.2">
      <c r="A23" s="1292" t="s">
        <v>2084</v>
      </c>
      <c r="B23" s="3872" t="s">
        <v>2951</v>
      </c>
      <c r="C23" s="3872" t="n">
        <v>11.03916507870124</v>
      </c>
      <c r="D23" s="3872" t="s">
        <v>2942</v>
      </c>
      <c r="E23" s="3872" t="s">
        <v>2940</v>
      </c>
      <c r="F23" s="3872" t="n">
        <v>12.49641457950909</v>
      </c>
      <c r="G23" s="3872" t="s">
        <v>2942</v>
      </c>
      <c r="H23" s="3872" t="n">
        <v>9.50248537240924</v>
      </c>
      <c r="I23" s="3872" t="s">
        <v>2942</v>
      </c>
      <c r="J23" s="3872" t="n">
        <v>1.51461539146047</v>
      </c>
      <c r="K23" s="3872" t="s">
        <v>1185</v>
      </c>
      <c r="L23" s="3872" t="n">
        <v>0.13540169614966</v>
      </c>
      <c r="M23" s="3872" t="s">
        <v>1185</v>
      </c>
      <c r="N23" s="3872" t="s">
        <v>2945</v>
      </c>
      <c r="O23" s="3872" t="s">
        <v>1185</v>
      </c>
      <c r="P23" s="3872" t="s">
        <v>1185</v>
      </c>
      <c r="Q23" s="3872" t="s">
        <v>2941</v>
      </c>
      <c r="R23" s="3872" t="s">
        <v>2942</v>
      </c>
      <c r="S23" s="3872" t="s">
        <v>2940</v>
      </c>
      <c r="T23" s="3872" t="s">
        <v>2940</v>
      </c>
      <c r="U23" s="3872" t="s">
        <v>2947</v>
      </c>
      <c r="V23" s="3871" t="s">
        <v>1185</v>
      </c>
      <c r="W23" s="3872" t="s">
        <v>2942</v>
      </c>
      <c r="X23" s="3872" t="s">
        <v>2941</v>
      </c>
      <c r="Y23" s="3872" t="s">
        <v>2941</v>
      </c>
      <c r="Z23" s="3872" t="s">
        <v>2942</v>
      </c>
      <c r="AA23" s="3872" t="s">
        <v>1185</v>
      </c>
      <c r="AB23" s="3872" t="s">
        <v>1185</v>
      </c>
      <c r="AC23" s="3872" t="s">
        <v>2946</v>
      </c>
      <c r="AD23" s="3872" t="s">
        <v>1185</v>
      </c>
      <c r="AE23" s="3872" t="s">
        <v>1185</v>
      </c>
      <c r="AF23" s="3872" t="s">
        <v>1185</v>
      </c>
      <c r="AG23" s="3871" t="s">
        <v>1185</v>
      </c>
      <c r="AH23" s="3872" t="s">
        <v>2942</v>
      </c>
      <c r="AI23" s="3872" t="s">
        <v>1185</v>
      </c>
      <c r="AJ23" s="3872" t="s">
        <v>1185</v>
      </c>
    </row>
    <row r="24" spans="1:36" ht="12" x14ac:dyDescent="0.2">
      <c r="A24" s="1286" t="s">
        <v>346</v>
      </c>
      <c r="B24" s="3872" t="s">
        <v>2951</v>
      </c>
      <c r="C24" s="3872" t="n">
        <v>11.02084180389814</v>
      </c>
      <c r="D24" s="3872" t="s">
        <v>1185</v>
      </c>
      <c r="E24" s="3872" t="s">
        <v>1185</v>
      </c>
      <c r="F24" s="3872" t="n">
        <v>12.46186937102776</v>
      </c>
      <c r="G24" s="3872" t="s">
        <v>2942</v>
      </c>
      <c r="H24" s="3872" t="n">
        <v>7.93104630647432</v>
      </c>
      <c r="I24" s="3872" t="s">
        <v>2942</v>
      </c>
      <c r="J24" s="3872" t="n">
        <v>1.4642109543338</v>
      </c>
      <c r="K24" s="3872" t="s">
        <v>1185</v>
      </c>
      <c r="L24" s="3872" t="n">
        <v>0.08514</v>
      </c>
      <c r="M24" s="3872" t="s">
        <v>1185</v>
      </c>
      <c r="N24" s="3872" t="s">
        <v>2941</v>
      </c>
      <c r="O24" s="3872" t="s">
        <v>1185</v>
      </c>
      <c r="P24" s="3872" t="s">
        <v>1185</v>
      </c>
      <c r="Q24" s="3872" t="s">
        <v>2942</v>
      </c>
      <c r="R24" s="3872" t="s">
        <v>2942</v>
      </c>
      <c r="S24" s="3872" t="s">
        <v>2942</v>
      </c>
      <c r="T24" s="3872" t="s">
        <v>1185</v>
      </c>
      <c r="U24" s="3872" t="s">
        <v>2947</v>
      </c>
      <c r="V24" s="3871" t="s">
        <v>1185</v>
      </c>
      <c r="W24" s="3872" t="s">
        <v>2942</v>
      </c>
      <c r="X24" s="3872" t="s">
        <v>2941</v>
      </c>
      <c r="Y24" s="3872" t="s">
        <v>2941</v>
      </c>
      <c r="Z24" s="3872" t="s">
        <v>1185</v>
      </c>
      <c r="AA24" s="3872" t="s">
        <v>1185</v>
      </c>
      <c r="AB24" s="3872" t="s">
        <v>1185</v>
      </c>
      <c r="AC24" s="3872" t="s">
        <v>2942</v>
      </c>
      <c r="AD24" s="3872" t="s">
        <v>1185</v>
      </c>
      <c r="AE24" s="3872" t="s">
        <v>1185</v>
      </c>
      <c r="AF24" s="3872" t="s">
        <v>1185</v>
      </c>
      <c r="AG24" s="3871" t="s">
        <v>1185</v>
      </c>
      <c r="AH24" s="3872" t="s">
        <v>2942</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s">
        <v>2945</v>
      </c>
      <c r="I25" s="3872" t="s">
        <v>1185</v>
      </c>
      <c r="J25" s="3872" t="s">
        <v>1185</v>
      </c>
      <c r="K25" s="3872" t="s">
        <v>1185</v>
      </c>
      <c r="L25" s="3872" t="s">
        <v>2940</v>
      </c>
      <c r="M25" s="3872" t="s">
        <v>1185</v>
      </c>
      <c r="N25" s="3872" t="s">
        <v>2940</v>
      </c>
      <c r="O25" s="3872" t="s">
        <v>1185</v>
      </c>
      <c r="P25" s="3872" t="s">
        <v>1185</v>
      </c>
      <c r="Q25" s="3872" t="s">
        <v>1185</v>
      </c>
      <c r="R25" s="3872" t="s">
        <v>2942</v>
      </c>
      <c r="S25" s="3872" t="s">
        <v>2940</v>
      </c>
      <c r="T25" s="3872" t="s">
        <v>2940</v>
      </c>
      <c r="U25" s="3872" t="s">
        <v>2942</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2951</v>
      </c>
      <c r="C26" s="3872" t="s">
        <v>1185</v>
      </c>
      <c r="D26" s="3872" t="s">
        <v>1185</v>
      </c>
      <c r="E26" s="3872" t="s">
        <v>1185</v>
      </c>
      <c r="F26" s="3872" t="s">
        <v>2942</v>
      </c>
      <c r="G26" s="3872" t="s">
        <v>1185</v>
      </c>
      <c r="H26" s="3872" t="s">
        <v>2942</v>
      </c>
      <c r="I26" s="3872" t="s">
        <v>1185</v>
      </c>
      <c r="J26" s="3872" t="s">
        <v>1185</v>
      </c>
      <c r="K26" s="3872" t="s">
        <v>1185</v>
      </c>
      <c r="L26" s="3872" t="s">
        <v>1185</v>
      </c>
      <c r="M26" s="3872" t="s">
        <v>1185</v>
      </c>
      <c r="N26" s="3872" t="s">
        <v>2951</v>
      </c>
      <c r="O26" s="3872" t="s">
        <v>1185</v>
      </c>
      <c r="P26" s="3872" t="s">
        <v>1185</v>
      </c>
      <c r="Q26" s="3872" t="s">
        <v>2941</v>
      </c>
      <c r="R26" s="3872" t="s">
        <v>1185</v>
      </c>
      <c r="S26" s="3872" t="s">
        <v>1185</v>
      </c>
      <c r="T26" s="3872" t="s">
        <v>1185</v>
      </c>
      <c r="U26" s="3872" t="s">
        <v>1185</v>
      </c>
      <c r="V26" s="3871" t="s">
        <v>1185</v>
      </c>
      <c r="W26" s="3872" t="s">
        <v>1185</v>
      </c>
      <c r="X26" s="3872" t="s">
        <v>1185</v>
      </c>
      <c r="Y26" s="3872" t="s">
        <v>2942</v>
      </c>
      <c r="Z26" s="3872" t="s">
        <v>2942</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1.57143906593492</v>
      </c>
      <c r="I27" s="3872" t="s">
        <v>1185</v>
      </c>
      <c r="J27" s="3872" t="s">
        <v>1185</v>
      </c>
      <c r="K27" s="3872" t="s">
        <v>1185</v>
      </c>
      <c r="L27" s="3872" t="n">
        <v>0.04941452463462</v>
      </c>
      <c r="M27" s="3872" t="s">
        <v>1185</v>
      </c>
      <c r="N27" s="3872" t="s">
        <v>2940</v>
      </c>
      <c r="O27" s="3872" t="s">
        <v>1185</v>
      </c>
      <c r="P27" s="3872" t="s">
        <v>1185</v>
      </c>
      <c r="Q27" s="3872" t="s">
        <v>1185</v>
      </c>
      <c r="R27" s="3872" t="s">
        <v>1185</v>
      </c>
      <c r="S27" s="3872" t="s">
        <v>2942</v>
      </c>
      <c r="T27" s="3872" t="s">
        <v>1185</v>
      </c>
      <c r="U27" s="3872" t="s">
        <v>2942</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2940</v>
      </c>
      <c r="F28" s="3872" t="s">
        <v>1185</v>
      </c>
      <c r="G28" s="3872" t="s">
        <v>1185</v>
      </c>
      <c r="H28" s="3872" t="s">
        <v>2942</v>
      </c>
      <c r="I28" s="3872" t="s">
        <v>1185</v>
      </c>
      <c r="J28" s="3872" t="s">
        <v>1185</v>
      </c>
      <c r="K28" s="3872" t="s">
        <v>1185</v>
      </c>
      <c r="L28" s="3872" t="s">
        <v>2942</v>
      </c>
      <c r="M28" s="3872" t="s">
        <v>1185</v>
      </c>
      <c r="N28" s="3872" t="s">
        <v>1185</v>
      </c>
      <c r="O28" s="3872" t="s">
        <v>1185</v>
      </c>
      <c r="P28" s="3872" t="s">
        <v>1185</v>
      </c>
      <c r="Q28" s="3872" t="s">
        <v>1185</v>
      </c>
      <c r="R28" s="3872" t="s">
        <v>2942</v>
      </c>
      <c r="S28" s="3872" t="s">
        <v>2946</v>
      </c>
      <c r="T28" s="3872" t="s">
        <v>2946</v>
      </c>
      <c r="U28" s="3872" t="s">
        <v>2942</v>
      </c>
      <c r="V28" s="3871" t="s">
        <v>1185</v>
      </c>
      <c r="W28" s="3872" t="s">
        <v>2942</v>
      </c>
      <c r="X28" s="3872" t="s">
        <v>1185</v>
      </c>
      <c r="Y28" s="3872" t="s">
        <v>2942</v>
      </c>
      <c r="Z28" s="3872" t="s">
        <v>1185</v>
      </c>
      <c r="AA28" s="3872" t="s">
        <v>1185</v>
      </c>
      <c r="AB28" s="3872" t="s">
        <v>1185</v>
      </c>
      <c r="AC28" s="3872" t="s">
        <v>2946</v>
      </c>
      <c r="AD28" s="3872" t="s">
        <v>1185</v>
      </c>
      <c r="AE28" s="3872" t="s">
        <v>1185</v>
      </c>
      <c r="AF28" s="3872" t="s">
        <v>1185</v>
      </c>
      <c r="AG28" s="3871" t="s">
        <v>1185</v>
      </c>
      <c r="AH28" s="3872" t="s">
        <v>1185</v>
      </c>
      <c r="AI28" s="3872" t="s">
        <v>1185</v>
      </c>
      <c r="AJ28" s="3872" t="s">
        <v>1185</v>
      </c>
    </row>
    <row r="29" spans="1:36" ht="12" x14ac:dyDescent="0.2">
      <c r="A29" s="1288" t="s">
        <v>351</v>
      </c>
      <c r="B29" s="3872" t="s">
        <v>2942</v>
      </c>
      <c r="C29" s="3872" t="n">
        <v>0.0183232748031</v>
      </c>
      <c r="D29" s="3872" t="s">
        <v>2942</v>
      </c>
      <c r="E29" s="3872" t="s">
        <v>2942</v>
      </c>
      <c r="F29" s="3872" t="n">
        <v>0.03454520848133</v>
      </c>
      <c r="G29" s="3872" t="s">
        <v>2942</v>
      </c>
      <c r="H29" s="3872" t="s">
        <v>2940</v>
      </c>
      <c r="I29" s="3872" t="s">
        <v>2942</v>
      </c>
      <c r="J29" s="3872" t="n">
        <v>0.05040443712667</v>
      </c>
      <c r="K29" s="3872" t="s">
        <v>1185</v>
      </c>
      <c r="L29" s="3872" t="n">
        <v>8.4717151504E-4</v>
      </c>
      <c r="M29" s="3872" t="s">
        <v>1185</v>
      </c>
      <c r="N29" s="3872" t="s">
        <v>2941</v>
      </c>
      <c r="O29" s="3872" t="s">
        <v>1185</v>
      </c>
      <c r="P29" s="3872" t="s">
        <v>1185</v>
      </c>
      <c r="Q29" s="3872" t="s">
        <v>2942</v>
      </c>
      <c r="R29" s="3872" t="s">
        <v>2942</v>
      </c>
      <c r="S29" s="3872" t="s">
        <v>1185</v>
      </c>
      <c r="T29" s="3872" t="s">
        <v>2942</v>
      </c>
      <c r="U29" s="3872" t="s">
        <v>2942</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2942</v>
      </c>
      <c r="F30" s="3872" t="s">
        <v>1185</v>
      </c>
      <c r="G30" s="3872" t="s">
        <v>1185</v>
      </c>
      <c r="H30" s="3872" t="s">
        <v>2942</v>
      </c>
      <c r="I30" s="3872" t="s">
        <v>1185</v>
      </c>
      <c r="J30" s="3872" t="s">
        <v>1185</v>
      </c>
      <c r="K30" s="3872" t="s">
        <v>1185</v>
      </c>
      <c r="L30" s="3872" t="s">
        <v>1185</v>
      </c>
      <c r="M30" s="3872" t="s">
        <v>1185</v>
      </c>
      <c r="N30" s="3872" t="s">
        <v>1185</v>
      </c>
      <c r="O30" s="3872" t="s">
        <v>1185</v>
      </c>
      <c r="P30" s="3872" t="s">
        <v>1185</v>
      </c>
      <c r="Q30" s="3872" t="s">
        <v>1185</v>
      </c>
      <c r="R30" s="3872" t="s">
        <v>1185</v>
      </c>
      <c r="S30" s="3872" t="s">
        <v>2941</v>
      </c>
      <c r="T30" s="3872" t="s">
        <v>2941</v>
      </c>
      <c r="U30" s="3872" t="s">
        <v>1185</v>
      </c>
      <c r="V30" s="3871" t="s">
        <v>1185</v>
      </c>
      <c r="W30" s="3872" t="n">
        <v>2.68589150432339</v>
      </c>
      <c r="X30" s="3872" t="n">
        <v>4.93045984388871</v>
      </c>
      <c r="Y30" s="3872" t="n">
        <v>0.07875450915373</v>
      </c>
      <c r="Z30" s="3872" t="s">
        <v>2942</v>
      </c>
      <c r="AA30" s="3872" t="n">
        <v>0.00125291264563</v>
      </c>
      <c r="AB30" s="3872" t="s">
        <v>2942</v>
      </c>
      <c r="AC30" s="3872" t="s">
        <v>2942</v>
      </c>
      <c r="AD30" s="3872" t="s">
        <v>1185</v>
      </c>
      <c r="AE30" s="3872" t="s">
        <v>1185</v>
      </c>
      <c r="AF30" s="3872" t="n">
        <v>241.28952</v>
      </c>
      <c r="AG30" s="3871" t="s">
        <v>1185</v>
      </c>
      <c r="AH30" s="3872" t="s">
        <v>1185</v>
      </c>
      <c r="AI30" s="3872" t="n">
        <v>321.9716941514</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124.93362542042841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2.68589150432339</v>
      </c>
      <c r="X32" s="3872" t="n">
        <v>4.93045984388871</v>
      </c>
      <c r="Y32" s="3872" t="n">
        <v>0.07875450915373</v>
      </c>
      <c r="Z32" s="3872" t="s">
        <v>2942</v>
      </c>
      <c r="AA32" s="3872" t="n">
        <v>0.00125291264563</v>
      </c>
      <c r="AB32" s="3872" t="s">
        <v>1185</v>
      </c>
      <c r="AC32" s="3872" t="s">
        <v>2942</v>
      </c>
      <c r="AD32" s="3872" t="s">
        <v>1185</v>
      </c>
      <c r="AE32" s="3872" t="s">
        <v>1185</v>
      </c>
      <c r="AF32" s="3872" t="n">
        <v>241.28952</v>
      </c>
      <c r="AG32" s="3871" t="s">
        <v>1185</v>
      </c>
      <c r="AH32" s="3871" t="s">
        <v>1185</v>
      </c>
      <c r="AI32" s="3872" t="n">
        <v>197.03806873097358</v>
      </c>
      <c r="AJ32" s="3871" t="s">
        <v>1185</v>
      </c>
    </row>
    <row r="33" spans="1:36" ht="12" x14ac:dyDescent="0.2">
      <c r="A33" s="1286" t="s">
        <v>354</v>
      </c>
      <c r="B33" s="3872" t="s">
        <v>1185</v>
      </c>
      <c r="C33" s="3872" t="s">
        <v>1185</v>
      </c>
      <c r="D33" s="3872" t="s">
        <v>1185</v>
      </c>
      <c r="E33" s="3872" t="s">
        <v>2942</v>
      </c>
      <c r="F33" s="3872" t="s">
        <v>1185</v>
      </c>
      <c r="G33" s="3872" t="s">
        <v>1185</v>
      </c>
      <c r="H33" s="3872" t="s">
        <v>2942</v>
      </c>
      <c r="I33" s="3872" t="s">
        <v>1185</v>
      </c>
      <c r="J33" s="3872" t="s">
        <v>1185</v>
      </c>
      <c r="K33" s="3872" t="s">
        <v>1185</v>
      </c>
      <c r="L33" s="3872" t="s">
        <v>1185</v>
      </c>
      <c r="M33" s="3872" t="s">
        <v>1185</v>
      </c>
      <c r="N33" s="3872" t="s">
        <v>1185</v>
      </c>
      <c r="O33" s="3872" t="s">
        <v>1185</v>
      </c>
      <c r="P33" s="3872" t="s">
        <v>1185</v>
      </c>
      <c r="Q33" s="3872" t="s">
        <v>1185</v>
      </c>
      <c r="R33" s="3872" t="s">
        <v>1185</v>
      </c>
      <c r="S33" s="3872" t="s">
        <v>2941</v>
      </c>
      <c r="T33" s="3872" t="s">
        <v>2941</v>
      </c>
      <c r="U33" s="3872" t="s">
        <v>1185</v>
      </c>
      <c r="V33" s="3871" t="s">
        <v>1185</v>
      </c>
      <c r="W33" s="3872" t="s">
        <v>1185</v>
      </c>
      <c r="X33" s="3872" t="s">
        <v>1185</v>
      </c>
      <c r="Y33" s="3872" t="s">
        <v>1185</v>
      </c>
      <c r="Z33" s="3872" t="s">
        <v>1185</v>
      </c>
      <c r="AA33" s="3872" t="s">
        <v>1185</v>
      </c>
      <c r="AB33" s="3872" t="s">
        <v>2942</v>
      </c>
      <c r="AC33" s="3872" t="s">
        <v>1185</v>
      </c>
      <c r="AD33" s="3872" t="s">
        <v>1185</v>
      </c>
      <c r="AE33" s="3872" t="s">
        <v>1185</v>
      </c>
      <c r="AF33" s="3872" t="s">
        <v>1185</v>
      </c>
      <c r="AG33" s="3871" t="s">
        <v>1185</v>
      </c>
      <c r="AH33" s="3872" t="s">
        <v>1185</v>
      </c>
      <c r="AI33" s="3872" t="s">
        <v>2942</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0.010391</v>
      </c>
      <c r="V34" s="3871" t="s">
        <v>1185</v>
      </c>
      <c r="W34" s="3872" t="s">
        <v>1185</v>
      </c>
      <c r="X34" s="3872" t="s">
        <v>1185</v>
      </c>
      <c r="Y34" s="3872" t="s">
        <v>1185</v>
      </c>
      <c r="Z34" s="3872" t="s">
        <v>1185</v>
      </c>
      <c r="AA34" s="3872" t="s">
        <v>1185</v>
      </c>
      <c r="AB34" s="3872" t="s">
        <v>1185</v>
      </c>
      <c r="AC34" s="3872" t="s">
        <v>1185</v>
      </c>
      <c r="AD34" s="3872" t="s">
        <v>1185</v>
      </c>
      <c r="AE34" s="3872" t="s">
        <v>1185</v>
      </c>
      <c r="AF34" s="3872" t="n">
        <v>0.207057</v>
      </c>
      <c r="AG34" s="3871" t="s">
        <v>1185</v>
      </c>
      <c r="AH34" s="3872" t="n">
        <v>502.3765</v>
      </c>
      <c r="AI34" s="3872" t="n">
        <v>0.328</v>
      </c>
      <c r="AJ34" s="3872" t="s">
        <v>1185</v>
      </c>
    </row>
    <row r="35" spans="1:36" ht="12" x14ac:dyDescent="0.2">
      <c r="A35" s="3882" t="s">
        <v>2958</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2959</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2960</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0.010391</v>
      </c>
      <c r="V37" s="3871" t="s">
        <v>1185</v>
      </c>
      <c r="W37" s="3872" t="s">
        <v>1185</v>
      </c>
      <c r="X37" s="3872" t="s">
        <v>1185</v>
      </c>
      <c r="Y37" s="3872" t="s">
        <v>1185</v>
      </c>
      <c r="Z37" s="3872" t="s">
        <v>1185</v>
      </c>
      <c r="AA37" s="3872" t="s">
        <v>1185</v>
      </c>
      <c r="AB37" s="3872" t="s">
        <v>1185</v>
      </c>
      <c r="AC37" s="3872" t="s">
        <v>1185</v>
      </c>
      <c r="AD37" s="3872" t="s">
        <v>1185</v>
      </c>
      <c r="AE37" s="3872" t="s">
        <v>1185</v>
      </c>
      <c r="AF37" s="3872" t="n">
        <v>0.207057</v>
      </c>
      <c r="AG37" s="3871" t="s">
        <v>1185</v>
      </c>
      <c r="AH37" s="3872" t="n">
        <v>502.3765</v>
      </c>
      <c r="AI37" s="3872" t="n">
        <v>0.328</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26765.175996084356</v>
      </c>
      <c r="C39" s="3872" t="n">
        <v>7.45143642812334</v>
      </c>
      <c r="D39" s="3872" t="s">
        <v>2951</v>
      </c>
      <c r="E39" s="3872" t="s">
        <v>2940</v>
      </c>
      <c r="F39" s="3872" t="n">
        <v>73.73175102828182</v>
      </c>
      <c r="G39" s="3872" t="s">
        <v>2938</v>
      </c>
      <c r="H39" s="3872" t="n">
        <v>14.71706313733572</v>
      </c>
      <c r="I39" s="3872" t="s">
        <v>2938</v>
      </c>
      <c r="J39" s="3872" t="n">
        <v>2277.396230799828</v>
      </c>
      <c r="K39" s="3872" t="s">
        <v>2938</v>
      </c>
      <c r="L39" s="3872" t="n">
        <v>0.01678981032256</v>
      </c>
      <c r="M39" s="3872" t="s">
        <v>2938</v>
      </c>
      <c r="N39" s="3872" t="s">
        <v>2945</v>
      </c>
      <c r="O39" s="3872" t="s">
        <v>2938</v>
      </c>
      <c r="P39" s="3872" t="s">
        <v>2938</v>
      </c>
      <c r="Q39" s="3872" t="s">
        <v>2938</v>
      </c>
      <c r="R39" s="3872" t="s">
        <v>2938</v>
      </c>
      <c r="S39" s="3872" t="s">
        <v>2940</v>
      </c>
      <c r="T39" s="3872" t="s">
        <v>2940</v>
      </c>
      <c r="U39" s="3872" t="n">
        <v>2.447951</v>
      </c>
      <c r="V39" s="3871" t="s">
        <v>1185</v>
      </c>
      <c r="W39" s="3872" t="n">
        <v>17947.5321014317</v>
      </c>
      <c r="X39" s="3872" t="n">
        <v>6196.052972274363</v>
      </c>
      <c r="Y39" s="3872" t="n">
        <v>218.4832531911769</v>
      </c>
      <c r="Z39" s="3872" t="n">
        <v>253.99848</v>
      </c>
      <c r="AA39" s="3872" t="n">
        <v>86.94490500024999</v>
      </c>
      <c r="AB39" s="3872" t="n">
        <v>392.54264</v>
      </c>
      <c r="AC39" s="3872" t="n">
        <v>297.3396</v>
      </c>
      <c r="AD39" s="3872" t="s">
        <v>2938</v>
      </c>
      <c r="AE39" s="3872" t="s">
        <v>2938</v>
      </c>
      <c r="AF39" s="3872" t="n">
        <v>314.14555082396623</v>
      </c>
      <c r="AG39" s="3871" t="s">
        <v>1185</v>
      </c>
      <c r="AH39" s="3872" t="n">
        <v>6069.4582523648005</v>
      </c>
      <c r="AI39" s="3872" t="n">
        <v>11074.139090626284</v>
      </c>
      <c r="AJ39" s="3872" t="n">
        <v>16.895889730364</v>
      </c>
    </row>
    <row r="40" spans="1:36" ht="12" x14ac:dyDescent="0.2">
      <c r="A40" s="1351" t="s">
        <v>419</v>
      </c>
      <c r="B40" s="3872" t="n">
        <v>26731.7007969808</v>
      </c>
      <c r="C40" s="3872" t="s">
        <v>2938</v>
      </c>
      <c r="D40" s="3872" t="s">
        <v>2938</v>
      </c>
      <c r="E40" s="3872" t="s">
        <v>2938</v>
      </c>
      <c r="F40" s="3872" t="n">
        <v>29.9943</v>
      </c>
      <c r="G40" s="3872" t="s">
        <v>2938</v>
      </c>
      <c r="H40" s="3872" t="n">
        <v>1.1285090547905</v>
      </c>
      <c r="I40" s="3872" t="s">
        <v>2938</v>
      </c>
      <c r="J40" s="3872" t="n">
        <v>2270.6259</v>
      </c>
      <c r="K40" s="3872" t="s">
        <v>2938</v>
      </c>
      <c r="L40" s="3872" t="s">
        <v>2938</v>
      </c>
      <c r="M40" s="3872" t="s">
        <v>2938</v>
      </c>
      <c r="N40" s="3872" t="s">
        <v>2938</v>
      </c>
      <c r="O40" s="3872" t="s">
        <v>2938</v>
      </c>
      <c r="P40" s="3872" t="s">
        <v>2938</v>
      </c>
      <c r="Q40" s="3872" t="s">
        <v>2938</v>
      </c>
      <c r="R40" s="3872" t="s">
        <v>2938</v>
      </c>
      <c r="S40" s="3872" t="s">
        <v>2938</v>
      </c>
      <c r="T40" s="3872" t="s">
        <v>2938</v>
      </c>
      <c r="U40" s="3872" t="s">
        <v>2938</v>
      </c>
      <c r="V40" s="3871" t="s">
        <v>1185</v>
      </c>
      <c r="W40" s="3872" t="n">
        <v>1358.1974387932655</v>
      </c>
      <c r="X40" s="3872" t="n">
        <v>1720.1301767857144</v>
      </c>
      <c r="Y40" s="3872" t="n">
        <v>217.76416545892855</v>
      </c>
      <c r="Z40" s="3872" t="n">
        <v>253.99848</v>
      </c>
      <c r="AA40" s="3872" t="n">
        <v>86.932</v>
      </c>
      <c r="AB40" s="3872" t="n">
        <v>392.54264</v>
      </c>
      <c r="AC40" s="3872" t="n">
        <v>288.7836</v>
      </c>
      <c r="AD40" s="3872" t="s">
        <v>2938</v>
      </c>
      <c r="AE40" s="3872" t="s">
        <v>2938</v>
      </c>
      <c r="AF40" s="3872" t="n">
        <v>13.44989894961013</v>
      </c>
      <c r="AG40" s="3871" t="s">
        <v>1185</v>
      </c>
      <c r="AH40" s="3872" t="n">
        <v>5567.0817523648</v>
      </c>
      <c r="AI40" s="3872" t="n">
        <v>1845.546</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16507.645594231217</v>
      </c>
      <c r="X41" s="3872" t="n">
        <v>4274.961378700916</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1642.417893</v>
      </c>
      <c r="AJ41" s="3872" t="s">
        <v>1185</v>
      </c>
    </row>
    <row r="42" spans="1:36" ht="12" x14ac:dyDescent="0.2">
      <c r="A42" s="1357" t="s">
        <v>421</v>
      </c>
      <c r="B42" s="3872" t="n">
        <v>33.47519910355604</v>
      </c>
      <c r="C42" s="3872" t="s">
        <v>2947</v>
      </c>
      <c r="D42" s="3872" t="s">
        <v>2953</v>
      </c>
      <c r="E42" s="3872" t="s">
        <v>1185</v>
      </c>
      <c r="F42" s="3872" t="s">
        <v>2957</v>
      </c>
      <c r="G42" s="3872" t="s">
        <v>1185</v>
      </c>
      <c r="H42" s="3872" t="s">
        <v>2953</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2.43756</v>
      </c>
      <c r="V42" s="3871" t="s">
        <v>1185</v>
      </c>
      <c r="W42" s="3872" t="n">
        <v>61.84033019026784</v>
      </c>
      <c r="X42" s="3872" t="n">
        <v>140.80980669229046</v>
      </c>
      <c r="Y42" s="3872" t="n">
        <v>0.02368541642092</v>
      </c>
      <c r="Z42" s="3872" t="s">
        <v>1185</v>
      </c>
      <c r="AA42" s="3872" t="s">
        <v>2949</v>
      </c>
      <c r="AB42" s="3872" t="s">
        <v>1185</v>
      </c>
      <c r="AC42" s="3872" t="n">
        <v>8.556</v>
      </c>
      <c r="AD42" s="3872" t="s">
        <v>1185</v>
      </c>
      <c r="AE42" s="3872" t="s">
        <v>1185</v>
      </c>
      <c r="AF42" s="3872" t="n">
        <v>59.1990748743561</v>
      </c>
      <c r="AG42" s="3871" t="s">
        <v>1185</v>
      </c>
      <c r="AH42" s="3872" t="s">
        <v>2942</v>
      </c>
      <c r="AI42" s="3872" t="n">
        <v>237.7421709744119</v>
      </c>
      <c r="AJ42" s="3872" t="n">
        <v>16.89588973032788</v>
      </c>
    </row>
    <row r="43" spans="1:36" ht="12" x14ac:dyDescent="0.2">
      <c r="A43" s="1358" t="s">
        <v>422</v>
      </c>
      <c r="B43" s="3872" t="s">
        <v>2951</v>
      </c>
      <c r="C43" s="3872" t="n">
        <v>7.45143642812334</v>
      </c>
      <c r="D43" s="3872" t="s">
        <v>2942</v>
      </c>
      <c r="E43" s="3872" t="s">
        <v>2940</v>
      </c>
      <c r="F43" s="3872" t="n">
        <v>43.73745102828182</v>
      </c>
      <c r="G43" s="3872" t="s">
        <v>2942</v>
      </c>
      <c r="H43" s="3872" t="n">
        <v>13.58855408254521</v>
      </c>
      <c r="I43" s="3872" t="s">
        <v>2942</v>
      </c>
      <c r="J43" s="3872" t="n">
        <v>6.7703307998283</v>
      </c>
      <c r="K43" s="3872" t="s">
        <v>1185</v>
      </c>
      <c r="L43" s="3872" t="n">
        <v>0.01678981032256</v>
      </c>
      <c r="M43" s="3872" t="s">
        <v>1185</v>
      </c>
      <c r="N43" s="3872" t="s">
        <v>2945</v>
      </c>
      <c r="O43" s="3872" t="s">
        <v>1185</v>
      </c>
      <c r="P43" s="3872" t="s">
        <v>1185</v>
      </c>
      <c r="Q43" s="3872" t="s">
        <v>2941</v>
      </c>
      <c r="R43" s="3872" t="s">
        <v>2942</v>
      </c>
      <c r="S43" s="3872" t="s">
        <v>2940</v>
      </c>
      <c r="T43" s="3872" t="s">
        <v>2940</v>
      </c>
      <c r="U43" s="3872" t="s">
        <v>2947</v>
      </c>
      <c r="V43" s="3871" t="s">
        <v>1185</v>
      </c>
      <c r="W43" s="3872" t="s">
        <v>2942</v>
      </c>
      <c r="X43" s="3872" t="s">
        <v>2941</v>
      </c>
      <c r="Y43" s="3872" t="s">
        <v>2941</v>
      </c>
      <c r="Z43" s="3872" t="s">
        <v>2942</v>
      </c>
      <c r="AA43" s="3872" t="s">
        <v>1185</v>
      </c>
      <c r="AB43" s="3872" t="s">
        <v>1185</v>
      </c>
      <c r="AC43" s="3872" t="s">
        <v>2946</v>
      </c>
      <c r="AD43" s="3872" t="s">
        <v>1185</v>
      </c>
      <c r="AE43" s="3872" t="s">
        <v>1185</v>
      </c>
      <c r="AF43" s="3872" t="s">
        <v>1185</v>
      </c>
      <c r="AG43" s="3871" t="s">
        <v>1185</v>
      </c>
      <c r="AH43" s="3872" t="s">
        <v>2942</v>
      </c>
      <c r="AI43" s="3872" t="s">
        <v>1185</v>
      </c>
      <c r="AJ43" s="3872" t="s">
        <v>1185</v>
      </c>
    </row>
    <row r="44" spans="1:36" ht="12" x14ac:dyDescent="0.2">
      <c r="A44" s="1357" t="s">
        <v>423</v>
      </c>
      <c r="B44" s="3872" t="s">
        <v>1185</v>
      </c>
      <c r="C44" s="3872" t="s">
        <v>1185</v>
      </c>
      <c r="D44" s="3872" t="s">
        <v>1185</v>
      </c>
      <c r="E44" s="3872" t="s">
        <v>2942</v>
      </c>
      <c r="F44" s="3872" t="s">
        <v>1185</v>
      </c>
      <c r="G44" s="3872" t="s">
        <v>1185</v>
      </c>
      <c r="H44" s="3872" t="s">
        <v>2942</v>
      </c>
      <c r="I44" s="3872" t="s">
        <v>1185</v>
      </c>
      <c r="J44" s="3872" t="s">
        <v>1185</v>
      </c>
      <c r="K44" s="3872" t="s">
        <v>1185</v>
      </c>
      <c r="L44" s="3872" t="s">
        <v>1185</v>
      </c>
      <c r="M44" s="3872" t="s">
        <v>1185</v>
      </c>
      <c r="N44" s="3872" t="s">
        <v>1185</v>
      </c>
      <c r="O44" s="3872" t="s">
        <v>1185</v>
      </c>
      <c r="P44" s="3872" t="s">
        <v>1185</v>
      </c>
      <c r="Q44" s="3872" t="s">
        <v>1185</v>
      </c>
      <c r="R44" s="3872" t="s">
        <v>1185</v>
      </c>
      <c r="S44" s="3872" t="s">
        <v>2941</v>
      </c>
      <c r="T44" s="3872" t="s">
        <v>2941</v>
      </c>
      <c r="U44" s="3872" t="s">
        <v>1185</v>
      </c>
      <c r="V44" s="3871" t="s">
        <v>1185</v>
      </c>
      <c r="W44" s="3872" t="n">
        <v>19.84873821694985</v>
      </c>
      <c r="X44" s="3872" t="n">
        <v>60.15161009544227</v>
      </c>
      <c r="Y44" s="3872" t="n">
        <v>0.69540231582744</v>
      </c>
      <c r="Z44" s="3872" t="s">
        <v>2942</v>
      </c>
      <c r="AA44" s="3872" t="n">
        <v>0.01290500024999</v>
      </c>
      <c r="AB44" s="3872" t="s">
        <v>2942</v>
      </c>
      <c r="AC44" s="3872" t="s">
        <v>2942</v>
      </c>
      <c r="AD44" s="3872" t="s">
        <v>1185</v>
      </c>
      <c r="AE44" s="3872" t="s">
        <v>1185</v>
      </c>
      <c r="AF44" s="3872" t="n">
        <v>241.28952</v>
      </c>
      <c r="AG44" s="3871" t="s">
        <v>1185</v>
      </c>
      <c r="AH44" s="3872" t="s">
        <v>1185</v>
      </c>
      <c r="AI44" s="3872" t="n">
        <v>7340.95462665192</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0.010391</v>
      </c>
      <c r="V45" s="3871" t="s">
        <v>1185</v>
      </c>
      <c r="W45" s="3872" t="s">
        <v>1185</v>
      </c>
      <c r="X45" s="3872" t="s">
        <v>1185</v>
      </c>
      <c r="Y45" s="3872" t="s">
        <v>1185</v>
      </c>
      <c r="Z45" s="3872" t="s">
        <v>1185</v>
      </c>
      <c r="AA45" s="3872" t="s">
        <v>1185</v>
      </c>
      <c r="AB45" s="3872" t="s">
        <v>1185</v>
      </c>
      <c r="AC45" s="3872" t="s">
        <v>1185</v>
      </c>
      <c r="AD45" s="3872" t="s">
        <v>1185</v>
      </c>
      <c r="AE45" s="3872" t="s">
        <v>1185</v>
      </c>
      <c r="AF45" s="3872" t="n">
        <v>0.207057</v>
      </c>
      <c r="AG45" s="3871" t="s">
        <v>1185</v>
      </c>
      <c r="AH45" s="3872" t="n">
        <v>502.3765</v>
      </c>
      <c r="AI45" s="3872" t="n">
        <v>7.4784</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2961</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2961</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2961</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2961</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2961</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2961</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2961</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2961</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2961</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2961</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2961</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2961</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2961</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2961</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2961</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2961</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4123610.0008613374</v>
      </c>
      <c r="C7" s="3872" t="n">
        <v>7810.376056422904</v>
      </c>
      <c r="D7" s="3872" t="n">
        <v>99.98613002977925</v>
      </c>
      <c r="E7" s="3872" t="n">
        <v>15575.096473403526</v>
      </c>
      <c r="F7" s="3872" t="n">
        <v>52519.446871361855</v>
      </c>
      <c r="G7" s="3872" t="n">
        <v>9707.256056340068</v>
      </c>
      <c r="H7" s="3872" t="n">
        <v>20837.779844344554</v>
      </c>
    </row>
    <row r="8" spans="1:8" ht="12.75" customHeight="1" x14ac:dyDescent="0.2">
      <c r="A8" s="856" t="s">
        <v>17</v>
      </c>
      <c r="B8" s="3872" t="n">
        <v>4093716.999366339</v>
      </c>
      <c r="C8" s="3872" t="n">
        <v>1291.0163826078472</v>
      </c>
      <c r="D8" s="3872" t="n">
        <v>99.506834726593</v>
      </c>
      <c r="E8" s="3872" t="n">
        <v>15524.373106585088</v>
      </c>
      <c r="F8" s="3872" t="n">
        <v>52321.099100257816</v>
      </c>
      <c r="G8" s="3872" t="n">
        <v>8069.083092273534</v>
      </c>
      <c r="H8" s="3872" t="n">
        <v>20458.98497763342</v>
      </c>
    </row>
    <row r="9" spans="1:8" ht="12" customHeight="1" x14ac:dyDescent="0.2">
      <c r="A9" s="847" t="s">
        <v>18</v>
      </c>
      <c r="B9" s="3872" t="n">
        <v>1666062.5853229398</v>
      </c>
      <c r="C9" s="3872" t="n">
        <v>47.88269601193545</v>
      </c>
      <c r="D9" s="3872" t="n">
        <v>28.16597869578434</v>
      </c>
      <c r="E9" s="3872" t="n">
        <v>3741.144374617281</v>
      </c>
      <c r="F9" s="3872" t="n">
        <v>746.9905122173527</v>
      </c>
      <c r="G9" s="3872" t="n">
        <v>78.28390927283309</v>
      </c>
      <c r="H9" s="3872" t="n">
        <v>13627.259026768306</v>
      </c>
    </row>
    <row r="10" spans="1:8" ht="12" customHeight="1" x14ac:dyDescent="0.2">
      <c r="A10" s="849" t="s">
        <v>19</v>
      </c>
      <c r="B10" s="3872" t="n">
        <v>1429483.4306691724</v>
      </c>
      <c r="C10" s="3872" t="n">
        <v>27.60737072943932</v>
      </c>
      <c r="D10" s="3872" t="n">
        <v>23.15475844099379</v>
      </c>
      <c r="E10" s="3870" t="n">
        <v>3298.9250714235836</v>
      </c>
      <c r="F10" s="3870" t="n">
        <v>542.9127578461231</v>
      </c>
      <c r="G10" s="3870" t="n">
        <v>40.79450524671842</v>
      </c>
      <c r="H10" s="3870" t="n">
        <v>11956.413408882918</v>
      </c>
    </row>
    <row r="11" spans="1:8" ht="12" customHeight="1" x14ac:dyDescent="0.2">
      <c r="A11" s="849" t="s">
        <v>20</v>
      </c>
      <c r="B11" s="3872" t="n">
        <v>122103.07041761017</v>
      </c>
      <c r="C11" s="3872" t="n">
        <v>3.58165972202837</v>
      </c>
      <c r="D11" s="3872" t="n">
        <v>1.66191744907972</v>
      </c>
      <c r="E11" s="3870" t="n">
        <v>224.8296711632201</v>
      </c>
      <c r="F11" s="3870" t="n">
        <v>56.36441143861496</v>
      </c>
      <c r="G11" s="3870" t="n">
        <v>13.72593420717966</v>
      </c>
      <c r="H11" s="3870" t="n">
        <v>995.7991030671642</v>
      </c>
    </row>
    <row r="12" spans="1:8" ht="12.75" customHeight="1" x14ac:dyDescent="0.2">
      <c r="A12" s="849" t="s">
        <v>21</v>
      </c>
      <c r="B12" s="3872" t="n">
        <v>114476.08423615713</v>
      </c>
      <c r="C12" s="3872" t="n">
        <v>16.69366556046776</v>
      </c>
      <c r="D12" s="3872" t="n">
        <v>3.34930280571083</v>
      </c>
      <c r="E12" s="3870" t="n">
        <v>217.38963203047712</v>
      </c>
      <c r="F12" s="3870" t="n">
        <v>147.7133429326147</v>
      </c>
      <c r="G12" s="3870" t="n">
        <v>23.763469818935</v>
      </c>
      <c r="H12" s="3870" t="n">
        <v>675.0465148182249</v>
      </c>
    </row>
    <row r="13" spans="1:8" ht="12" customHeight="1" x14ac:dyDescent="0.2">
      <c r="A13" s="857" t="s">
        <v>22</v>
      </c>
      <c r="B13" s="3872" t="n">
        <v>829443.1508172556</v>
      </c>
      <c r="C13" s="3872" t="n">
        <v>58.2833742181643</v>
      </c>
      <c r="D13" s="3872" t="n">
        <v>17.54395286997016</v>
      </c>
      <c r="E13" s="3872" t="n">
        <v>2069.249209141749</v>
      </c>
      <c r="F13" s="3872" t="n">
        <v>3878.432925524255</v>
      </c>
      <c r="G13" s="3872" t="n">
        <v>207.22891302002984</v>
      </c>
      <c r="H13" s="3872" t="n">
        <v>3375.038559782574</v>
      </c>
    </row>
    <row r="14" spans="1:8" ht="12" customHeight="1" x14ac:dyDescent="0.2">
      <c r="A14" s="849" t="s">
        <v>23</v>
      </c>
      <c r="B14" s="3872" t="n">
        <v>183166.33115008858</v>
      </c>
      <c r="C14" s="3872" t="n">
        <v>16.46800530483219</v>
      </c>
      <c r="D14" s="3872" t="n">
        <v>1.83920639579941</v>
      </c>
      <c r="E14" s="3870" t="n">
        <v>223.13502333808907</v>
      </c>
      <c r="F14" s="3870" t="n">
        <v>2276.483127033091</v>
      </c>
      <c r="G14" s="3870" t="n">
        <v>13.88607914893904</v>
      </c>
      <c r="H14" s="3870" t="n">
        <v>294.30655349928094</v>
      </c>
    </row>
    <row r="15" spans="1:8" ht="12" customHeight="1" x14ac:dyDescent="0.2">
      <c r="A15" s="849" t="s">
        <v>24</v>
      </c>
      <c r="B15" s="3872" t="n">
        <v>16565.88307774599</v>
      </c>
      <c r="C15" s="3872" t="n">
        <v>0.67686859078343</v>
      </c>
      <c r="D15" s="3872" t="n">
        <v>0.22878562288701</v>
      </c>
      <c r="E15" s="3870" t="n">
        <v>33.23647243110918</v>
      </c>
      <c r="F15" s="3870" t="n">
        <v>77.64822157848758</v>
      </c>
      <c r="G15" s="3870" t="n">
        <v>5.02134573436651</v>
      </c>
      <c r="H15" s="3870" t="n">
        <v>178.2552299017178</v>
      </c>
    </row>
    <row r="16" spans="1:8" ht="12" customHeight="1" x14ac:dyDescent="0.2">
      <c r="A16" s="849" t="s">
        <v>25</v>
      </c>
      <c r="B16" s="3872" t="n">
        <v>111697.46664697178</v>
      </c>
      <c r="C16" s="3872" t="n">
        <v>5.88735398990772</v>
      </c>
      <c r="D16" s="3872" t="n">
        <v>1.05446007033228</v>
      </c>
      <c r="E16" s="3870" t="n">
        <v>248.5880567141166</v>
      </c>
      <c r="F16" s="3870" t="n">
        <v>117.39209589631986</v>
      </c>
      <c r="G16" s="3870" t="n">
        <v>9.3200162355994</v>
      </c>
      <c r="H16" s="3870" t="n">
        <v>510.24277992360646</v>
      </c>
    </row>
    <row r="17" spans="1:8" ht="12" customHeight="1" x14ac:dyDescent="0.2">
      <c r="A17" s="849" t="s">
        <v>26</v>
      </c>
      <c r="B17" s="3872" t="n">
        <v>34212.33247298556</v>
      </c>
      <c r="C17" s="3872" t="n">
        <v>4.45712735290139</v>
      </c>
      <c r="D17" s="3872" t="n">
        <v>1.08665485794594</v>
      </c>
      <c r="E17" s="3870" t="n">
        <v>91.1529836058895</v>
      </c>
      <c r="F17" s="3870" t="n">
        <v>83.95884266907889</v>
      </c>
      <c r="G17" s="3870" t="n">
        <v>13.05225106252837</v>
      </c>
      <c r="H17" s="3870" t="n">
        <v>224.8687349443939</v>
      </c>
    </row>
    <row r="18" spans="1:8" ht="12" customHeight="1" x14ac:dyDescent="0.2">
      <c r="A18" s="849" t="s">
        <v>27</v>
      </c>
      <c r="B18" s="3872" t="n">
        <v>51656.632509532596</v>
      </c>
      <c r="C18" s="3872" t="n">
        <v>2.97947137795272</v>
      </c>
      <c r="D18" s="3872" t="n">
        <v>0.60419632251267</v>
      </c>
      <c r="E18" s="3870" t="n">
        <v>102.91203489445245</v>
      </c>
      <c r="F18" s="3870" t="n">
        <v>69.08762838604353</v>
      </c>
      <c r="G18" s="3870" t="n">
        <v>9.72879703320417</v>
      </c>
      <c r="H18" s="3870" t="n">
        <v>290.21700740096145</v>
      </c>
    </row>
    <row r="19" spans="1:8" ht="12.75" customHeight="1" x14ac:dyDescent="0.2">
      <c r="A19" s="849" t="s">
        <v>28</v>
      </c>
      <c r="B19" s="3872" t="n">
        <v>131076.53673371265</v>
      </c>
      <c r="C19" s="3872" t="n">
        <v>9.39819947142272</v>
      </c>
      <c r="D19" s="3872" t="n">
        <v>4.79594993595806</v>
      </c>
      <c r="E19" s="3870" t="n">
        <v>518.2000222165492</v>
      </c>
      <c r="F19" s="3870" t="n">
        <v>537.9000334357227</v>
      </c>
      <c r="G19" s="3870" t="n">
        <v>31.10932722542227</v>
      </c>
      <c r="H19" s="3870" t="n">
        <v>429.204518779778</v>
      </c>
    </row>
    <row r="20" spans="1:8" ht="12.75" x14ac:dyDescent="0.2">
      <c r="A20" s="858" t="s">
        <v>29</v>
      </c>
      <c r="B20" s="3872" t="n">
        <v>301067.9682262185</v>
      </c>
      <c r="C20" s="3872" t="n">
        <v>18.41634813036413</v>
      </c>
      <c r="D20" s="3872" t="n">
        <v>7.93469966453479</v>
      </c>
      <c r="E20" s="3870" t="n">
        <v>852.0246159415428</v>
      </c>
      <c r="F20" s="3870" t="n">
        <v>715.9629765255116</v>
      </c>
      <c r="G20" s="3870" t="n">
        <v>125.11109657997007</v>
      </c>
      <c r="H20" s="3870" t="n">
        <v>1447.9437353328353</v>
      </c>
    </row>
    <row r="21" spans="1:8" ht="12" customHeight="1" x14ac:dyDescent="0.2">
      <c r="A21" s="857" t="s">
        <v>30</v>
      </c>
      <c r="B21" s="3872" t="n">
        <v>778676.2175123516</v>
      </c>
      <c r="C21" s="3872" t="n">
        <v>265.6940961399818</v>
      </c>
      <c r="D21" s="3872" t="n">
        <v>26.44916316591073</v>
      </c>
      <c r="E21" s="3872" t="n">
        <v>7950.402693234286</v>
      </c>
      <c r="F21" s="3872" t="n">
        <v>33353.37177606127</v>
      </c>
      <c r="G21" s="3872" t="n">
        <v>5600.576939834125</v>
      </c>
      <c r="H21" s="3872" t="n">
        <v>957.9030974223498</v>
      </c>
    </row>
    <row r="22" spans="1:8" ht="12" customHeight="1" x14ac:dyDescent="0.2">
      <c r="A22" s="849" t="s">
        <v>31</v>
      </c>
      <c r="B22" s="3872" t="n">
        <v>13749.05831147113</v>
      </c>
      <c r="C22" s="3872" t="n">
        <v>0.6211943297621</v>
      </c>
      <c r="D22" s="3872" t="n">
        <v>0.44473779075713</v>
      </c>
      <c r="E22" s="3870" t="n">
        <v>49.36265625302167</v>
      </c>
      <c r="F22" s="3870" t="n">
        <v>107.80516767720889</v>
      </c>
      <c r="G22" s="3870" t="n">
        <v>11.37034360296358</v>
      </c>
      <c r="H22" s="3870" t="n">
        <v>4.10829862798478</v>
      </c>
    </row>
    <row r="23" spans="1:8" ht="12" customHeight="1" x14ac:dyDescent="0.2">
      <c r="A23" s="849" t="s">
        <v>32</v>
      </c>
      <c r="B23" s="3872" t="n">
        <v>716591.9284626857</v>
      </c>
      <c r="C23" s="3872" t="n">
        <v>260.52708142272286</v>
      </c>
      <c r="D23" s="3872" t="n">
        <v>21.92231476856866</v>
      </c>
      <c r="E23" s="3870" t="n">
        <v>7118.220354887359</v>
      </c>
      <c r="F23" s="3870" t="n">
        <v>32806.56172657533</v>
      </c>
      <c r="G23" s="3870" t="n">
        <v>5459.0932438765485</v>
      </c>
      <c r="H23" s="3870" t="n">
        <v>638.3743530755606</v>
      </c>
    </row>
    <row r="24" spans="1:8" ht="12" customHeight="1" x14ac:dyDescent="0.2">
      <c r="A24" s="849" t="s">
        <v>33</v>
      </c>
      <c r="B24" s="3872" t="n">
        <v>13394.33899354498</v>
      </c>
      <c r="C24" s="3872" t="n">
        <v>0.73264350609034</v>
      </c>
      <c r="D24" s="3872" t="n">
        <v>2.58706126984526</v>
      </c>
      <c r="E24" s="3870" t="n">
        <v>188.6562444257864</v>
      </c>
      <c r="F24" s="3870" t="n">
        <v>48.83297744784572</v>
      </c>
      <c r="G24" s="3870" t="n">
        <v>17.18238470396642</v>
      </c>
      <c r="H24" s="3870" t="n">
        <v>23.42164807163361</v>
      </c>
    </row>
    <row r="25" spans="1:8" ht="12" customHeight="1" x14ac:dyDescent="0.2">
      <c r="A25" s="849" t="s">
        <v>34</v>
      </c>
      <c r="B25" s="3872" t="n">
        <v>29717.81132146647</v>
      </c>
      <c r="C25" s="3872" t="n">
        <v>3.36480490268152</v>
      </c>
      <c r="D25" s="3872" t="n">
        <v>1.33260977679881</v>
      </c>
      <c r="E25" s="3870" t="n">
        <v>564.4580432090594</v>
      </c>
      <c r="F25" s="3870" t="n">
        <v>380.2298006439895</v>
      </c>
      <c r="G25" s="3870" t="n">
        <v>109.92242339808911</v>
      </c>
      <c r="H25" s="3870" t="n">
        <v>291.16896014434474</v>
      </c>
    </row>
    <row r="26" spans="1:8" ht="12" customHeight="1" x14ac:dyDescent="0.2">
      <c r="A26" s="849" t="s">
        <v>35</v>
      </c>
      <c r="B26" s="3872" t="n">
        <v>5223.080423183286</v>
      </c>
      <c r="C26" s="3872" t="n">
        <v>0.44837197872504</v>
      </c>
      <c r="D26" s="3872" t="n">
        <v>0.16243955994087</v>
      </c>
      <c r="E26" s="3870" t="n">
        <v>29.7053944590592</v>
      </c>
      <c r="F26" s="3870" t="n">
        <v>9.9421037168925</v>
      </c>
      <c r="G26" s="3870" t="n">
        <v>3.0085442525573</v>
      </c>
      <c r="H26" s="3870" t="n">
        <v>0.82983750282605</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20000.0</v>
      </c>
      <c r="E12" s="3873" t="n">
        <v>90.3097999898</v>
      </c>
      <c r="F12" s="3870" t="n">
        <v>1806.195999796</v>
      </c>
      <c r="G12" s="3870" t="s">
        <v>2938</v>
      </c>
    </row>
    <row r="13">
      <c r="A13" s="3898" t="s">
        <v>390</v>
      </c>
      <c r="B13" s="3873" t="s">
        <v>390</v>
      </c>
      <c r="C13" s="3870" t="s">
        <v>434</v>
      </c>
      <c r="D13" s="3870" t="s">
        <v>2963</v>
      </c>
      <c r="E13" s="3873" t="s">
        <v>2941</v>
      </c>
      <c r="F13" s="3870" t="s">
        <v>2938</v>
      </c>
      <c r="G13" s="3870" t="s">
        <v>2938</v>
      </c>
    </row>
    <row r="14">
      <c r="A14" s="3898" t="s">
        <v>393</v>
      </c>
      <c r="B14" s="3873" t="s">
        <v>393</v>
      </c>
      <c r="C14" s="3870" t="s">
        <v>434</v>
      </c>
      <c r="D14" s="3870" t="s">
        <v>2963</v>
      </c>
      <c r="E14" s="3873" t="s">
        <v>2941</v>
      </c>
      <c r="F14" s="3870" t="s">
        <v>2938</v>
      </c>
      <c r="G14" s="3870" t="s">
        <v>2938</v>
      </c>
    </row>
    <row r="15">
      <c r="A15" s="3898" t="s">
        <v>395</v>
      </c>
      <c r="B15" s="3873" t="s">
        <v>395</v>
      </c>
      <c r="C15" s="3870" t="s">
        <v>434</v>
      </c>
      <c r="D15" s="3870" t="s">
        <v>2963</v>
      </c>
      <c r="E15" s="3873" t="s">
        <v>2963</v>
      </c>
      <c r="F15" s="3870" t="n">
        <v>0.78916717118217</v>
      </c>
      <c r="G15" s="3870" t="s">
        <v>2938</v>
      </c>
    </row>
    <row r="16">
      <c r="A16" s="3898" t="s">
        <v>397</v>
      </c>
      <c r="B16" s="3873" t="s">
        <v>397</v>
      </c>
      <c r="C16" s="3870" t="s">
        <v>434</v>
      </c>
      <c r="D16" s="3870" t="s">
        <v>2963</v>
      </c>
      <c r="E16" s="3873" t="s">
        <v>2941</v>
      </c>
      <c r="F16" s="3870" t="s">
        <v>2938</v>
      </c>
      <c r="G16" s="3870" t="s">
        <v>2938</v>
      </c>
    </row>
    <row r="17">
      <c r="A17" s="3898" t="s">
        <v>399</v>
      </c>
      <c r="B17" s="3873" t="s">
        <v>399</v>
      </c>
      <c r="C17" s="3870" t="s">
        <v>434</v>
      </c>
      <c r="D17" s="3870" t="s">
        <v>2963</v>
      </c>
      <c r="E17" s="3873" t="s">
        <v>2941</v>
      </c>
      <c r="F17" s="3870" t="s">
        <v>2938</v>
      </c>
      <c r="G17" s="3870" t="s">
        <v>2938</v>
      </c>
    </row>
    <row r="18">
      <c r="A18" s="3898" t="s">
        <v>401</v>
      </c>
      <c r="B18" s="3873" t="s">
        <v>401</v>
      </c>
      <c r="C18" s="3870" t="s">
        <v>434</v>
      </c>
      <c r="D18" s="3870" t="s">
        <v>2963</v>
      </c>
      <c r="E18" s="3873" t="s">
        <v>2941</v>
      </c>
      <c r="F18" s="3870" t="s">
        <v>2938</v>
      </c>
      <c r="G18" s="3870" t="s">
        <v>2938</v>
      </c>
    </row>
    <row r="19">
      <c r="A19" s="3898" t="s">
        <v>2964</v>
      </c>
      <c r="B19" s="3873" t="s">
        <v>2964</v>
      </c>
      <c r="C19" s="3870" t="s">
        <v>434</v>
      </c>
      <c r="D19" s="3870" t="n">
        <v>20000.0</v>
      </c>
      <c r="E19" s="3873" t="n">
        <v>5.22375402805708</v>
      </c>
      <c r="F19" s="3870" t="n">
        <v>104.47508056114165</v>
      </c>
      <c r="G19" s="3870" t="s">
        <v>2938</v>
      </c>
    </row>
    <row r="20">
      <c r="A20" s="3898" t="s">
        <v>2965</v>
      </c>
      <c r="B20" s="3873" t="s">
        <v>2965</v>
      </c>
      <c r="C20" s="3870" t="s">
        <v>434</v>
      </c>
      <c r="D20" s="3870" t="s">
        <v>2963</v>
      </c>
      <c r="E20" s="3873" t="s">
        <v>2941</v>
      </c>
      <c r="F20" s="3870" t="s">
        <v>2938</v>
      </c>
      <c r="G20" s="3870" t="s">
        <v>2938</v>
      </c>
    </row>
    <row r="21">
      <c r="A21" s="3898" t="s">
        <v>2966</v>
      </c>
      <c r="B21" s="3873" t="s">
        <v>2966</v>
      </c>
      <c r="C21" s="3870" t="s">
        <v>434</v>
      </c>
      <c r="D21" s="3870" t="s">
        <v>2963</v>
      </c>
      <c r="E21" s="3873" t="s">
        <v>2941</v>
      </c>
      <c r="F21" s="3870" t="s">
        <v>2938</v>
      </c>
      <c r="G21" s="3870" t="s">
        <v>2938</v>
      </c>
    </row>
    <row r="22">
      <c r="A22" s="3898" t="s">
        <v>2967</v>
      </c>
      <c r="B22" s="3873" t="s">
        <v>2967</v>
      </c>
      <c r="C22" s="3870" t="s">
        <v>434</v>
      </c>
      <c r="D22" s="3870" t="s">
        <v>2963</v>
      </c>
      <c r="E22" s="3873" t="s">
        <v>2941</v>
      </c>
      <c r="F22" s="3870" t="s">
        <v>2938</v>
      </c>
      <c r="G22" s="3870" t="s">
        <v>2938</v>
      </c>
    </row>
    <row r="23">
      <c r="A23" s="3898" t="s">
        <v>2968</v>
      </c>
      <c r="B23" s="3873" t="s">
        <v>2968</v>
      </c>
      <c r="C23" s="3870" t="s">
        <v>434</v>
      </c>
      <c r="D23" s="3870" t="s">
        <v>2963</v>
      </c>
      <c r="E23" s="3873" t="s">
        <v>2941</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8876.1113303648</v>
      </c>
      <c r="G25" s="3873" t="s">
        <v>1185</v>
      </c>
    </row>
    <row r="26">
      <c r="A26" s="3898" t="s">
        <v>389</v>
      </c>
      <c r="B26" s="3873" t="s">
        <v>389</v>
      </c>
      <c r="C26" s="3870" t="s">
        <v>134</v>
      </c>
      <c r="D26" s="3870" t="s">
        <v>2942</v>
      </c>
      <c r="E26" s="3873" t="s">
        <v>2942</v>
      </c>
      <c r="F26" s="3870" t="s">
        <v>2942</v>
      </c>
      <c r="G26" s="3870" t="s">
        <v>2942</v>
      </c>
    </row>
    <row r="27">
      <c r="A27" s="3898" t="s">
        <v>393</v>
      </c>
      <c r="B27" s="3873" t="s">
        <v>393</v>
      </c>
      <c r="C27" s="3870" t="s">
        <v>134</v>
      </c>
      <c r="D27" s="3870" t="s">
        <v>2942</v>
      </c>
      <c r="E27" s="3873" t="s">
        <v>2942</v>
      </c>
      <c r="F27" s="3870" t="n">
        <v>8.5698</v>
      </c>
      <c r="G27" s="3870" t="s">
        <v>2942</v>
      </c>
    </row>
    <row r="28">
      <c r="A28" s="3898" t="s">
        <v>397</v>
      </c>
      <c r="B28" s="3873" t="s">
        <v>397</v>
      </c>
      <c r="C28" s="3870" t="s">
        <v>134</v>
      </c>
      <c r="D28" s="3870" t="s">
        <v>2942</v>
      </c>
      <c r="E28" s="3873" t="s">
        <v>2942</v>
      </c>
      <c r="F28" s="3870" t="s">
        <v>2942</v>
      </c>
      <c r="G28" s="3870" t="s">
        <v>2942</v>
      </c>
    </row>
    <row r="29">
      <c r="A29" s="3898" t="s">
        <v>2964</v>
      </c>
      <c r="B29" s="3873" t="s">
        <v>2964</v>
      </c>
      <c r="C29" s="3870" t="s">
        <v>134</v>
      </c>
      <c r="D29" s="3870" t="s">
        <v>2942</v>
      </c>
      <c r="E29" s="3873" t="s">
        <v>2942</v>
      </c>
      <c r="F29" s="3870" t="n">
        <v>79.2062</v>
      </c>
      <c r="G29" s="3870" t="s">
        <v>2942</v>
      </c>
    </row>
    <row r="30">
      <c r="A30" s="3898" t="s">
        <v>2965</v>
      </c>
      <c r="B30" s="3873" t="s">
        <v>2965</v>
      </c>
      <c r="C30" s="3870" t="s">
        <v>134</v>
      </c>
      <c r="D30" s="3870" t="s">
        <v>2942</v>
      </c>
      <c r="E30" s="3873" t="s">
        <v>2942</v>
      </c>
      <c r="F30" s="3870" t="n">
        <v>59.077</v>
      </c>
      <c r="G30" s="3870" t="s">
        <v>2942</v>
      </c>
    </row>
    <row r="31">
      <c r="A31" s="3898" t="s">
        <v>2966</v>
      </c>
      <c r="B31" s="3873" t="s">
        <v>2966</v>
      </c>
      <c r="C31" s="3870" t="s">
        <v>134</v>
      </c>
      <c r="D31" s="3870" t="s">
        <v>2942</v>
      </c>
      <c r="E31" s="3873" t="s">
        <v>2942</v>
      </c>
      <c r="F31" s="3870" t="n">
        <v>24.436</v>
      </c>
      <c r="G31" s="3870" t="s">
        <v>2942</v>
      </c>
    </row>
    <row r="32">
      <c r="A32" s="3898" t="s">
        <v>2967</v>
      </c>
      <c r="B32" s="3873" t="s">
        <v>2967</v>
      </c>
      <c r="C32" s="3870" t="s">
        <v>134</v>
      </c>
      <c r="D32" s="3870" t="s">
        <v>2942</v>
      </c>
      <c r="E32" s="3873" t="s">
        <v>2942</v>
      </c>
      <c r="F32" s="3870" t="n">
        <v>25.801</v>
      </c>
      <c r="G32" s="3870" t="s">
        <v>2942</v>
      </c>
    </row>
    <row r="33">
      <c r="A33" s="3898" t="s">
        <v>2968</v>
      </c>
      <c r="B33" s="3873" t="s">
        <v>2968</v>
      </c>
      <c r="C33" s="3870" t="s">
        <v>134</v>
      </c>
      <c r="D33" s="3870" t="s">
        <v>2942</v>
      </c>
      <c r="E33" s="3873" t="s">
        <v>2942</v>
      </c>
      <c r="F33" s="3870" t="n">
        <v>4.477</v>
      </c>
      <c r="G33" s="3870" t="s">
        <v>2942</v>
      </c>
    </row>
    <row r="34">
      <c r="A34" s="3898" t="s">
        <v>1105</v>
      </c>
      <c r="B34" s="3873" t="s">
        <v>1105</v>
      </c>
      <c r="C34" s="3870" t="s">
        <v>134</v>
      </c>
      <c r="D34" s="3870" t="s">
        <v>2942</v>
      </c>
      <c r="E34" s="3873" t="s">
        <v>2942</v>
      </c>
      <c r="F34" s="3870" t="n">
        <v>5567081.7523648</v>
      </c>
      <c r="G34" s="3870" t="s">
        <v>2942</v>
      </c>
    </row>
    <row r="35">
      <c r="A35" s="3898" t="s">
        <v>2969</v>
      </c>
      <c r="B35" s="3873" t="s">
        <v>2969</v>
      </c>
      <c r="C35" s="3870" t="s">
        <v>134</v>
      </c>
      <c r="D35" s="3870" t="s">
        <v>2942</v>
      </c>
      <c r="E35" s="3873" t="s">
        <v>2942</v>
      </c>
      <c r="F35" s="3870" t="n">
        <v>65.245</v>
      </c>
      <c r="G35" s="3870" t="s">
        <v>2942</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s">
        <v>2963</v>
      </c>
      <c r="E38" s="3873" t="s">
        <v>2940</v>
      </c>
      <c r="F38" s="3870" t="s">
        <v>2948</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2969</v>
      </c>
      <c r="B40" s="3873" t="s">
        <v>2969</v>
      </c>
      <c r="C40" s="3870" t="s">
        <v>2761</v>
      </c>
      <c r="D40" s="3870" t="n">
        <v>907.0</v>
      </c>
      <c r="E40" s="3873" t="n">
        <v>11.02535832414553</v>
      </c>
      <c r="F40" s="3870" t="n">
        <v>10.0</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2942</v>
      </c>
      <c r="E43" s="3873" t="s">
        <v>2942</v>
      </c>
      <c r="F43" s="3870" t="s">
        <v>2942</v>
      </c>
      <c r="G43" s="3870" t="s">
        <v>2942</v>
      </c>
    </row>
    <row r="44">
      <c r="A44" s="3898" t="s">
        <v>390</v>
      </c>
      <c r="B44" s="3873" t="s">
        <v>390</v>
      </c>
      <c r="C44" s="3870" t="s">
        <v>134</v>
      </c>
      <c r="D44" s="3870" t="s">
        <v>2942</v>
      </c>
      <c r="E44" s="3873" t="s">
        <v>2942</v>
      </c>
      <c r="F44" s="3870" t="s">
        <v>2942</v>
      </c>
      <c r="G44" s="3870" t="s">
        <v>2942</v>
      </c>
    </row>
    <row r="45">
      <c r="A45" s="3898" t="s">
        <v>393</v>
      </c>
      <c r="B45" s="3873" t="s">
        <v>393</v>
      </c>
      <c r="C45" s="3870" t="s">
        <v>134</v>
      </c>
      <c r="D45" s="3870" t="s">
        <v>2942</v>
      </c>
      <c r="E45" s="3873" t="s">
        <v>2942</v>
      </c>
      <c r="F45" s="3870" t="s">
        <v>2942</v>
      </c>
      <c r="G45" s="3870" t="s">
        <v>2942</v>
      </c>
    </row>
    <row r="46">
      <c r="A46" s="3898" t="s">
        <v>395</v>
      </c>
      <c r="B46" s="3873" t="s">
        <v>395</v>
      </c>
      <c r="C46" s="3870" t="s">
        <v>134</v>
      </c>
      <c r="D46" s="3870" t="s">
        <v>2942</v>
      </c>
      <c r="E46" s="3873" t="s">
        <v>2942</v>
      </c>
      <c r="F46" s="3870" t="s">
        <v>2942</v>
      </c>
      <c r="G46" s="3870" t="s">
        <v>2942</v>
      </c>
    </row>
    <row r="47">
      <c r="A47" s="3898" t="s">
        <v>397</v>
      </c>
      <c r="B47" s="3873" t="s">
        <v>397</v>
      </c>
      <c r="C47" s="3870" t="s">
        <v>134</v>
      </c>
      <c r="D47" s="3870" t="s">
        <v>2942</v>
      </c>
      <c r="E47" s="3873" t="s">
        <v>2942</v>
      </c>
      <c r="F47" s="3870" t="n">
        <v>507.97</v>
      </c>
      <c r="G47" s="3870" t="s">
        <v>2942</v>
      </c>
    </row>
    <row r="48">
      <c r="A48" s="3898" t="s">
        <v>399</v>
      </c>
      <c r="B48" s="3873" t="s">
        <v>399</v>
      </c>
      <c r="C48" s="3870" t="s">
        <v>134</v>
      </c>
      <c r="D48" s="3870" t="s">
        <v>2942</v>
      </c>
      <c r="E48" s="3873" t="s">
        <v>2942</v>
      </c>
      <c r="F48" s="3870" t="s">
        <v>2942</v>
      </c>
      <c r="G48" s="3870" t="s">
        <v>2942</v>
      </c>
    </row>
    <row r="49">
      <c r="A49" s="3898" t="s">
        <v>401</v>
      </c>
      <c r="B49" s="3873" t="s">
        <v>401</v>
      </c>
      <c r="C49" s="3870" t="s">
        <v>134</v>
      </c>
      <c r="D49" s="3870" t="s">
        <v>2942</v>
      </c>
      <c r="E49" s="3873" t="s">
        <v>2942</v>
      </c>
      <c r="F49" s="3870" t="s">
        <v>2942</v>
      </c>
      <c r="G49" s="3870" t="s">
        <v>2942</v>
      </c>
    </row>
    <row r="50">
      <c r="A50" s="3898" t="s">
        <v>407</v>
      </c>
      <c r="B50" s="3873" t="s">
        <v>407</v>
      </c>
      <c r="C50" s="3870" t="s">
        <v>134</v>
      </c>
      <c r="D50" s="3870" t="s">
        <v>2942</v>
      </c>
      <c r="E50" s="3873" t="s">
        <v>2942</v>
      </c>
      <c r="F50" s="3870" t="s">
        <v>2942</v>
      </c>
      <c r="G50" s="3870" t="s">
        <v>2942</v>
      </c>
    </row>
    <row r="51">
      <c r="A51" s="3898" t="s">
        <v>2970</v>
      </c>
      <c r="B51" s="3873" t="s">
        <v>2970</v>
      </c>
      <c r="C51" s="3870" t="s">
        <v>134</v>
      </c>
      <c r="D51" s="3870" t="s">
        <v>2942</v>
      </c>
      <c r="E51" s="3873" t="s">
        <v>2942</v>
      </c>
      <c r="F51" s="3870" t="s">
        <v>2942</v>
      </c>
      <c r="G51" s="3870" t="s">
        <v>2942</v>
      </c>
    </row>
    <row r="52">
      <c r="A52" s="3898" t="s">
        <v>2964</v>
      </c>
      <c r="B52" s="3873" t="s">
        <v>2964</v>
      </c>
      <c r="C52" s="3870" t="s">
        <v>134</v>
      </c>
      <c r="D52" s="3870" t="s">
        <v>2942</v>
      </c>
      <c r="E52" s="3873" t="s">
        <v>2942</v>
      </c>
      <c r="F52" s="3870" t="n">
        <v>0.10727678571429</v>
      </c>
      <c r="G52" s="3870" t="s">
        <v>2942</v>
      </c>
    </row>
    <row r="53">
      <c r="A53" s="3898" t="s">
        <v>2965</v>
      </c>
      <c r="B53" s="3873" t="s">
        <v>2965</v>
      </c>
      <c r="C53" s="3870" t="s">
        <v>134</v>
      </c>
      <c r="D53" s="3870" t="s">
        <v>2942</v>
      </c>
      <c r="E53" s="3873" t="s">
        <v>2942</v>
      </c>
      <c r="F53" s="3870" t="n">
        <v>81.9172767857143</v>
      </c>
      <c r="G53" s="3870" t="s">
        <v>2942</v>
      </c>
    </row>
    <row r="54">
      <c r="A54" s="3898" t="s">
        <v>2966</v>
      </c>
      <c r="B54" s="3873" t="s">
        <v>2966</v>
      </c>
      <c r="C54" s="3870" t="s">
        <v>134</v>
      </c>
      <c r="D54" s="3870" t="s">
        <v>2942</v>
      </c>
      <c r="E54" s="3873" t="s">
        <v>2942</v>
      </c>
      <c r="F54" s="3870" t="n">
        <v>0.22585339285714</v>
      </c>
      <c r="G54" s="3870" t="s">
        <v>2942</v>
      </c>
    </row>
    <row r="55">
      <c r="A55" s="3898" t="s">
        <v>2967</v>
      </c>
      <c r="B55" s="3873" t="s">
        <v>2967</v>
      </c>
      <c r="C55" s="3870" t="s">
        <v>134</v>
      </c>
      <c r="D55" s="3870" t="s">
        <v>2942</v>
      </c>
      <c r="E55" s="3873" t="s">
        <v>2942</v>
      </c>
      <c r="F55" s="3870" t="n">
        <v>2.867</v>
      </c>
      <c r="G55" s="3870" t="s">
        <v>2942</v>
      </c>
    </row>
    <row r="56">
      <c r="A56" s="3898" t="s">
        <v>2971</v>
      </c>
      <c r="B56" s="3873" t="s">
        <v>2971</v>
      </c>
      <c r="C56" s="3870" t="s">
        <v>134</v>
      </c>
      <c r="D56" s="3870" t="s">
        <v>2942</v>
      </c>
      <c r="E56" s="3873" t="s">
        <v>2942</v>
      </c>
      <c r="F56" s="3870" t="n">
        <v>8.44</v>
      </c>
      <c r="G56" s="3870" t="s">
        <v>2942</v>
      </c>
    </row>
    <row r="57">
      <c r="A57" s="3898" t="s">
        <v>2968</v>
      </c>
      <c r="B57" s="3873" t="s">
        <v>2968</v>
      </c>
      <c r="C57" s="3870" t="s">
        <v>134</v>
      </c>
      <c r="D57" s="3870" t="s">
        <v>2942</v>
      </c>
      <c r="E57" s="3873" t="s">
        <v>2942</v>
      </c>
      <c r="F57" s="3870" t="n">
        <v>38.377</v>
      </c>
      <c r="G57" s="3870" t="s">
        <v>2942</v>
      </c>
    </row>
    <row r="58">
      <c r="A58" s="3898" t="s">
        <v>2972</v>
      </c>
      <c r="B58" s="3873" t="s">
        <v>2972</v>
      </c>
      <c r="C58" s="3870" t="s">
        <v>134</v>
      </c>
      <c r="D58" s="3870" t="s">
        <v>2942</v>
      </c>
      <c r="E58" s="3873" t="s">
        <v>2942</v>
      </c>
      <c r="F58" s="3870" t="n">
        <v>31.052</v>
      </c>
      <c r="G58" s="3870" t="s">
        <v>2942</v>
      </c>
    </row>
    <row r="59">
      <c r="A59" s="3898" t="s">
        <v>2973</v>
      </c>
      <c r="B59" s="3873" t="s">
        <v>2973</v>
      </c>
      <c r="C59" s="3870" t="s">
        <v>134</v>
      </c>
      <c r="D59" s="3870" t="s">
        <v>2942</v>
      </c>
      <c r="E59" s="3873" t="s">
        <v>2942</v>
      </c>
      <c r="F59" s="3870" t="n">
        <v>13449.898949610126</v>
      </c>
      <c r="G59" s="3870" t="s">
        <v>2942</v>
      </c>
    </row>
    <row r="60">
      <c r="A60" s="3898" t="s">
        <v>2969</v>
      </c>
      <c r="B60" s="3873" t="s">
        <v>2969</v>
      </c>
      <c r="C60" s="3870" t="s">
        <v>134</v>
      </c>
      <c r="D60" s="3870" t="s">
        <v>2942</v>
      </c>
      <c r="E60" s="3873" t="s">
        <v>2942</v>
      </c>
      <c r="F60" s="3870" t="n">
        <v>5.7</v>
      </c>
      <c r="G60" s="3870" t="s">
        <v>2942</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2964</v>
      </c>
      <c r="B64" s="3873" t="s">
        <v>2964</v>
      </c>
      <c r="C64" s="3870" t="s">
        <v>2762</v>
      </c>
      <c r="D64" s="3870" t="n">
        <v>1663941.430584</v>
      </c>
      <c r="E64" s="3873" t="n">
        <v>1.09772526482244</v>
      </c>
      <c r="F64" s="3870" t="n">
        <v>1826.5505475368566</v>
      </c>
      <c r="G64" s="3870" t="s">
        <v>2938</v>
      </c>
    </row>
    <row r="65">
      <c r="A65" s="3893" t="s">
        <v>2965</v>
      </c>
      <c r="B65" s="3873" t="s">
        <v>2965</v>
      </c>
      <c r="C65" s="3870" t="s">
        <v>2762</v>
      </c>
      <c r="D65" s="3870" t="n">
        <v>1663941.430584</v>
      </c>
      <c r="E65" s="3873" t="n">
        <v>0.16675442365631</v>
      </c>
      <c r="F65" s="3870" t="n">
        <v>277.46959425488615</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2964</v>
      </c>
      <c r="B67" s="3873" t="s">
        <v>2964</v>
      </c>
      <c r="C67" s="3870" t="s">
        <v>2763</v>
      </c>
      <c r="D67" s="3870" t="n">
        <v>521874.0</v>
      </c>
      <c r="E67" s="3873" t="n">
        <v>0.78032435857638</v>
      </c>
      <c r="F67" s="3870" t="n">
        <v>407.230994307692</v>
      </c>
      <c r="G67" s="3870" t="s">
        <v>2942</v>
      </c>
    </row>
    <row r="68">
      <c r="A68" s="3893" t="s">
        <v>2965</v>
      </c>
      <c r="B68" s="3873" t="s">
        <v>2965</v>
      </c>
      <c r="C68" s="3870" t="s">
        <v>2763</v>
      </c>
      <c r="D68" s="3870" t="n">
        <v>521874.0</v>
      </c>
      <c r="E68" s="3873" t="n">
        <v>0.13975993464023</v>
      </c>
      <c r="F68" s="3870" t="n">
        <v>72.9370761304348</v>
      </c>
      <c r="G68" s="3870" t="s">
        <v>2942</v>
      </c>
    </row>
    <row r="69">
      <c r="A69" s="3893" t="s">
        <v>2969</v>
      </c>
      <c r="B69" s="3873" t="s">
        <v>2969</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2953</v>
      </c>
      <c r="E71" s="3873" t="s">
        <v>2941</v>
      </c>
      <c r="F71" s="3870" t="s">
        <v>2938</v>
      </c>
      <c r="G71" s="3870" t="s">
        <v>2942</v>
      </c>
    </row>
    <row r="72">
      <c r="A72" s="3888" t="s">
        <v>395</v>
      </c>
      <c r="B72" s="3873" t="s">
        <v>395</v>
      </c>
      <c r="C72" s="3870" t="s">
        <v>2764</v>
      </c>
      <c r="D72" s="3870" t="s">
        <v>2953</v>
      </c>
      <c r="E72" s="3873" t="s">
        <v>2941</v>
      </c>
      <c r="F72" s="3870" t="s">
        <v>2938</v>
      </c>
      <c r="G72" s="3870" t="s">
        <v>2942</v>
      </c>
    </row>
    <row r="73">
      <c r="A73" s="3888" t="s">
        <v>2969</v>
      </c>
      <c r="B73" s="3873" t="s">
        <v>2969</v>
      </c>
      <c r="C73" s="3870" t="s">
        <v>2764</v>
      </c>
      <c r="D73" s="3870" t="n">
        <v>3088.7</v>
      </c>
      <c r="E73" s="3873" t="n">
        <v>11.87595104736621</v>
      </c>
      <c r="F73" s="3870" t="n">
        <v>36.68125</v>
      </c>
      <c r="G73" s="3870" t="s">
        <v>2942</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2969</v>
      </c>
      <c r="B76" s="3873" t="s">
        <v>2969</v>
      </c>
      <c r="C76" s="3870" t="s">
        <v>134</v>
      </c>
      <c r="D76" s="3870" t="s">
        <v>2942</v>
      </c>
      <c r="E76" s="3873" t="s">
        <v>2942</v>
      </c>
      <c r="F76" s="3870" t="n">
        <v>34.2546225</v>
      </c>
      <c r="G76" s="3870" t="s">
        <v>2942</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3.49311701584309</v>
      </c>
      <c r="E79" s="3873" t="n">
        <v>647.5127420606574</v>
      </c>
      <c r="F79" s="3870" t="n">
        <v>2.2618377772673</v>
      </c>
      <c r="G79" s="3870" t="s">
        <v>2950</v>
      </c>
    </row>
    <row r="80">
      <c r="A80" s="3888" t="s">
        <v>390</v>
      </c>
      <c r="B80" s="3873" t="s">
        <v>390</v>
      </c>
      <c r="C80" s="3870" t="s">
        <v>2765</v>
      </c>
      <c r="D80" s="3870" t="s">
        <v>2974</v>
      </c>
      <c r="E80" s="3873" t="s">
        <v>2945</v>
      </c>
      <c r="F80" s="3870" t="s">
        <v>2949</v>
      </c>
      <c r="G80" s="3870" t="s">
        <v>2950</v>
      </c>
    </row>
    <row r="81">
      <c r="A81" s="3888" t="s">
        <v>391</v>
      </c>
      <c r="B81" s="3873" t="s">
        <v>391</v>
      </c>
      <c r="C81" s="3870" t="s">
        <v>2765</v>
      </c>
      <c r="D81" s="3870" t="s">
        <v>2942</v>
      </c>
      <c r="E81" s="3873" t="s">
        <v>2951</v>
      </c>
      <c r="F81" s="3870" t="s">
        <v>2953</v>
      </c>
      <c r="G81" s="3870" t="s">
        <v>2950</v>
      </c>
    </row>
    <row r="82">
      <c r="A82" s="3888" t="s">
        <v>393</v>
      </c>
      <c r="B82" s="3873" t="s">
        <v>393</v>
      </c>
      <c r="C82" s="3870" t="s">
        <v>2765</v>
      </c>
      <c r="D82" s="3870" t="s">
        <v>2938</v>
      </c>
      <c r="E82" s="3873" t="s">
        <v>2951</v>
      </c>
      <c r="F82" s="3870" t="s">
        <v>2953</v>
      </c>
      <c r="G82" s="3870" t="s">
        <v>2950</v>
      </c>
    </row>
    <row r="83">
      <c r="A83" s="3888" t="s">
        <v>395</v>
      </c>
      <c r="B83" s="3873" t="s">
        <v>395</v>
      </c>
      <c r="C83" s="3870" t="s">
        <v>2765</v>
      </c>
      <c r="D83" s="3870" t="s">
        <v>2942</v>
      </c>
      <c r="E83" s="3873" t="s">
        <v>2957</v>
      </c>
      <c r="F83" s="3870" t="s">
        <v>2953</v>
      </c>
      <c r="G83" s="3870" t="s">
        <v>2953</v>
      </c>
    </row>
    <row r="84">
      <c r="A84" s="3888" t="s">
        <v>2970</v>
      </c>
      <c r="B84" s="3873" t="s">
        <v>2970</v>
      </c>
      <c r="C84" s="3870" t="s">
        <v>2765</v>
      </c>
      <c r="D84" s="3870" t="s">
        <v>2963</v>
      </c>
      <c r="E84" s="3873" t="s">
        <v>2963</v>
      </c>
      <c r="F84" s="3870" t="n">
        <v>2437.5600000000004</v>
      </c>
      <c r="G84" s="3870" t="s">
        <v>2953</v>
      </c>
    </row>
    <row r="85">
      <c r="A85" s="3888" t="s">
        <v>2964</v>
      </c>
      <c r="B85" s="3873" t="s">
        <v>2964</v>
      </c>
      <c r="C85" s="3870" t="s">
        <v>2765</v>
      </c>
      <c r="D85" s="3870" t="n">
        <v>11.6182078240618</v>
      </c>
      <c r="E85" s="3873" t="n">
        <v>720.2582153844555</v>
      </c>
      <c r="F85" s="3870" t="n">
        <v>8.36810963332447</v>
      </c>
      <c r="G85" s="3870" t="s">
        <v>2952</v>
      </c>
    </row>
    <row r="86">
      <c r="A86" s="3888" t="s">
        <v>2965</v>
      </c>
      <c r="B86" s="3873" t="s">
        <v>2965</v>
      </c>
      <c r="C86" s="3870" t="s">
        <v>2765</v>
      </c>
      <c r="D86" s="3870" t="n">
        <v>16.0191492136031</v>
      </c>
      <c r="E86" s="3873" t="n">
        <v>720.4994023024191</v>
      </c>
      <c r="F86" s="3870" t="n">
        <v>11.5417874337943</v>
      </c>
      <c r="G86" s="3870" t="s">
        <v>2952</v>
      </c>
    </row>
    <row r="87">
      <c r="A87" s="3888" t="s">
        <v>2966</v>
      </c>
      <c r="B87" s="3873" t="s">
        <v>2966</v>
      </c>
      <c r="C87" s="3870" t="s">
        <v>2765</v>
      </c>
      <c r="D87" s="3870" t="n">
        <v>0.00372552793835</v>
      </c>
      <c r="E87" s="3873" t="n">
        <v>720.0000000021473</v>
      </c>
      <c r="F87" s="3870" t="n">
        <v>0.00268238011562</v>
      </c>
      <c r="G87" s="3870" t="s">
        <v>2952</v>
      </c>
    </row>
    <row r="88">
      <c r="A88" s="3888" t="s">
        <v>2971</v>
      </c>
      <c r="B88" s="3873" t="s">
        <v>2971</v>
      </c>
      <c r="C88" s="3870" t="s">
        <v>2765</v>
      </c>
      <c r="D88" s="3870" t="s">
        <v>2975</v>
      </c>
      <c r="E88" s="3873" t="s">
        <v>2945</v>
      </c>
      <c r="F88" s="3870" t="s">
        <v>2949</v>
      </c>
      <c r="G88" s="3870" t="s">
        <v>2952</v>
      </c>
    </row>
    <row r="89">
      <c r="A89" s="3888" t="s">
        <v>2973</v>
      </c>
      <c r="B89" s="3873" t="s">
        <v>2973</v>
      </c>
      <c r="C89" s="3870" t="s">
        <v>2765</v>
      </c>
      <c r="D89" s="3870" t="s">
        <v>2963</v>
      </c>
      <c r="E89" s="3873" t="s">
        <v>2963</v>
      </c>
      <c r="F89" s="3870" t="n">
        <v>59199.0748743561</v>
      </c>
      <c r="G89" s="3870" t="s">
        <v>2953</v>
      </c>
    </row>
    <row r="90">
      <c r="A90" s="3888" t="s">
        <v>2969</v>
      </c>
      <c r="B90" s="3873" t="s">
        <v>2969</v>
      </c>
      <c r="C90" s="3870" t="s">
        <v>2765</v>
      </c>
      <c r="D90" s="3870" t="n">
        <v>3.38234472310014</v>
      </c>
      <c r="E90" s="3873" t="n">
        <v>3082.8579149303296</v>
      </c>
      <c r="F90" s="3870" t="n">
        <v>10.4272882006321</v>
      </c>
      <c r="G90" s="3870" t="s">
        <v>2952</v>
      </c>
    </row>
    <row r="91">
      <c r="A91" s="3888" t="s">
        <v>2976</v>
      </c>
      <c r="B91" s="3873" t="s">
        <v>2976</v>
      </c>
      <c r="C91" s="3870" t="s">
        <v>2765</v>
      </c>
      <c r="D91" s="3870" t="n">
        <v>2.2552761021632</v>
      </c>
      <c r="E91" s="3873" t="n">
        <v>435.56492680682686</v>
      </c>
      <c r="F91" s="3870" t="n">
        <v>0.9823191703679</v>
      </c>
      <c r="G91" s="3870" t="s">
        <v>2952</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2964</v>
      </c>
      <c r="B94" s="3873" t="s">
        <v>2964</v>
      </c>
      <c r="C94" s="3870" t="s">
        <v>2765</v>
      </c>
      <c r="D94" s="3870" t="s">
        <v>2977</v>
      </c>
      <c r="E94" s="3873" t="s">
        <v>2945</v>
      </c>
      <c r="F94" s="3870" t="s">
        <v>2949</v>
      </c>
      <c r="G94" s="3870" t="s">
        <v>2952</v>
      </c>
    </row>
    <row r="95">
      <c r="A95" s="3888" t="s">
        <v>2969</v>
      </c>
      <c r="B95" s="3873" t="s">
        <v>2969</v>
      </c>
      <c r="C95" s="3870" t="s">
        <v>2765</v>
      </c>
      <c r="D95" s="3870" t="s">
        <v>2953</v>
      </c>
      <c r="E95" s="3873" t="s">
        <v>2951</v>
      </c>
      <c r="F95" s="3870" t="s">
        <v>2950</v>
      </c>
      <c r="G95" s="3870" t="s">
        <v>2950</v>
      </c>
    </row>
    <row r="96">
      <c r="A96" s="3888" t="s">
        <v>2976</v>
      </c>
      <c r="B96" s="3873" t="s">
        <v>2976</v>
      </c>
      <c r="C96" s="3870" t="s">
        <v>2765</v>
      </c>
      <c r="D96" s="3870" t="s">
        <v>2953</v>
      </c>
      <c r="E96" s="3873" t="s">
        <v>2951</v>
      </c>
      <c r="F96" s="3870" t="s">
        <v>2950</v>
      </c>
      <c r="G96" s="3870" t="s">
        <v>2950</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2957</v>
      </c>
      <c r="F98" s="3870" t="s">
        <v>2953</v>
      </c>
      <c r="G98" s="3870" t="s">
        <v>2953</v>
      </c>
    </row>
    <row r="99">
      <c r="A99" s="3888" t="s">
        <v>393</v>
      </c>
      <c r="B99" s="3873" t="s">
        <v>393</v>
      </c>
      <c r="C99" s="3870" t="s">
        <v>2765</v>
      </c>
      <c r="D99" s="3870" t="s">
        <v>2938</v>
      </c>
      <c r="E99" s="3873" t="s">
        <v>2957</v>
      </c>
      <c r="F99" s="3870" t="s">
        <v>2953</v>
      </c>
      <c r="G99" s="3870" t="s">
        <v>2953</v>
      </c>
    </row>
    <row r="100">
      <c r="A100" s="3888" t="s">
        <v>2972</v>
      </c>
      <c r="B100" s="3873" t="s">
        <v>2972</v>
      </c>
      <c r="C100" s="3870" t="s">
        <v>2765</v>
      </c>
      <c r="D100" s="3870" t="n">
        <v>20.0</v>
      </c>
      <c r="E100" s="3873" t="n">
        <v>46.0</v>
      </c>
      <c r="F100" s="3870" t="n">
        <v>0.92</v>
      </c>
      <c r="G100" s="3870" t="s">
        <v>2950</v>
      </c>
    </row>
    <row r="101">
      <c r="A101" s="3888" t="s">
        <v>1105</v>
      </c>
      <c r="B101" s="3873" t="s">
        <v>1105</v>
      </c>
      <c r="C101" s="3870" t="s">
        <v>2765</v>
      </c>
      <c r="D101" s="3870" t="s">
        <v>2942</v>
      </c>
      <c r="E101" s="3873" t="s">
        <v>2942</v>
      </c>
      <c r="F101" s="3870" t="s">
        <v>2942</v>
      </c>
      <c r="G101" s="3870" t="s">
        <v>2942</v>
      </c>
    </row>
    <row r="102" spans="1:7" ht="12.75" x14ac:dyDescent="0.2">
      <c r="A102" s="1409" t="s">
        <v>445</v>
      </c>
      <c r="B102" s="3871" t="s">
        <v>1185</v>
      </c>
      <c r="C102" s="3871" t="s">
        <v>2765</v>
      </c>
      <c r="D102" s="3871" t="s">
        <v>1185</v>
      </c>
      <c r="E102" s="3871" t="s">
        <v>1185</v>
      </c>
      <c r="F102" s="3871"/>
      <c r="G102" s="3871" t="s">
        <v>1185</v>
      </c>
    </row>
    <row r="103" spans="1:7" x14ac:dyDescent="0.2">
      <c r="A103" s="3888" t="s">
        <v>2978</v>
      </c>
      <c r="B103" s="3871" t="s">
        <v>1185</v>
      </c>
      <c r="C103" s="3871"/>
      <c r="D103" s="3871" t="s">
        <v>1185</v>
      </c>
      <c r="E103" s="3871" t="s">
        <v>1185</v>
      </c>
      <c r="F103" s="3873" t="s">
        <v>2942</v>
      </c>
      <c r="G103" s="3873" t="s">
        <v>1185</v>
      </c>
    </row>
    <row r="104">
      <c r="A104" s="3890" t="s">
        <v>389</v>
      </c>
      <c r="B104" s="3873" t="s">
        <v>389</v>
      </c>
      <c r="C104" s="3870" t="s">
        <v>2765</v>
      </c>
      <c r="D104" s="3870" t="s">
        <v>2942</v>
      </c>
      <c r="E104" s="3873" t="s">
        <v>2942</v>
      </c>
      <c r="F104" s="3870" t="s">
        <v>2942</v>
      </c>
      <c r="G104" s="3870" t="s">
        <v>2942</v>
      </c>
    </row>
    <row r="105">
      <c r="A105" s="3890" t="s">
        <v>2964</v>
      </c>
      <c r="B105" s="3873" t="s">
        <v>2964</v>
      </c>
      <c r="C105" s="3870" t="s">
        <v>2765</v>
      </c>
      <c r="D105" s="3870" t="s">
        <v>2942</v>
      </c>
      <c r="E105" s="3873" t="s">
        <v>2942</v>
      </c>
      <c r="F105" s="3870" t="s">
        <v>2942</v>
      </c>
      <c r="G105" s="3870" t="s">
        <v>2942</v>
      </c>
    </row>
    <row r="106">
      <c r="A106" s="3890" t="s">
        <v>2971</v>
      </c>
      <c r="B106" s="3873" t="s">
        <v>2971</v>
      </c>
      <c r="C106" s="3870" t="s">
        <v>2765</v>
      </c>
      <c r="D106" s="3870" t="s">
        <v>2942</v>
      </c>
      <c r="E106" s="3873" t="s">
        <v>2942</v>
      </c>
      <c r="F106" s="3870" t="s">
        <v>2942</v>
      </c>
      <c r="G106" s="3870" t="s">
        <v>2942</v>
      </c>
    </row>
    <row r="107">
      <c r="A107" s="3890" t="s">
        <v>2972</v>
      </c>
      <c r="B107" s="3873" t="s">
        <v>2972</v>
      </c>
      <c r="C107" s="3870" t="s">
        <v>2765</v>
      </c>
      <c r="D107" s="3870" t="s">
        <v>2942</v>
      </c>
      <c r="E107" s="3873" t="s">
        <v>2942</v>
      </c>
      <c r="F107" s="3870" t="s">
        <v>2942</v>
      </c>
      <c r="G107" s="3870" t="s">
        <v>2942</v>
      </c>
    </row>
    <row r="108" spans="1:7" x14ac:dyDescent="0.2">
      <c r="A108" s="417"/>
      <c r="B108" s="144"/>
      <c r="C108" s="144"/>
      <c r="D108" s="144"/>
      <c r="E108" s="144"/>
      <c r="F108" s="144"/>
      <c r="G108" s="144"/>
    </row>
    <row r="109" spans="1:7" x14ac:dyDescent="0.2">
      <c r="A109" s="2885" t="s">
        <v>514</v>
      </c>
      <c r="B109" s="2885"/>
      <c r="C109" s="144"/>
      <c r="D109" s="144"/>
      <c r="E109" s="144"/>
      <c r="F109" s="144"/>
      <c r="G109" s="144"/>
    </row>
    <row r="110" spans="1:7" x14ac:dyDescent="0.2">
      <c r="A110" s="144"/>
      <c r="B110" s="144"/>
      <c r="C110" s="144"/>
      <c r="D110" s="144"/>
      <c r="E110" s="144"/>
      <c r="F110" s="144"/>
      <c r="G110" s="144"/>
    </row>
    <row r="111" spans="1:7" ht="13.5" x14ac:dyDescent="0.2">
      <c r="A111" s="366"/>
      <c r="B111" s="144"/>
      <c r="C111" s="144"/>
      <c r="D111" s="144"/>
      <c r="E111" s="144"/>
      <c r="F111" s="144"/>
      <c r="G111" s="144"/>
    </row>
  </sheetData>
  <sheetProtection password="A754" sheet="true" scenarios="true" objects="true"/>
  <mergeCells count="5">
    <mergeCell ref="A1:E1"/>
    <mergeCell ref="C5:D6"/>
    <mergeCell ref="E5:E6"/>
    <mergeCell ref="F5:G5"/>
    <mergeCell ref="A109:B109"/>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2950</v>
      </c>
      <c r="D12" s="3870" t="s">
        <v>2950</v>
      </c>
      <c r="E12" s="3870" t="s">
        <v>2950</v>
      </c>
      <c r="F12" s="3873" t="s">
        <v>2950</v>
      </c>
      <c r="G12" s="3873" t="s">
        <v>2950</v>
      </c>
      <c r="H12" s="3873" t="s">
        <v>2950</v>
      </c>
      <c r="I12" s="3870" t="s">
        <v>2950</v>
      </c>
      <c r="J12" s="3870" t="s">
        <v>2950</v>
      </c>
      <c r="K12" s="3870" t="s">
        <v>2950</v>
      </c>
      <c r="L12" s="3870" t="s">
        <v>2938</v>
      </c>
    </row>
    <row r="13">
      <c r="A13" s="3893" t="s">
        <v>390</v>
      </c>
      <c r="B13" s="3873" t="s">
        <v>390</v>
      </c>
      <c r="C13" s="3870" t="s">
        <v>2950</v>
      </c>
      <c r="D13" s="3870" t="s">
        <v>2950</v>
      </c>
      <c r="E13" s="3870" t="s">
        <v>2950</v>
      </c>
      <c r="F13" s="3873" t="s">
        <v>2950</v>
      </c>
      <c r="G13" s="3873" t="s">
        <v>2950</v>
      </c>
      <c r="H13" s="3873" t="s">
        <v>2952</v>
      </c>
      <c r="I13" s="3870" t="s">
        <v>2950</v>
      </c>
      <c r="J13" s="3870" t="s">
        <v>2950</v>
      </c>
      <c r="K13" s="3870" t="s">
        <v>2952</v>
      </c>
      <c r="L13" s="3870" t="s">
        <v>2938</v>
      </c>
    </row>
    <row r="14">
      <c r="A14" s="3893" t="s">
        <v>393</v>
      </c>
      <c r="B14" s="3873" t="s">
        <v>393</v>
      </c>
      <c r="C14" s="3870" t="s">
        <v>2950</v>
      </c>
      <c r="D14" s="3870" t="n">
        <v>7.39735710402293</v>
      </c>
      <c r="E14" s="3870" t="n">
        <v>0.11742322924818</v>
      </c>
      <c r="F14" s="3873" t="s">
        <v>2950</v>
      </c>
      <c r="G14" s="3873" t="n">
        <v>12.0</v>
      </c>
      <c r="H14" s="3873" t="n">
        <v>65.000000000003</v>
      </c>
      <c r="I14" s="3870" t="s">
        <v>2950</v>
      </c>
      <c r="J14" s="3870" t="n">
        <v>0.88768285248275</v>
      </c>
      <c r="K14" s="3870" t="n">
        <v>0.07632509901132</v>
      </c>
      <c r="L14" s="3870" t="n">
        <v>0.04109813023686</v>
      </c>
    </row>
    <row r="15">
      <c r="A15" s="3893" t="s">
        <v>394</v>
      </c>
      <c r="B15" s="3873" t="s">
        <v>394</v>
      </c>
      <c r="C15" s="3870" t="s">
        <v>2938</v>
      </c>
      <c r="D15" s="3870" t="s">
        <v>2938</v>
      </c>
      <c r="E15" s="3870" t="s">
        <v>2938</v>
      </c>
      <c r="F15" s="3873" t="s">
        <v>2942</v>
      </c>
      <c r="G15" s="3873" t="s">
        <v>2942</v>
      </c>
      <c r="H15" s="3873" t="s">
        <v>2942</v>
      </c>
      <c r="I15" s="3870" t="s">
        <v>2942</v>
      </c>
      <c r="J15" s="3870" t="s">
        <v>2942</v>
      </c>
      <c r="K15" s="3870" t="s">
        <v>2942</v>
      </c>
      <c r="L15" s="3870" t="s">
        <v>2938</v>
      </c>
    </row>
    <row r="16">
      <c r="A16" s="3893" t="s">
        <v>395</v>
      </c>
      <c r="B16" s="3873" t="s">
        <v>395</v>
      </c>
      <c r="C16" s="3870" t="n">
        <v>0.83031513236566</v>
      </c>
      <c r="D16" s="3870" t="n">
        <v>26.7688339031408</v>
      </c>
      <c r="E16" s="3870" t="n">
        <v>0.0291679633798</v>
      </c>
      <c r="F16" s="3873" t="n">
        <v>0.499999999999</v>
      </c>
      <c r="G16" s="3873" t="n">
        <v>1.945293446518</v>
      </c>
      <c r="H16" s="3873" t="n">
        <v>65.0</v>
      </c>
      <c r="I16" s="3870" t="n">
        <v>0.00415157566182</v>
      </c>
      <c r="J16" s="3870" t="n">
        <v>0.52073237162721</v>
      </c>
      <c r="K16" s="3870" t="n">
        <v>0.01895917619687</v>
      </c>
      <c r="L16" s="3870" t="n">
        <v>0.01020878718293</v>
      </c>
    </row>
    <row r="17">
      <c r="A17" s="3893" t="s">
        <v>396</v>
      </c>
      <c r="B17" s="3873" t="s">
        <v>396</v>
      </c>
      <c r="C17" s="3870" t="s">
        <v>2938</v>
      </c>
      <c r="D17" s="3870" t="s">
        <v>2938</v>
      </c>
      <c r="E17" s="3870" t="s">
        <v>2938</v>
      </c>
      <c r="F17" s="3873" t="s">
        <v>2942</v>
      </c>
      <c r="G17" s="3873" t="s">
        <v>2942</v>
      </c>
      <c r="H17" s="3873" t="s">
        <v>2942</v>
      </c>
      <c r="I17" s="3870" t="s">
        <v>2942</v>
      </c>
      <c r="J17" s="3870" t="s">
        <v>2942</v>
      </c>
      <c r="K17" s="3870" t="s">
        <v>2942</v>
      </c>
      <c r="L17" s="3870" t="s">
        <v>2938</v>
      </c>
    </row>
    <row r="18">
      <c r="A18" s="3893" t="s">
        <v>397</v>
      </c>
      <c r="B18" s="3873" t="s">
        <v>397</v>
      </c>
      <c r="C18" s="3870" t="s">
        <v>2950</v>
      </c>
      <c r="D18" s="3870" t="n">
        <v>8.74233112293619</v>
      </c>
      <c r="E18" s="3870" t="n">
        <v>0.13877290729331</v>
      </c>
      <c r="F18" s="3873" t="s">
        <v>2950</v>
      </c>
      <c r="G18" s="3873" t="n">
        <v>12.0</v>
      </c>
      <c r="H18" s="3873" t="n">
        <v>64.999999999999</v>
      </c>
      <c r="I18" s="3870" t="s">
        <v>2950</v>
      </c>
      <c r="J18" s="3870" t="n">
        <v>1.04907973475234</v>
      </c>
      <c r="K18" s="3870" t="n">
        <v>0.09020238974065</v>
      </c>
      <c r="L18" s="3870" t="n">
        <v>0.04857051755266</v>
      </c>
    </row>
    <row r="19">
      <c r="A19" s="3893" t="s">
        <v>399</v>
      </c>
      <c r="B19" s="3873" t="s">
        <v>399</v>
      </c>
      <c r="C19" s="3870" t="s">
        <v>2950</v>
      </c>
      <c r="D19" s="3870" t="s">
        <v>2950</v>
      </c>
      <c r="E19" s="3870" t="s">
        <v>2950</v>
      </c>
      <c r="F19" s="3873" t="s">
        <v>2950</v>
      </c>
      <c r="G19" s="3873" t="s">
        <v>2950</v>
      </c>
      <c r="H19" s="3873" t="s">
        <v>2950</v>
      </c>
      <c r="I19" s="3870" t="s">
        <v>2950</v>
      </c>
      <c r="J19" s="3870" t="s">
        <v>2950</v>
      </c>
      <c r="K19" s="3870" t="s">
        <v>2950</v>
      </c>
      <c r="L19" s="3870" t="s">
        <v>2938</v>
      </c>
    </row>
    <row r="20">
      <c r="A20" s="3893" t="s">
        <v>401</v>
      </c>
      <c r="B20" s="3873" t="s">
        <v>401</v>
      </c>
      <c r="C20" s="3870" t="s">
        <v>2938</v>
      </c>
      <c r="D20" s="3870" t="s">
        <v>2938</v>
      </c>
      <c r="E20" s="3870" t="s">
        <v>2938</v>
      </c>
      <c r="F20" s="3873" t="s">
        <v>2942</v>
      </c>
      <c r="G20" s="3873" t="s">
        <v>2942</v>
      </c>
      <c r="H20" s="3873" t="s">
        <v>2942</v>
      </c>
      <c r="I20" s="3870" t="s">
        <v>2942</v>
      </c>
      <c r="J20" s="3870" t="s">
        <v>2942</v>
      </c>
      <c r="K20" s="3870" t="s">
        <v>2942</v>
      </c>
      <c r="L20" s="3870" t="s">
        <v>2938</v>
      </c>
    </row>
    <row r="21">
      <c r="A21" s="3893" t="s">
        <v>404</v>
      </c>
      <c r="B21" s="3873" t="s">
        <v>404</v>
      </c>
      <c r="C21" s="3870" t="s">
        <v>2938</v>
      </c>
      <c r="D21" s="3870" t="s">
        <v>2938</v>
      </c>
      <c r="E21" s="3870" t="s">
        <v>2938</v>
      </c>
      <c r="F21" s="3873" t="s">
        <v>2942</v>
      </c>
      <c r="G21" s="3873" t="s">
        <v>2942</v>
      </c>
      <c r="H21" s="3873" t="s">
        <v>2942</v>
      </c>
      <c r="I21" s="3870" t="s">
        <v>2942</v>
      </c>
      <c r="J21" s="3870" t="s">
        <v>2942</v>
      </c>
      <c r="K21" s="3870" t="s">
        <v>2942</v>
      </c>
      <c r="L21" s="3870" t="s">
        <v>2938</v>
      </c>
    </row>
    <row r="22">
      <c r="A22" s="3893" t="s">
        <v>405</v>
      </c>
      <c r="B22" s="3873" t="s">
        <v>405</v>
      </c>
      <c r="C22" s="3870" t="s">
        <v>2938</v>
      </c>
      <c r="D22" s="3870" t="s">
        <v>2938</v>
      </c>
      <c r="E22" s="3870" t="s">
        <v>2938</v>
      </c>
      <c r="F22" s="3873" t="s">
        <v>2942</v>
      </c>
      <c r="G22" s="3873" t="s">
        <v>2942</v>
      </c>
      <c r="H22" s="3873" t="s">
        <v>2942</v>
      </c>
      <c r="I22" s="3870" t="s">
        <v>2942</v>
      </c>
      <c r="J22" s="3870" t="s">
        <v>2942</v>
      </c>
      <c r="K22" s="3870" t="s">
        <v>2942</v>
      </c>
      <c r="L22" s="3870" t="s">
        <v>2938</v>
      </c>
    </row>
    <row r="23">
      <c r="A23" s="3893" t="s">
        <v>406</v>
      </c>
      <c r="B23" s="3873" t="s">
        <v>406</v>
      </c>
      <c r="C23" s="3870" t="s">
        <v>2938</v>
      </c>
      <c r="D23" s="3870" t="s">
        <v>2938</v>
      </c>
      <c r="E23" s="3870" t="s">
        <v>2938</v>
      </c>
      <c r="F23" s="3873" t="s">
        <v>2942</v>
      </c>
      <c r="G23" s="3873" t="s">
        <v>2942</v>
      </c>
      <c r="H23" s="3873" t="s">
        <v>2942</v>
      </c>
      <c r="I23" s="3870" t="s">
        <v>2942</v>
      </c>
      <c r="J23" s="3870" t="s">
        <v>2942</v>
      </c>
      <c r="K23" s="3870" t="s">
        <v>2942</v>
      </c>
      <c r="L23" s="3870" t="s">
        <v>2938</v>
      </c>
    </row>
    <row r="24">
      <c r="A24" s="3893" t="s">
        <v>2970</v>
      </c>
      <c r="B24" s="3873" t="s">
        <v>2970</v>
      </c>
      <c r="C24" s="3870" t="s">
        <v>2938</v>
      </c>
      <c r="D24" s="3870" t="s">
        <v>2938</v>
      </c>
      <c r="E24" s="3870" t="s">
        <v>2938</v>
      </c>
      <c r="F24" s="3873" t="s">
        <v>2942</v>
      </c>
      <c r="G24" s="3873" t="s">
        <v>2942</v>
      </c>
      <c r="H24" s="3873" t="s">
        <v>2942</v>
      </c>
      <c r="I24" s="3870" t="s">
        <v>2942</v>
      </c>
      <c r="J24" s="3870" t="s">
        <v>2942</v>
      </c>
      <c r="K24" s="3870" t="s">
        <v>2942</v>
      </c>
      <c r="L24" s="3870" t="s">
        <v>2938</v>
      </c>
    </row>
    <row r="25">
      <c r="A25" s="3893" t="s">
        <v>2964</v>
      </c>
      <c r="B25" s="3873" t="s">
        <v>2964</v>
      </c>
      <c r="C25" s="3870" t="s">
        <v>2938</v>
      </c>
      <c r="D25" s="3870" t="s">
        <v>2938</v>
      </c>
      <c r="E25" s="3870" t="s">
        <v>2938</v>
      </c>
      <c r="F25" s="3873" t="s">
        <v>2942</v>
      </c>
      <c r="G25" s="3873" t="s">
        <v>2942</v>
      </c>
      <c r="H25" s="3873" t="s">
        <v>2942</v>
      </c>
      <c r="I25" s="3870" t="s">
        <v>2942</v>
      </c>
      <c r="J25" s="3870" t="s">
        <v>2942</v>
      </c>
      <c r="K25" s="3870" t="s">
        <v>2942</v>
      </c>
      <c r="L25" s="3870" t="s">
        <v>2938</v>
      </c>
    </row>
    <row r="26">
      <c r="A26" s="3893" t="s">
        <v>2965</v>
      </c>
      <c r="B26" s="3873" t="s">
        <v>2965</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2966</v>
      </c>
      <c r="B27" s="3873" t="s">
        <v>2966</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2972</v>
      </c>
      <c r="B28" s="3873" t="s">
        <v>2972</v>
      </c>
      <c r="C28" s="3870" t="s">
        <v>2938</v>
      </c>
      <c r="D28" s="3870" t="s">
        <v>2938</v>
      </c>
      <c r="E28" s="3870" t="s">
        <v>2938</v>
      </c>
      <c r="F28" s="3873" t="s">
        <v>2942</v>
      </c>
      <c r="G28" s="3873" t="s">
        <v>2942</v>
      </c>
      <c r="H28" s="3873" t="s">
        <v>2942</v>
      </c>
      <c r="I28" s="3870" t="s">
        <v>2942</v>
      </c>
      <c r="J28" s="3870" t="s">
        <v>2942</v>
      </c>
      <c r="K28" s="3870" t="s">
        <v>2942</v>
      </c>
      <c r="L28" s="3870" t="s">
        <v>2938</v>
      </c>
    </row>
    <row r="29">
      <c r="A29" s="3893" t="s">
        <v>1105</v>
      </c>
      <c r="B29" s="3873" t="s">
        <v>1105</v>
      </c>
      <c r="C29" s="3870" t="s">
        <v>2938</v>
      </c>
      <c r="D29" s="3870" t="s">
        <v>2938</v>
      </c>
      <c r="E29" s="3870" t="s">
        <v>2938</v>
      </c>
      <c r="F29" s="3873" t="s">
        <v>2942</v>
      </c>
      <c r="G29" s="3873" t="s">
        <v>2942</v>
      </c>
      <c r="H29" s="3873" t="s">
        <v>2942</v>
      </c>
      <c r="I29" s="3870" t="s">
        <v>2942</v>
      </c>
      <c r="J29" s="3870" t="s">
        <v>2942</v>
      </c>
      <c r="K29" s="3870" t="s">
        <v>2942</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n">
        <v>13.58212240467656</v>
      </c>
      <c r="E32" s="3870" t="s">
        <v>2938</v>
      </c>
      <c r="F32" s="3873" t="s">
        <v>2938</v>
      </c>
      <c r="G32" s="3873" t="n">
        <v>0.3</v>
      </c>
      <c r="H32" s="3873" t="s">
        <v>2938</v>
      </c>
      <c r="I32" s="3870" t="s">
        <v>2938</v>
      </c>
      <c r="J32" s="3870" t="n">
        <v>0.04074636721403</v>
      </c>
      <c r="K32" s="3870" t="s">
        <v>2938</v>
      </c>
      <c r="L32" s="3870" t="s">
        <v>2938</v>
      </c>
    </row>
    <row r="33">
      <c r="A33" s="3893" t="s">
        <v>395</v>
      </c>
      <c r="B33" s="3873" t="s">
        <v>395</v>
      </c>
      <c r="C33" s="3870" t="s">
        <v>2950</v>
      </c>
      <c r="D33" s="3870" t="n">
        <v>24.38608340839656</v>
      </c>
      <c r="E33" s="3870" t="s">
        <v>2950</v>
      </c>
      <c r="F33" s="3873" t="s">
        <v>2950</v>
      </c>
      <c r="G33" s="3873" t="n">
        <v>0.3</v>
      </c>
      <c r="H33" s="3873" t="s">
        <v>2950</v>
      </c>
      <c r="I33" s="3870" t="s">
        <v>2950</v>
      </c>
      <c r="J33" s="3870" t="n">
        <v>0.07315825022519</v>
      </c>
      <c r="K33" s="3870" t="s">
        <v>2950</v>
      </c>
      <c r="L33" s="3870" t="s">
        <v>2938</v>
      </c>
    </row>
    <row r="34">
      <c r="A34" s="3893" t="s">
        <v>397</v>
      </c>
      <c r="B34" s="3873" t="s">
        <v>397</v>
      </c>
      <c r="C34" s="3870" t="s">
        <v>2938</v>
      </c>
      <c r="D34" s="3870" t="n">
        <v>16.05159920552684</v>
      </c>
      <c r="E34" s="3870" t="s">
        <v>2938</v>
      </c>
      <c r="F34" s="3873" t="s">
        <v>2938</v>
      </c>
      <c r="G34" s="3873" t="n">
        <v>0.3</v>
      </c>
      <c r="H34" s="3873" t="s">
        <v>2938</v>
      </c>
      <c r="I34" s="3870" t="s">
        <v>2938</v>
      </c>
      <c r="J34" s="3870" t="n">
        <v>0.04815479761658</v>
      </c>
      <c r="K34" s="3870" t="s">
        <v>2938</v>
      </c>
      <c r="L34" s="3870" t="s">
        <v>2938</v>
      </c>
    </row>
    <row r="35">
      <c r="A35" s="3893" t="s">
        <v>2970</v>
      </c>
      <c r="B35" s="3873" t="s">
        <v>2970</v>
      </c>
      <c r="C35" s="3870" t="s">
        <v>2938</v>
      </c>
      <c r="D35" s="3870" t="s">
        <v>2938</v>
      </c>
      <c r="E35" s="3870" t="s">
        <v>2938</v>
      </c>
      <c r="F35" s="3873" t="s">
        <v>2942</v>
      </c>
      <c r="G35" s="3873" t="s">
        <v>2942</v>
      </c>
      <c r="H35" s="3873" t="s">
        <v>2942</v>
      </c>
      <c r="I35" s="3870" t="s">
        <v>2942</v>
      </c>
      <c r="J35" s="3870" t="s">
        <v>2942</v>
      </c>
      <c r="K35" s="3870" t="s">
        <v>2942</v>
      </c>
      <c r="L35" s="3870" t="s">
        <v>2938</v>
      </c>
    </row>
    <row r="36">
      <c r="A36" s="3893" t="s">
        <v>2964</v>
      </c>
      <c r="B36" s="3873" t="s">
        <v>2964</v>
      </c>
      <c r="C36" s="3870" t="s">
        <v>2938</v>
      </c>
      <c r="D36" s="3870" t="s">
        <v>2938</v>
      </c>
      <c r="E36" s="3870" t="s">
        <v>2938</v>
      </c>
      <c r="F36" s="3873" t="s">
        <v>2942</v>
      </c>
      <c r="G36" s="3873" t="s">
        <v>2942</v>
      </c>
      <c r="H36" s="3873" t="s">
        <v>2942</v>
      </c>
      <c r="I36" s="3870" t="s">
        <v>2942</v>
      </c>
      <c r="J36" s="3870" t="s">
        <v>2942</v>
      </c>
      <c r="K36" s="3870" t="s">
        <v>2942</v>
      </c>
      <c r="L36" s="3870" t="s">
        <v>2938</v>
      </c>
    </row>
    <row r="37">
      <c r="A37" s="3893" t="s">
        <v>2965</v>
      </c>
      <c r="B37" s="3873" t="s">
        <v>2965</v>
      </c>
      <c r="C37" s="3870" t="s">
        <v>2938</v>
      </c>
      <c r="D37" s="3870" t="s">
        <v>2938</v>
      </c>
      <c r="E37" s="3870" t="s">
        <v>2938</v>
      </c>
      <c r="F37" s="3873" t="s">
        <v>2942</v>
      </c>
      <c r="G37" s="3873" t="s">
        <v>2942</v>
      </c>
      <c r="H37" s="3873" t="s">
        <v>2942</v>
      </c>
      <c r="I37" s="3870" t="s">
        <v>2942</v>
      </c>
      <c r="J37" s="3870" t="s">
        <v>2942</v>
      </c>
      <c r="K37" s="3870" t="s">
        <v>2942</v>
      </c>
      <c r="L37" s="3870" t="s">
        <v>2938</v>
      </c>
    </row>
    <row r="38">
      <c r="A38" s="3893" t="s">
        <v>2966</v>
      </c>
      <c r="B38" s="3873" t="s">
        <v>2966</v>
      </c>
      <c r="C38" s="3870" t="s">
        <v>2938</v>
      </c>
      <c r="D38" s="3870" t="s">
        <v>2938</v>
      </c>
      <c r="E38" s="3870" t="s">
        <v>2938</v>
      </c>
      <c r="F38" s="3873" t="s">
        <v>2942</v>
      </c>
      <c r="G38" s="3873" t="s">
        <v>2942</v>
      </c>
      <c r="H38" s="3873" t="s">
        <v>2942</v>
      </c>
      <c r="I38" s="3870" t="s">
        <v>2942</v>
      </c>
      <c r="J38" s="3870" t="s">
        <v>2942</v>
      </c>
      <c r="K38" s="3870" t="s">
        <v>2942</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2952</v>
      </c>
      <c r="D41" s="3870" t="s">
        <v>2952</v>
      </c>
      <c r="E41" s="3870" t="s">
        <v>2952</v>
      </c>
      <c r="F41" s="3873" t="s">
        <v>2952</v>
      </c>
      <c r="G41" s="3873" t="s">
        <v>2952</v>
      </c>
      <c r="H41" s="3873" t="s">
        <v>2952</v>
      </c>
      <c r="I41" s="3870" t="s">
        <v>2952</v>
      </c>
      <c r="J41" s="3870" t="s">
        <v>2952</v>
      </c>
      <c r="K41" s="3870" t="s">
        <v>2952</v>
      </c>
      <c r="L41" s="3870" t="s">
        <v>2939</v>
      </c>
    </row>
    <row r="42">
      <c r="A42" s="3893" t="s">
        <v>393</v>
      </c>
      <c r="B42" s="3873" t="s">
        <v>393</v>
      </c>
      <c r="C42" s="3870" t="s">
        <v>2952</v>
      </c>
      <c r="D42" s="3870" t="n">
        <v>1.40924716235035</v>
      </c>
      <c r="E42" s="3870" t="n">
        <v>0.01032206823544</v>
      </c>
      <c r="F42" s="3873" t="s">
        <v>2952</v>
      </c>
      <c r="G42" s="3873" t="n">
        <v>15.0</v>
      </c>
      <c r="H42" s="3873" t="n">
        <v>54.999999999981</v>
      </c>
      <c r="I42" s="3870" t="s">
        <v>2952</v>
      </c>
      <c r="J42" s="3870" t="n">
        <v>0.21138707435255</v>
      </c>
      <c r="K42" s="3870" t="n">
        <v>0.00567713752949</v>
      </c>
      <c r="L42" s="3870" t="n">
        <v>0.00464493070595</v>
      </c>
    </row>
    <row r="43">
      <c r="A43" s="3893" t="s">
        <v>394</v>
      </c>
      <c r="B43" s="3873" t="s">
        <v>394</v>
      </c>
      <c r="C43" s="3870" t="s">
        <v>2938</v>
      </c>
      <c r="D43" s="3870" t="s">
        <v>2938</v>
      </c>
      <c r="E43" s="3870" t="s">
        <v>2938</v>
      </c>
      <c r="F43" s="3873" t="s">
        <v>2942</v>
      </c>
      <c r="G43" s="3873" t="s">
        <v>2942</v>
      </c>
      <c r="H43" s="3873" t="s">
        <v>2942</v>
      </c>
      <c r="I43" s="3870" t="s">
        <v>2942</v>
      </c>
      <c r="J43" s="3870" t="s">
        <v>2942</v>
      </c>
      <c r="K43" s="3870" t="s">
        <v>2942</v>
      </c>
      <c r="L43" s="3870" t="s">
        <v>2938</v>
      </c>
    </row>
    <row r="44">
      <c r="A44" s="3893" t="s">
        <v>395</v>
      </c>
      <c r="B44" s="3873" t="s">
        <v>395</v>
      </c>
      <c r="C44" s="3870" t="n">
        <v>0.2197480427172</v>
      </c>
      <c r="D44" s="3870" t="n">
        <v>0.34786142111269</v>
      </c>
      <c r="E44" s="3870" t="n">
        <v>9.3836983959E-4</v>
      </c>
      <c r="F44" s="3873" t="n">
        <v>0.499999999997</v>
      </c>
      <c r="G44" s="3873" t="n">
        <v>9.946308400296</v>
      </c>
      <c r="H44" s="3873" t="n">
        <v>54.99999999952</v>
      </c>
      <c r="I44" s="3870" t="n">
        <v>0.00109874021358</v>
      </c>
      <c r="J44" s="3870" t="n">
        <v>0.03459936974952</v>
      </c>
      <c r="K44" s="3870" t="n">
        <v>5.1610341177E-4</v>
      </c>
      <c r="L44" s="3870" t="n">
        <v>1.4075547594E-4</v>
      </c>
    </row>
    <row r="45">
      <c r="A45" s="3893" t="s">
        <v>397</v>
      </c>
      <c r="B45" s="3873" t="s">
        <v>397</v>
      </c>
      <c r="C45" s="3870" t="s">
        <v>2952</v>
      </c>
      <c r="D45" s="3870" t="n">
        <v>1.66547391914133</v>
      </c>
      <c r="E45" s="3870" t="n">
        <v>0.01219880791461</v>
      </c>
      <c r="F45" s="3873" t="s">
        <v>2952</v>
      </c>
      <c r="G45" s="3873" t="n">
        <v>15.0</v>
      </c>
      <c r="H45" s="3873" t="n">
        <v>54.999999999955</v>
      </c>
      <c r="I45" s="3870" t="s">
        <v>2952</v>
      </c>
      <c r="J45" s="3870" t="n">
        <v>0.2498210878712</v>
      </c>
      <c r="K45" s="3870" t="n">
        <v>0.00670934435303</v>
      </c>
      <c r="L45" s="3870" t="n">
        <v>0.00548946356157</v>
      </c>
    </row>
    <row r="46">
      <c r="A46" s="3893" t="s">
        <v>399</v>
      </c>
      <c r="B46" s="3873" t="s">
        <v>399</v>
      </c>
      <c r="C46" s="3870" t="s">
        <v>2938</v>
      </c>
      <c r="D46" s="3870" t="s">
        <v>2938</v>
      </c>
      <c r="E46" s="3870" t="s">
        <v>2938</v>
      </c>
      <c r="F46" s="3873" t="s">
        <v>2942</v>
      </c>
      <c r="G46" s="3873" t="s">
        <v>2942</v>
      </c>
      <c r="H46" s="3873" t="s">
        <v>2942</v>
      </c>
      <c r="I46" s="3870" t="s">
        <v>2942</v>
      </c>
      <c r="J46" s="3870" t="s">
        <v>2942</v>
      </c>
      <c r="K46" s="3870" t="s">
        <v>2942</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2970</v>
      </c>
      <c r="B48" s="3873" t="s">
        <v>2970</v>
      </c>
      <c r="C48" s="3870" t="s">
        <v>2939</v>
      </c>
      <c r="D48" s="3870" t="s">
        <v>2939</v>
      </c>
      <c r="E48" s="3870" t="s">
        <v>2939</v>
      </c>
      <c r="F48" s="3873" t="s">
        <v>2948</v>
      </c>
      <c r="G48" s="3873" t="s">
        <v>2948</v>
      </c>
      <c r="H48" s="3873" t="s">
        <v>2948</v>
      </c>
      <c r="I48" s="3870" t="s">
        <v>2948</v>
      </c>
      <c r="J48" s="3870" t="s">
        <v>2948</v>
      </c>
      <c r="K48" s="3870" t="s">
        <v>2948</v>
      </c>
      <c r="L48" s="3870" t="s">
        <v>2939</v>
      </c>
    </row>
    <row r="49">
      <c r="A49" s="3893" t="s">
        <v>2964</v>
      </c>
      <c r="B49" s="3873" t="s">
        <v>2964</v>
      </c>
      <c r="C49" s="3870" t="s">
        <v>2938</v>
      </c>
      <c r="D49" s="3870" t="s">
        <v>2938</v>
      </c>
      <c r="E49" s="3870" t="s">
        <v>2938</v>
      </c>
      <c r="F49" s="3873" t="s">
        <v>2942</v>
      </c>
      <c r="G49" s="3873" t="s">
        <v>2942</v>
      </c>
      <c r="H49" s="3873" t="s">
        <v>2942</v>
      </c>
      <c r="I49" s="3870" t="s">
        <v>2942</v>
      </c>
      <c r="J49" s="3870" t="s">
        <v>2942</v>
      </c>
      <c r="K49" s="3870" t="s">
        <v>2942</v>
      </c>
      <c r="L49" s="3870" t="s">
        <v>2938</v>
      </c>
    </row>
    <row r="50">
      <c r="A50" s="3893" t="s">
        <v>2965</v>
      </c>
      <c r="B50" s="3873" t="s">
        <v>2965</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2966</v>
      </c>
      <c r="B51" s="3873" t="s">
        <v>2966</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2942</v>
      </c>
      <c r="G52" s="3873" t="s">
        <v>2942</v>
      </c>
      <c r="H52" s="3873" t="s">
        <v>2942</v>
      </c>
      <c r="I52" s="3870" t="s">
        <v>2942</v>
      </c>
      <c r="J52" s="3870" t="s">
        <v>2942</v>
      </c>
      <c r="K52" s="3870" t="s">
        <v>2942</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2950</v>
      </c>
      <c r="D54" s="3870" t="s">
        <v>2950</v>
      </c>
      <c r="E54" s="3870" t="s">
        <v>2950</v>
      </c>
      <c r="F54" s="3873" t="s">
        <v>2953</v>
      </c>
      <c r="G54" s="3873" t="s">
        <v>2953</v>
      </c>
      <c r="H54" s="3873" t="s">
        <v>2953</v>
      </c>
      <c r="I54" s="3870" t="s">
        <v>2953</v>
      </c>
      <c r="J54" s="3870" t="s">
        <v>2953</v>
      </c>
      <c r="K54" s="3870" t="s">
        <v>2953</v>
      </c>
      <c r="L54" s="3870" t="s">
        <v>2938</v>
      </c>
    </row>
    <row r="55">
      <c r="A55" s="3893" t="s">
        <v>390</v>
      </c>
      <c r="B55" s="3873" t="s">
        <v>390</v>
      </c>
      <c r="C55" s="3870" t="s">
        <v>2950</v>
      </c>
      <c r="D55" s="3870" t="s">
        <v>2950</v>
      </c>
      <c r="E55" s="3870" t="s">
        <v>2950</v>
      </c>
      <c r="F55" s="3873" t="s">
        <v>2950</v>
      </c>
      <c r="G55" s="3873" t="s">
        <v>2950</v>
      </c>
      <c r="H55" s="3873" t="s">
        <v>2950</v>
      </c>
      <c r="I55" s="3870" t="s">
        <v>2950</v>
      </c>
      <c r="J55" s="3870" t="s">
        <v>2950</v>
      </c>
      <c r="K55" s="3870" t="s">
        <v>2950</v>
      </c>
      <c r="L55" s="3870" t="s">
        <v>2938</v>
      </c>
    </row>
    <row r="56">
      <c r="A56" s="3893" t="s">
        <v>393</v>
      </c>
      <c r="B56" s="3873" t="s">
        <v>393</v>
      </c>
      <c r="C56" s="3870" t="s">
        <v>2950</v>
      </c>
      <c r="D56" s="3870" t="s">
        <v>2950</v>
      </c>
      <c r="E56" s="3870" t="s">
        <v>2950</v>
      </c>
      <c r="F56" s="3873" t="s">
        <v>2950</v>
      </c>
      <c r="G56" s="3873" t="s">
        <v>2950</v>
      </c>
      <c r="H56" s="3873" t="s">
        <v>2950</v>
      </c>
      <c r="I56" s="3870" t="s">
        <v>2950</v>
      </c>
      <c r="J56" s="3870" t="s">
        <v>2950</v>
      </c>
      <c r="K56" s="3870" t="s">
        <v>2950</v>
      </c>
      <c r="L56" s="3870" t="s">
        <v>2938</v>
      </c>
    </row>
    <row r="57">
      <c r="A57" s="3893" t="s">
        <v>394</v>
      </c>
      <c r="B57" s="3873" t="s">
        <v>394</v>
      </c>
      <c r="C57" s="3870" t="s">
        <v>2938</v>
      </c>
      <c r="D57" s="3870" t="s">
        <v>2938</v>
      </c>
      <c r="E57" s="3870" t="s">
        <v>2938</v>
      </c>
      <c r="F57" s="3873" t="s">
        <v>2942</v>
      </c>
      <c r="G57" s="3873" t="s">
        <v>2942</v>
      </c>
      <c r="H57" s="3873" t="s">
        <v>2942</v>
      </c>
      <c r="I57" s="3870" t="s">
        <v>2942</v>
      </c>
      <c r="J57" s="3870" t="s">
        <v>2942</v>
      </c>
      <c r="K57" s="3870" t="s">
        <v>2942</v>
      </c>
      <c r="L57" s="3870" t="s">
        <v>2938</v>
      </c>
    </row>
    <row r="58">
      <c r="A58" s="3893" t="s">
        <v>395</v>
      </c>
      <c r="B58" s="3873" t="s">
        <v>395</v>
      </c>
      <c r="C58" s="3870" t="s">
        <v>2950</v>
      </c>
      <c r="D58" s="3870" t="s">
        <v>2950</v>
      </c>
      <c r="E58" s="3870" t="s">
        <v>2950</v>
      </c>
      <c r="F58" s="3873" t="s">
        <v>2950</v>
      </c>
      <c r="G58" s="3873" t="s">
        <v>2950</v>
      </c>
      <c r="H58" s="3873" t="s">
        <v>2950</v>
      </c>
      <c r="I58" s="3870" t="s">
        <v>2950</v>
      </c>
      <c r="J58" s="3870" t="s">
        <v>2950</v>
      </c>
      <c r="K58" s="3870" t="s">
        <v>2950</v>
      </c>
      <c r="L58" s="3870" t="s">
        <v>2938</v>
      </c>
    </row>
    <row r="59">
      <c r="A59" s="3893" t="s">
        <v>397</v>
      </c>
      <c r="B59" s="3873" t="s">
        <v>397</v>
      </c>
      <c r="C59" s="3870" t="s">
        <v>2950</v>
      </c>
      <c r="D59" s="3870" t="s">
        <v>2950</v>
      </c>
      <c r="E59" s="3870" t="s">
        <v>2950</v>
      </c>
      <c r="F59" s="3873" t="s">
        <v>2950</v>
      </c>
      <c r="G59" s="3873" t="s">
        <v>2950</v>
      </c>
      <c r="H59" s="3873" t="s">
        <v>2950</v>
      </c>
      <c r="I59" s="3870" t="s">
        <v>2950</v>
      </c>
      <c r="J59" s="3870" t="s">
        <v>2950</v>
      </c>
      <c r="K59" s="3870" t="s">
        <v>2950</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2942</v>
      </c>
      <c r="G61" s="3873" t="s">
        <v>2942</v>
      </c>
      <c r="H61" s="3873" t="s">
        <v>2942</v>
      </c>
      <c r="I61" s="3870" t="s">
        <v>2942</v>
      </c>
      <c r="J61" s="3870" t="s">
        <v>2942</v>
      </c>
      <c r="K61" s="3870" t="s">
        <v>2942</v>
      </c>
      <c r="L61" s="3870" t="s">
        <v>2938</v>
      </c>
    </row>
    <row r="62">
      <c r="A62" s="3893" t="s">
        <v>2970</v>
      </c>
      <c r="B62" s="3873" t="s">
        <v>2970</v>
      </c>
      <c r="C62" s="3870" t="s">
        <v>2950</v>
      </c>
      <c r="D62" s="3870" t="s">
        <v>2950</v>
      </c>
      <c r="E62" s="3870" t="s">
        <v>2950</v>
      </c>
      <c r="F62" s="3873" t="s">
        <v>2942</v>
      </c>
      <c r="G62" s="3873" t="s">
        <v>2942</v>
      </c>
      <c r="H62" s="3873" t="s">
        <v>2953</v>
      </c>
      <c r="I62" s="3870" t="s">
        <v>2942</v>
      </c>
      <c r="J62" s="3870" t="s">
        <v>2942</v>
      </c>
      <c r="K62" s="3870" t="s">
        <v>2953</v>
      </c>
      <c r="L62" s="3870" t="s">
        <v>2950</v>
      </c>
    </row>
    <row r="63">
      <c r="A63" s="3893" t="s">
        <v>2965</v>
      </c>
      <c r="B63" s="3873" t="s">
        <v>2965</v>
      </c>
      <c r="C63" s="3870" t="s">
        <v>2938</v>
      </c>
      <c r="D63" s="3870" t="s">
        <v>2938</v>
      </c>
      <c r="E63" s="3870" t="s">
        <v>2938</v>
      </c>
      <c r="F63" s="3873" t="s">
        <v>2942</v>
      </c>
      <c r="G63" s="3873" t="s">
        <v>2942</v>
      </c>
      <c r="H63" s="3873" t="s">
        <v>2942</v>
      </c>
      <c r="I63" s="3870" t="s">
        <v>2942</v>
      </c>
      <c r="J63" s="3870" t="s">
        <v>2942</v>
      </c>
      <c r="K63" s="3870" t="s">
        <v>2942</v>
      </c>
      <c r="L63" s="3870" t="s">
        <v>2938</v>
      </c>
    </row>
    <row r="64">
      <c r="A64" s="3893" t="s">
        <v>2966</v>
      </c>
      <c r="B64" s="3873" t="s">
        <v>2966</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2942</v>
      </c>
      <c r="G66" s="3873" t="s">
        <v>2942</v>
      </c>
      <c r="H66" s="3873" t="s">
        <v>2942</v>
      </c>
      <c r="I66" s="3870" t="s">
        <v>2942</v>
      </c>
      <c r="J66" s="3870" t="s">
        <v>2942</v>
      </c>
      <c r="K66" s="3870" t="s">
        <v>2942</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1.53679388429752</v>
      </c>
      <c r="D69" s="3870" t="n">
        <v>2.624832</v>
      </c>
      <c r="E69" s="3870" t="s">
        <v>2952</v>
      </c>
      <c r="F69" s="3873" t="n">
        <v>1.0</v>
      </c>
      <c r="G69" s="3873" t="n">
        <v>10.0</v>
      </c>
      <c r="H69" s="3873" t="s">
        <v>2952</v>
      </c>
      <c r="I69" s="3870" t="n">
        <v>0.01536793884297</v>
      </c>
      <c r="J69" s="3870" t="n">
        <v>0.2624832</v>
      </c>
      <c r="K69" s="3870" t="s">
        <v>2952</v>
      </c>
      <c r="L69" s="3870" t="s">
        <v>2952</v>
      </c>
    </row>
    <row r="70">
      <c r="A70" s="3893" t="s">
        <v>397</v>
      </c>
      <c r="B70" s="3873" t="s">
        <v>397</v>
      </c>
      <c r="C70" s="3870" t="s">
        <v>2938</v>
      </c>
      <c r="D70" s="3870" t="s">
        <v>2938</v>
      </c>
      <c r="E70" s="3870" t="s">
        <v>2938</v>
      </c>
      <c r="F70" s="3873" t="s">
        <v>2942</v>
      </c>
      <c r="G70" s="3873" t="s">
        <v>2942</v>
      </c>
      <c r="H70" s="3873" t="s">
        <v>2942</v>
      </c>
      <c r="I70" s="3870" t="s">
        <v>2942</v>
      </c>
      <c r="J70" s="3870" t="s">
        <v>2942</v>
      </c>
      <c r="K70" s="3870" t="s">
        <v>2942</v>
      </c>
      <c r="L70" s="3870" t="s">
        <v>2938</v>
      </c>
    </row>
    <row r="71">
      <c r="A71" s="3893" t="s">
        <v>399</v>
      </c>
      <c r="B71" s="3873" t="s">
        <v>399</v>
      </c>
      <c r="C71" s="3870" t="s">
        <v>2938</v>
      </c>
      <c r="D71" s="3870" t="s">
        <v>2938</v>
      </c>
      <c r="E71" s="3870" t="s">
        <v>2938</v>
      </c>
      <c r="F71" s="3873" t="s">
        <v>2942</v>
      </c>
      <c r="G71" s="3873" t="s">
        <v>2942</v>
      </c>
      <c r="H71" s="3873" t="s">
        <v>2942</v>
      </c>
      <c r="I71" s="3870" t="s">
        <v>2942</v>
      </c>
      <c r="J71" s="3870" t="s">
        <v>2942</v>
      </c>
      <c r="K71" s="3870" t="s">
        <v>2942</v>
      </c>
      <c r="L71" s="3870" t="s">
        <v>2938</v>
      </c>
    </row>
    <row r="72">
      <c r="A72" s="3893" t="s">
        <v>2970</v>
      </c>
      <c r="B72" s="3873" t="s">
        <v>2970</v>
      </c>
      <c r="C72" s="3870" t="s">
        <v>2938</v>
      </c>
      <c r="D72" s="3870" t="s">
        <v>2938</v>
      </c>
      <c r="E72" s="3870" t="s">
        <v>2938</v>
      </c>
      <c r="F72" s="3873" t="s">
        <v>2942</v>
      </c>
      <c r="G72" s="3873" t="s">
        <v>2942</v>
      </c>
      <c r="H72" s="3873" t="s">
        <v>2942</v>
      </c>
      <c r="I72" s="3870" t="s">
        <v>2942</v>
      </c>
      <c r="J72" s="3870" t="s">
        <v>2942</v>
      </c>
      <c r="K72" s="3870" t="s">
        <v>2942</v>
      </c>
      <c r="L72" s="3870" t="s">
        <v>2938</v>
      </c>
    </row>
    <row r="73">
      <c r="A73" s="3893" t="s">
        <v>2966</v>
      </c>
      <c r="B73" s="3873" t="s">
        <v>2966</v>
      </c>
      <c r="C73" s="3870" t="s">
        <v>2938</v>
      </c>
      <c r="D73" s="3870" t="s">
        <v>2938</v>
      </c>
      <c r="E73" s="3870" t="s">
        <v>2938</v>
      </c>
      <c r="F73" s="3873" t="s">
        <v>2942</v>
      </c>
      <c r="G73" s="3873" t="s">
        <v>2942</v>
      </c>
      <c r="H73" s="3873" t="s">
        <v>2942</v>
      </c>
      <c r="I73" s="3870" t="s">
        <v>2942</v>
      </c>
      <c r="J73" s="3870" t="s">
        <v>2942</v>
      </c>
      <c r="K73" s="3870" t="s">
        <v>2942</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2942</v>
      </c>
      <c r="G75" s="3873" t="s">
        <v>2942</v>
      </c>
      <c r="H75" s="3873" t="s">
        <v>2942</v>
      </c>
      <c r="I75" s="3870" t="s">
        <v>2942</v>
      </c>
      <c r="J75" s="3870" t="s">
        <v>2942</v>
      </c>
      <c r="K75" s="3870" t="s">
        <v>2942</v>
      </c>
      <c r="L75" s="3870" t="s">
        <v>2938</v>
      </c>
    </row>
    <row r="76">
      <c r="A76" s="3893" t="s">
        <v>390</v>
      </c>
      <c r="B76" s="3873" t="s">
        <v>390</v>
      </c>
      <c r="C76" s="3870" t="n">
        <v>1.0544325</v>
      </c>
      <c r="D76" s="3870" t="n">
        <v>147.35545086920467</v>
      </c>
      <c r="E76" s="3870" t="s">
        <v>2950</v>
      </c>
      <c r="F76" s="3873" t="n">
        <v>1.0</v>
      </c>
      <c r="G76" s="3873" t="n">
        <v>7.471930908529</v>
      </c>
      <c r="H76" s="3873" t="s">
        <v>2950</v>
      </c>
      <c r="I76" s="3870" t="n">
        <v>0.010544325</v>
      </c>
      <c r="J76" s="3870" t="n">
        <v>11.01029747889814</v>
      </c>
      <c r="K76" s="3870" t="s">
        <v>2950</v>
      </c>
      <c r="L76" s="3870" t="s">
        <v>2938</v>
      </c>
    </row>
    <row r="77">
      <c r="A77" s="3893" t="s">
        <v>393</v>
      </c>
      <c r="B77" s="3873" t="s">
        <v>393</v>
      </c>
      <c r="C77" s="3870" t="n">
        <v>1.2131695</v>
      </c>
      <c r="D77" s="3870" t="n">
        <v>150.29544531180653</v>
      </c>
      <c r="E77" s="3870" t="s">
        <v>2950</v>
      </c>
      <c r="F77" s="3873" t="n">
        <v>1.0</v>
      </c>
      <c r="G77" s="3873" t="n">
        <v>7.470565140643</v>
      </c>
      <c r="H77" s="3873" t="s">
        <v>2950</v>
      </c>
      <c r="I77" s="3870" t="n">
        <v>0.012131695</v>
      </c>
      <c r="J77" s="3870" t="n">
        <v>11.22791914543762</v>
      </c>
      <c r="K77" s="3870" t="s">
        <v>2950</v>
      </c>
      <c r="L77" s="3870" t="s">
        <v>2938</v>
      </c>
    </row>
    <row r="78">
      <c r="A78" s="3893" t="s">
        <v>395</v>
      </c>
      <c r="B78" s="3873" t="s">
        <v>395</v>
      </c>
      <c r="C78" s="3870" t="n">
        <v>7.28547882491713</v>
      </c>
      <c r="D78" s="3870" t="n">
        <v>89.11399368751566</v>
      </c>
      <c r="E78" s="3870" t="n">
        <v>0.09074210624981</v>
      </c>
      <c r="F78" s="3873" t="n">
        <v>0.948375464541</v>
      </c>
      <c r="G78" s="3873" t="n">
        <v>7.726637028428</v>
      </c>
      <c r="H78" s="3873" t="n">
        <v>50.000000000006</v>
      </c>
      <c r="I78" s="3870" t="n">
        <v>0.06909369364983</v>
      </c>
      <c r="J78" s="3870" t="n">
        <v>6.88551483377065</v>
      </c>
      <c r="K78" s="3870" t="n">
        <v>0.04537105312491</v>
      </c>
      <c r="L78" s="3870" t="n">
        <v>0.04537105312491</v>
      </c>
    </row>
    <row r="79">
      <c r="A79" s="3893" t="s">
        <v>397</v>
      </c>
      <c r="B79" s="3873" t="s">
        <v>397</v>
      </c>
      <c r="C79" s="3870" t="n">
        <v>0.11908</v>
      </c>
      <c r="D79" s="3870" t="n">
        <v>0.11908</v>
      </c>
      <c r="E79" s="3870" t="s">
        <v>2950</v>
      </c>
      <c r="F79" s="3873" t="n">
        <v>7.0</v>
      </c>
      <c r="G79" s="3873" t="n">
        <v>10.0</v>
      </c>
      <c r="H79" s="3873" t="s">
        <v>2950</v>
      </c>
      <c r="I79" s="3870" t="n">
        <v>0.0083356</v>
      </c>
      <c r="J79" s="3870" t="n">
        <v>0.011908</v>
      </c>
      <c r="K79" s="3870" t="s">
        <v>2950</v>
      </c>
      <c r="L79" s="3870" t="s">
        <v>2938</v>
      </c>
    </row>
    <row r="80">
      <c r="A80" s="3893" t="s">
        <v>399</v>
      </c>
      <c r="B80" s="3873" t="s">
        <v>399</v>
      </c>
      <c r="C80" s="3870" t="n">
        <v>0.387</v>
      </c>
      <c r="D80" s="3870" t="n">
        <v>0.387</v>
      </c>
      <c r="E80" s="3870" t="s">
        <v>2950</v>
      </c>
      <c r="F80" s="3873" t="n">
        <v>5.0</v>
      </c>
      <c r="G80" s="3873" t="n">
        <v>17.0</v>
      </c>
      <c r="H80" s="3873" t="s">
        <v>2953</v>
      </c>
      <c r="I80" s="3870" t="n">
        <v>0.01935</v>
      </c>
      <c r="J80" s="3870" t="n">
        <v>0.06579</v>
      </c>
      <c r="K80" s="3870" t="s">
        <v>2953</v>
      </c>
      <c r="L80" s="3870" t="s">
        <v>2938</v>
      </c>
    </row>
    <row r="81">
      <c r="A81" s="3893" t="s">
        <v>2970</v>
      </c>
      <c r="B81" s="3873" t="s">
        <v>2970</v>
      </c>
      <c r="C81" s="3870" t="s">
        <v>2938</v>
      </c>
      <c r="D81" s="3870" t="s">
        <v>2938</v>
      </c>
      <c r="E81" s="3870" t="s">
        <v>2938</v>
      </c>
      <c r="F81" s="3873" t="s">
        <v>2942</v>
      </c>
      <c r="G81" s="3873" t="s">
        <v>2942</v>
      </c>
      <c r="H81" s="3873" t="s">
        <v>2942</v>
      </c>
      <c r="I81" s="3870" t="s">
        <v>2942</v>
      </c>
      <c r="J81" s="3870" t="s">
        <v>2942</v>
      </c>
      <c r="K81" s="3870" t="s">
        <v>2942</v>
      </c>
      <c r="L81" s="3870" t="s">
        <v>2938</v>
      </c>
    </row>
    <row r="82">
      <c r="A82" s="3893" t="s">
        <v>2966</v>
      </c>
      <c r="B82" s="3873" t="s">
        <v>2966</v>
      </c>
      <c r="C82" s="3870" t="s">
        <v>2938</v>
      </c>
      <c r="D82" s="3870" t="s">
        <v>2938</v>
      </c>
      <c r="E82" s="3870" t="s">
        <v>2938</v>
      </c>
      <c r="F82" s="3873" t="s">
        <v>2942</v>
      </c>
      <c r="G82" s="3873" t="s">
        <v>2942</v>
      </c>
      <c r="H82" s="3873" t="s">
        <v>2942</v>
      </c>
      <c r="I82" s="3870" t="s">
        <v>2942</v>
      </c>
      <c r="J82" s="3870" t="s">
        <v>2942</v>
      </c>
      <c r="K82" s="3870" t="s">
        <v>2942</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s">
        <v>2944</v>
      </c>
      <c r="D85" s="3870" t="s">
        <v>2944</v>
      </c>
      <c r="E85" s="3870" t="s">
        <v>2944</v>
      </c>
      <c r="F85" s="3873" t="s">
        <v>2939</v>
      </c>
      <c r="G85" s="3873" t="s">
        <v>2939</v>
      </c>
      <c r="H85" s="3873" t="s">
        <v>2952</v>
      </c>
      <c r="I85" s="3870" t="s">
        <v>2939</v>
      </c>
      <c r="J85" s="3870" t="s">
        <v>2939</v>
      </c>
      <c r="K85" s="3870" t="s">
        <v>2952</v>
      </c>
      <c r="L85" s="3870" t="s">
        <v>2950</v>
      </c>
    </row>
    <row r="86">
      <c r="A86" s="3893" t="s">
        <v>399</v>
      </c>
      <c r="B86" s="3873" t="s">
        <v>399</v>
      </c>
      <c r="C86" s="3870" t="s">
        <v>2974</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2974</v>
      </c>
      <c r="D87" s="3870" t="s">
        <v>2974</v>
      </c>
      <c r="E87" s="3870" t="s">
        <v>2974</v>
      </c>
      <c r="F87" s="3873" t="s">
        <v>2939</v>
      </c>
      <c r="G87" s="3873" t="s">
        <v>2939</v>
      </c>
      <c r="H87" s="3873" t="s">
        <v>2939</v>
      </c>
      <c r="I87" s="3870" t="s">
        <v>2939</v>
      </c>
      <c r="J87" s="3870" t="s">
        <v>2939</v>
      </c>
      <c r="K87" s="3870" t="s">
        <v>2939</v>
      </c>
      <c r="L87" s="3870" t="s">
        <v>2938</v>
      </c>
    </row>
    <row r="88">
      <c r="A88" s="3893" t="s">
        <v>405</v>
      </c>
      <c r="B88" s="3873" t="s">
        <v>405</v>
      </c>
      <c r="C88" s="3870" t="s">
        <v>2938</v>
      </c>
      <c r="D88" s="3870" t="s">
        <v>2938</v>
      </c>
      <c r="E88" s="3870" t="s">
        <v>2938</v>
      </c>
      <c r="F88" s="3873" t="s">
        <v>2942</v>
      </c>
      <c r="G88" s="3873" t="s">
        <v>2942</v>
      </c>
      <c r="H88" s="3873" t="s">
        <v>2942</v>
      </c>
      <c r="I88" s="3870" t="s">
        <v>2942</v>
      </c>
      <c r="J88" s="3870" t="s">
        <v>2942</v>
      </c>
      <c r="K88" s="3870" t="s">
        <v>2942</v>
      </c>
      <c r="L88" s="3870" t="s">
        <v>2938</v>
      </c>
    </row>
    <row r="89">
      <c r="A89" s="3893" t="s">
        <v>406</v>
      </c>
      <c r="B89" s="3873" t="s">
        <v>406</v>
      </c>
      <c r="C89" s="3870" t="s">
        <v>2974</v>
      </c>
      <c r="D89" s="3870" t="s">
        <v>2974</v>
      </c>
      <c r="E89" s="3870" t="s">
        <v>2974</v>
      </c>
      <c r="F89" s="3873" t="s">
        <v>2939</v>
      </c>
      <c r="G89" s="3873" t="s">
        <v>2939</v>
      </c>
      <c r="H89" s="3873" t="s">
        <v>2939</v>
      </c>
      <c r="I89" s="3870" t="s">
        <v>2939</v>
      </c>
      <c r="J89" s="3870" t="s">
        <v>2939</v>
      </c>
      <c r="K89" s="3870" t="s">
        <v>2939</v>
      </c>
      <c r="L89" s="3870" t="s">
        <v>2938</v>
      </c>
    </row>
    <row r="90">
      <c r="A90" s="3893" t="s">
        <v>407</v>
      </c>
      <c r="B90" s="3873" t="s">
        <v>407</v>
      </c>
      <c r="C90" s="3870" t="s">
        <v>2974</v>
      </c>
      <c r="D90" s="3870" t="s">
        <v>2974</v>
      </c>
      <c r="E90" s="3870" t="s">
        <v>2974</v>
      </c>
      <c r="F90" s="3873" t="s">
        <v>2939</v>
      </c>
      <c r="G90" s="3873" t="s">
        <v>2939</v>
      </c>
      <c r="H90" s="3873" t="s">
        <v>2939</v>
      </c>
      <c r="I90" s="3870" t="s">
        <v>2939</v>
      </c>
      <c r="J90" s="3870" t="s">
        <v>2939</v>
      </c>
      <c r="K90" s="3870" t="s">
        <v>2939</v>
      </c>
      <c r="L90" s="3870" t="s">
        <v>2938</v>
      </c>
    </row>
    <row r="91">
      <c r="A91" s="3893" t="s">
        <v>2970</v>
      </c>
      <c r="B91" s="3873" t="s">
        <v>2970</v>
      </c>
      <c r="C91" s="3870" t="s">
        <v>2938</v>
      </c>
      <c r="D91" s="3870" t="s">
        <v>2938</v>
      </c>
      <c r="E91" s="3870" t="s">
        <v>2938</v>
      </c>
      <c r="F91" s="3873" t="s">
        <v>2942</v>
      </c>
      <c r="G91" s="3873" t="s">
        <v>2942</v>
      </c>
      <c r="H91" s="3873" t="s">
        <v>2942</v>
      </c>
      <c r="I91" s="3870" t="s">
        <v>2942</v>
      </c>
      <c r="J91" s="3870" t="s">
        <v>2942</v>
      </c>
      <c r="K91" s="3870" t="s">
        <v>2942</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s">
        <v>2974</v>
      </c>
      <c r="D93" s="3870" t="s">
        <v>2938</v>
      </c>
      <c r="E93" s="3871" t="s">
        <v>1185</v>
      </c>
      <c r="F93" s="3873" t="s">
        <v>2939</v>
      </c>
      <c r="G93" s="3873" t="s">
        <v>2938</v>
      </c>
      <c r="H93" s="3871" t="s">
        <v>1185</v>
      </c>
      <c r="I93" s="3870" t="s">
        <v>2939</v>
      </c>
      <c r="J93" s="3870" t="s">
        <v>2938</v>
      </c>
      <c r="K93" s="3871" t="s">
        <v>1185</v>
      </c>
      <c r="L93" s="3870" t="s">
        <v>2938</v>
      </c>
    </row>
    <row r="94">
      <c r="A94" s="3893" t="s">
        <v>399</v>
      </c>
      <c r="B94" s="3873" t="s">
        <v>399</v>
      </c>
      <c r="C94" s="3870" t="s">
        <v>2974</v>
      </c>
      <c r="D94" s="3870" t="s">
        <v>2938</v>
      </c>
      <c r="E94" s="3871" t="s">
        <v>1185</v>
      </c>
      <c r="F94" s="3873" t="s">
        <v>2939</v>
      </c>
      <c r="G94" s="3873" t="s">
        <v>2938</v>
      </c>
      <c r="H94" s="3871" t="s">
        <v>1185</v>
      </c>
      <c r="I94" s="3870" t="s">
        <v>2939</v>
      </c>
      <c r="J94" s="3870" t="s">
        <v>2938</v>
      </c>
      <c r="K94" s="3871" t="s">
        <v>1185</v>
      </c>
      <c r="L94" s="3870" t="s">
        <v>2938</v>
      </c>
    </row>
    <row r="95">
      <c r="A95" s="3893" t="s">
        <v>401</v>
      </c>
      <c r="B95" s="3873" t="s">
        <v>401</v>
      </c>
      <c r="C95" s="3870" t="s">
        <v>2974</v>
      </c>
      <c r="D95" s="3870" t="s">
        <v>2938</v>
      </c>
      <c r="E95" s="3871" t="s">
        <v>1185</v>
      </c>
      <c r="F95" s="3873" t="s">
        <v>2948</v>
      </c>
      <c r="G95" s="3873" t="s">
        <v>2938</v>
      </c>
      <c r="H95" s="3871" t="s">
        <v>1185</v>
      </c>
      <c r="I95" s="3870" t="s">
        <v>2948</v>
      </c>
      <c r="J95" s="3870" t="s">
        <v>2938</v>
      </c>
      <c r="K95" s="3871" t="s">
        <v>1185</v>
      </c>
      <c r="L95" s="3870" t="s">
        <v>2938</v>
      </c>
    </row>
    <row r="96">
      <c r="A96" s="3893" t="s">
        <v>406</v>
      </c>
      <c r="B96" s="3873" t="s">
        <v>406</v>
      </c>
      <c r="C96" s="3870" t="s">
        <v>2974</v>
      </c>
      <c r="D96" s="3870" t="s">
        <v>2938</v>
      </c>
      <c r="E96" s="3871" t="s">
        <v>1185</v>
      </c>
      <c r="F96" s="3873" t="s">
        <v>2939</v>
      </c>
      <c r="G96" s="3873" t="s">
        <v>2938</v>
      </c>
      <c r="H96" s="3871" t="s">
        <v>1185</v>
      </c>
      <c r="I96" s="3870" t="s">
        <v>2939</v>
      </c>
      <c r="J96" s="3870" t="s">
        <v>2938</v>
      </c>
      <c r="K96" s="3871" t="s">
        <v>1185</v>
      </c>
      <c r="L96" s="3870" t="s">
        <v>2938</v>
      </c>
    </row>
    <row r="97">
      <c r="A97" s="3893" t="s">
        <v>407</v>
      </c>
      <c r="B97" s="3873" t="s">
        <v>407</v>
      </c>
      <c r="C97" s="3870" t="s">
        <v>2974</v>
      </c>
      <c r="D97" s="3870" t="s">
        <v>2938</v>
      </c>
      <c r="E97" s="3871" t="s">
        <v>1185</v>
      </c>
      <c r="F97" s="3873" t="s">
        <v>2948</v>
      </c>
      <c r="G97" s="3873" t="s">
        <v>2938</v>
      </c>
      <c r="H97" s="3871" t="s">
        <v>1185</v>
      </c>
      <c r="I97" s="3870" t="s">
        <v>2948</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s">
        <v>2950</v>
      </c>
      <c r="D99" s="3870" t="s">
        <v>2950</v>
      </c>
      <c r="E99" s="3870" t="s">
        <v>2950</v>
      </c>
      <c r="F99" s="3873" t="s">
        <v>2950</v>
      </c>
      <c r="G99" s="3873" t="s">
        <v>2950</v>
      </c>
      <c r="H99" s="3873" t="s">
        <v>2950</v>
      </c>
      <c r="I99" s="3870" t="s">
        <v>2950</v>
      </c>
      <c r="J99" s="3870" t="s">
        <v>2950</v>
      </c>
      <c r="K99" s="3870" t="s">
        <v>2950</v>
      </c>
      <c r="L99" s="3870" t="s">
        <v>2938</v>
      </c>
    </row>
    <row r="100">
      <c r="A100" s="3888" t="s">
        <v>393</v>
      </c>
      <c r="B100" s="3873" t="s">
        <v>393</v>
      </c>
      <c r="C100" s="3870" t="s">
        <v>2938</v>
      </c>
      <c r="D100" s="3870" t="s">
        <v>2938</v>
      </c>
      <c r="E100" s="3870" t="s">
        <v>2938</v>
      </c>
      <c r="F100" s="3873" t="s">
        <v>2942</v>
      </c>
      <c r="G100" s="3873" t="s">
        <v>2942</v>
      </c>
      <c r="H100" s="3873" t="s">
        <v>2942</v>
      </c>
      <c r="I100" s="3870" t="s">
        <v>2942</v>
      </c>
      <c r="J100" s="3870" t="s">
        <v>2942</v>
      </c>
      <c r="K100" s="3870" t="s">
        <v>2942</v>
      </c>
      <c r="L100" s="3870" t="s">
        <v>2938</v>
      </c>
    </row>
    <row r="101">
      <c r="A101" s="3888" t="s">
        <v>395</v>
      </c>
      <c r="B101" s="3873" t="s">
        <v>395</v>
      </c>
      <c r="C101" s="3870" t="s">
        <v>2938</v>
      </c>
      <c r="D101" s="3870" t="s">
        <v>2938</v>
      </c>
      <c r="E101" s="3870" t="s">
        <v>2938</v>
      </c>
      <c r="F101" s="3873" t="s">
        <v>2942</v>
      </c>
      <c r="G101" s="3873" t="s">
        <v>2942</v>
      </c>
      <c r="H101" s="3873" t="s">
        <v>2942</v>
      </c>
      <c r="I101" s="3870" t="s">
        <v>2942</v>
      </c>
      <c r="J101" s="3870" t="s">
        <v>2942</v>
      </c>
      <c r="K101" s="3870" t="s">
        <v>2942</v>
      </c>
      <c r="L101" s="3870" t="s">
        <v>2938</v>
      </c>
    </row>
    <row r="102">
      <c r="A102" s="3888" t="s">
        <v>401</v>
      </c>
      <c r="B102" s="3873" t="s">
        <v>401</v>
      </c>
      <c r="C102" s="3870" t="s">
        <v>2950</v>
      </c>
      <c r="D102" s="3870" t="s">
        <v>2950</v>
      </c>
      <c r="E102" s="3870" t="s">
        <v>2950</v>
      </c>
      <c r="F102" s="3873" t="s">
        <v>2950</v>
      </c>
      <c r="G102" s="3873" t="s">
        <v>2950</v>
      </c>
      <c r="H102" s="3873" t="s">
        <v>2950</v>
      </c>
      <c r="I102" s="3870" t="s">
        <v>2950</v>
      </c>
      <c r="J102" s="3870" t="s">
        <v>2950</v>
      </c>
      <c r="K102" s="3870" t="s">
        <v>2950</v>
      </c>
      <c r="L102" s="3870" t="s">
        <v>2950</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2966</v>
      </c>
      <c r="B104" s="3873" t="s">
        <v>2966</v>
      </c>
      <c r="C104" s="3870" t="s">
        <v>2938</v>
      </c>
      <c r="D104" s="3870" t="s">
        <v>2938</v>
      </c>
      <c r="E104" s="3870" t="s">
        <v>2938</v>
      </c>
      <c r="F104" s="3873" t="s">
        <v>2942</v>
      </c>
      <c r="G104" s="3873" t="s">
        <v>2942</v>
      </c>
      <c r="H104" s="3873" t="s">
        <v>2942</v>
      </c>
      <c r="I104" s="3870" t="s">
        <v>2942</v>
      </c>
      <c r="J104" s="3870" t="s">
        <v>2942</v>
      </c>
      <c r="K104" s="3870" t="s">
        <v>2942</v>
      </c>
      <c r="L104" s="3870" t="s">
        <v>2938</v>
      </c>
    </row>
    <row r="105">
      <c r="A105" s="3888" t="s">
        <v>2967</v>
      </c>
      <c r="B105" s="3873" t="s">
        <v>2967</v>
      </c>
      <c r="C105" s="3870" t="s">
        <v>2938</v>
      </c>
      <c r="D105" s="3870" t="s">
        <v>2938</v>
      </c>
      <c r="E105" s="3870" t="s">
        <v>2938</v>
      </c>
      <c r="F105" s="3873" t="s">
        <v>2942</v>
      </c>
      <c r="G105" s="3873" t="s">
        <v>2942</v>
      </c>
      <c r="H105" s="3873" t="s">
        <v>2942</v>
      </c>
      <c r="I105" s="3870" t="s">
        <v>2942</v>
      </c>
      <c r="J105" s="3870" t="s">
        <v>2942</v>
      </c>
      <c r="K105" s="3870" t="s">
        <v>2942</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0.14422752600891</v>
      </c>
      <c r="D108" s="3870" t="n">
        <v>0.07211376300446</v>
      </c>
      <c r="E108" s="3871" t="s">
        <v>1185</v>
      </c>
      <c r="F108" s="3873" t="n">
        <v>50.000000000003</v>
      </c>
      <c r="G108" s="3873" t="n">
        <v>75.706188311812</v>
      </c>
      <c r="H108" s="3871" t="s">
        <v>1185</v>
      </c>
      <c r="I108" s="3870" t="n">
        <v>0.07211376300446</v>
      </c>
      <c r="J108" s="3870" t="n">
        <v>0.05459458121889</v>
      </c>
      <c r="K108" s="3871" t="s">
        <v>1185</v>
      </c>
      <c r="L108" s="3870" t="s">
        <v>2950</v>
      </c>
    </row>
    <row r="109">
      <c r="A109" s="3893" t="s">
        <v>401</v>
      </c>
      <c r="B109" s="3873" t="s">
        <v>401</v>
      </c>
      <c r="C109" s="3870" t="s">
        <v>2974</v>
      </c>
      <c r="D109" s="3870" t="s">
        <v>2938</v>
      </c>
      <c r="E109" s="3871" t="s">
        <v>1185</v>
      </c>
      <c r="F109" s="3873" t="s">
        <v>2939</v>
      </c>
      <c r="G109" s="3873" t="s">
        <v>2938</v>
      </c>
      <c r="H109" s="3871" t="s">
        <v>1185</v>
      </c>
      <c r="I109" s="3870" t="s">
        <v>2939</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20.0</v>
      </c>
      <c r="D112" s="3870" t="n">
        <v>2.0</v>
      </c>
      <c r="E112" s="3871" t="s">
        <v>1185</v>
      </c>
      <c r="F112" s="3873" t="s">
        <v>2942</v>
      </c>
      <c r="G112" s="3873" t="n">
        <v>72.236536085578</v>
      </c>
      <c r="H112" s="3871" t="s">
        <v>1185</v>
      </c>
      <c r="I112" s="3870" t="s">
        <v>2942</v>
      </c>
      <c r="J112" s="3870" t="n">
        <v>1.44473072171157</v>
      </c>
      <c r="K112" s="3871" t="s">
        <v>1185</v>
      </c>
      <c r="L112" s="3870" t="s">
        <v>2942</v>
      </c>
    </row>
    <row r="113">
      <c r="A113" s="3898" t="s">
        <v>399</v>
      </c>
      <c r="B113" s="3873" t="s">
        <v>399</v>
      </c>
      <c r="C113" s="3870" t="s">
        <v>2942</v>
      </c>
      <c r="D113" s="3870" t="s">
        <v>2942</v>
      </c>
      <c r="E113" s="3871" t="s">
        <v>1185</v>
      </c>
      <c r="F113" s="3873" t="s">
        <v>2942</v>
      </c>
      <c r="G113" s="3873" t="s">
        <v>2942</v>
      </c>
      <c r="H113" s="3871" t="s">
        <v>1185</v>
      </c>
      <c r="I113" s="3870" t="s">
        <v>2942</v>
      </c>
      <c r="J113" s="3870" t="n">
        <v>0.04941452463462</v>
      </c>
      <c r="K113" s="3871" t="s">
        <v>1185</v>
      </c>
      <c r="L113" s="3870" t="s">
        <v>2942</v>
      </c>
    </row>
    <row r="114">
      <c r="A114" s="3898" t="s">
        <v>406</v>
      </c>
      <c r="B114" s="3873" t="s">
        <v>406</v>
      </c>
      <c r="C114" s="3870" t="s">
        <v>2942</v>
      </c>
      <c r="D114" s="3870" t="s">
        <v>2942</v>
      </c>
      <c r="E114" s="3871" t="s">
        <v>1185</v>
      </c>
      <c r="F114" s="3873" t="s">
        <v>2942</v>
      </c>
      <c r="G114" s="3873" t="s">
        <v>2942</v>
      </c>
      <c r="H114" s="3871" t="s">
        <v>1185</v>
      </c>
      <c r="I114" s="3870" t="s">
        <v>2942</v>
      </c>
      <c r="J114" s="3870" t="s">
        <v>2942</v>
      </c>
      <c r="K114" s="3871" t="s">
        <v>1185</v>
      </c>
      <c r="L114" s="3870" t="s">
        <v>2942</v>
      </c>
    </row>
    <row r="115">
      <c r="A115" s="3898" t="s">
        <v>2970</v>
      </c>
      <c r="B115" s="3873" t="s">
        <v>2970</v>
      </c>
      <c r="C115" s="3870" t="s">
        <v>2942</v>
      </c>
      <c r="D115" s="3870" t="s">
        <v>2942</v>
      </c>
      <c r="E115" s="3871" t="s">
        <v>1185</v>
      </c>
      <c r="F115" s="3873" t="s">
        <v>2942</v>
      </c>
      <c r="G115" s="3873" t="s">
        <v>2942</v>
      </c>
      <c r="H115" s="3871" t="s">
        <v>1185</v>
      </c>
      <c r="I115" s="3870" t="s">
        <v>2942</v>
      </c>
      <c r="J115" s="3870" t="s">
        <v>2942</v>
      </c>
      <c r="K115" s="3871" t="s">
        <v>1185</v>
      </c>
      <c r="L115" s="3870" t="s">
        <v>2942</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2974</v>
      </c>
      <c r="D117" s="3870" t="s">
        <v>2974</v>
      </c>
      <c r="E117" s="3870" t="s">
        <v>2974</v>
      </c>
      <c r="F117" s="3873" t="s">
        <v>2939</v>
      </c>
      <c r="G117" s="3873" t="s">
        <v>2948</v>
      </c>
      <c r="H117" s="3873" t="s">
        <v>2939</v>
      </c>
      <c r="I117" s="3870" t="s">
        <v>2939</v>
      </c>
      <c r="J117" s="3870" t="s">
        <v>2948</v>
      </c>
      <c r="K117" s="3870" t="s">
        <v>2939</v>
      </c>
      <c r="L117" s="3870" t="s">
        <v>2938</v>
      </c>
    </row>
    <row r="118">
      <c r="A118" s="3888" t="s">
        <v>395</v>
      </c>
      <c r="B118" s="3873" t="s">
        <v>395</v>
      </c>
      <c r="C118" s="3870" t="s">
        <v>2938</v>
      </c>
      <c r="D118" s="3870" t="s">
        <v>2938</v>
      </c>
      <c r="E118" s="3870" t="s">
        <v>2938</v>
      </c>
      <c r="F118" s="3873" t="s">
        <v>2942</v>
      </c>
      <c r="G118" s="3873" t="s">
        <v>2942</v>
      </c>
      <c r="H118" s="3873" t="s">
        <v>2942</v>
      </c>
      <c r="I118" s="3870" t="s">
        <v>2942</v>
      </c>
      <c r="J118" s="3870" t="s">
        <v>2942</v>
      </c>
      <c r="K118" s="3870" t="s">
        <v>2942</v>
      </c>
      <c r="L118" s="3870" t="s">
        <v>2938</v>
      </c>
    </row>
    <row r="119">
      <c r="A119" s="3888" t="s">
        <v>399</v>
      </c>
      <c r="B119" s="3873" t="s">
        <v>399</v>
      </c>
      <c r="C119" s="3870" t="s">
        <v>2938</v>
      </c>
      <c r="D119" s="3870" t="s">
        <v>2938</v>
      </c>
      <c r="E119" s="3870" t="s">
        <v>2938</v>
      </c>
      <c r="F119" s="3873" t="s">
        <v>2942</v>
      </c>
      <c r="G119" s="3873" t="s">
        <v>2942</v>
      </c>
      <c r="H119" s="3873" t="s">
        <v>2942</v>
      </c>
      <c r="I119" s="3870" t="s">
        <v>2942</v>
      </c>
      <c r="J119" s="3870" t="s">
        <v>2942</v>
      </c>
      <c r="K119" s="3870" t="s">
        <v>2942</v>
      </c>
      <c r="L119" s="3870" t="s">
        <v>2938</v>
      </c>
    </row>
    <row r="120">
      <c r="A120" s="3888" t="s">
        <v>405</v>
      </c>
      <c r="B120" s="3873" t="s">
        <v>405</v>
      </c>
      <c r="C120" s="3870" t="s">
        <v>2938</v>
      </c>
      <c r="D120" s="3870" t="s">
        <v>2938</v>
      </c>
      <c r="E120" s="3870" t="s">
        <v>2938</v>
      </c>
      <c r="F120" s="3873" t="s">
        <v>2942</v>
      </c>
      <c r="G120" s="3873" t="s">
        <v>2942</v>
      </c>
      <c r="H120" s="3873" t="s">
        <v>2942</v>
      </c>
      <c r="I120" s="3870" t="s">
        <v>2942</v>
      </c>
      <c r="J120" s="3870" t="s">
        <v>2942</v>
      </c>
      <c r="K120" s="3870" t="s">
        <v>2942</v>
      </c>
      <c r="L120" s="3870" t="s">
        <v>2938</v>
      </c>
    </row>
    <row r="121">
      <c r="A121" s="3888" t="s">
        <v>406</v>
      </c>
      <c r="B121" s="3873" t="s">
        <v>406</v>
      </c>
      <c r="C121" s="3870" t="s">
        <v>2974</v>
      </c>
      <c r="D121" s="3870" t="s">
        <v>2974</v>
      </c>
      <c r="E121" s="3870" t="s">
        <v>2974</v>
      </c>
      <c r="F121" s="3873" t="s">
        <v>2948</v>
      </c>
      <c r="G121" s="3873" t="s">
        <v>2948</v>
      </c>
      <c r="H121" s="3873" t="s">
        <v>2948</v>
      </c>
      <c r="I121" s="3870" t="s">
        <v>2948</v>
      </c>
      <c r="J121" s="3870" t="s">
        <v>2948</v>
      </c>
      <c r="K121" s="3870" t="s">
        <v>2948</v>
      </c>
      <c r="L121" s="3870" t="s">
        <v>2938</v>
      </c>
    </row>
    <row r="122">
      <c r="A122" s="3888" t="s">
        <v>407</v>
      </c>
      <c r="B122" s="3873" t="s">
        <v>407</v>
      </c>
      <c r="C122" s="3870" t="s">
        <v>2974</v>
      </c>
      <c r="D122" s="3870" t="s">
        <v>2974</v>
      </c>
      <c r="E122" s="3870" t="s">
        <v>2974</v>
      </c>
      <c r="F122" s="3873" t="s">
        <v>2948</v>
      </c>
      <c r="G122" s="3873" t="s">
        <v>2948</v>
      </c>
      <c r="H122" s="3873" t="s">
        <v>2948</v>
      </c>
      <c r="I122" s="3870" t="s">
        <v>2948</v>
      </c>
      <c r="J122" s="3870" t="s">
        <v>2948</v>
      </c>
      <c r="K122" s="3870" t="s">
        <v>2948</v>
      </c>
      <c r="L122" s="3870" t="s">
        <v>2938</v>
      </c>
    </row>
    <row r="123">
      <c r="A123" s="3888" t="s">
        <v>2970</v>
      </c>
      <c r="B123" s="3873" t="s">
        <v>2970</v>
      </c>
      <c r="C123" s="3870" t="s">
        <v>2938</v>
      </c>
      <c r="D123" s="3870" t="s">
        <v>2938</v>
      </c>
      <c r="E123" s="3870" t="s">
        <v>2938</v>
      </c>
      <c r="F123" s="3873" t="s">
        <v>2942</v>
      </c>
      <c r="G123" s="3873" t="s">
        <v>2942</v>
      </c>
      <c r="H123" s="3873" t="s">
        <v>2942</v>
      </c>
      <c r="I123" s="3870" t="s">
        <v>2942</v>
      </c>
      <c r="J123" s="3870" t="s">
        <v>2942</v>
      </c>
      <c r="K123" s="3870" t="s">
        <v>2942</v>
      </c>
      <c r="L123" s="3870" t="s">
        <v>2939</v>
      </c>
    </row>
    <row r="124">
      <c r="A124" s="3888" t="s">
        <v>2964</v>
      </c>
      <c r="B124" s="3873" t="s">
        <v>2964</v>
      </c>
      <c r="C124" s="3870" t="s">
        <v>2938</v>
      </c>
      <c r="D124" s="3870" t="s">
        <v>2938</v>
      </c>
      <c r="E124" s="3870" t="s">
        <v>2938</v>
      </c>
      <c r="F124" s="3873" t="s">
        <v>2942</v>
      </c>
      <c r="G124" s="3873" t="s">
        <v>2942</v>
      </c>
      <c r="H124" s="3873" t="s">
        <v>2942</v>
      </c>
      <c r="I124" s="3870" t="s">
        <v>2942</v>
      </c>
      <c r="J124" s="3870" t="s">
        <v>2942</v>
      </c>
      <c r="K124" s="3870" t="s">
        <v>2942</v>
      </c>
      <c r="L124" s="3870" t="s">
        <v>2938</v>
      </c>
    </row>
    <row r="125">
      <c r="A125" s="3888" t="s">
        <v>2966</v>
      </c>
      <c r="B125" s="3873" t="s">
        <v>2966</v>
      </c>
      <c r="C125" s="3870" t="s">
        <v>2938</v>
      </c>
      <c r="D125" s="3870" t="s">
        <v>2938</v>
      </c>
      <c r="E125" s="3870" t="s">
        <v>2938</v>
      </c>
      <c r="F125" s="3873" t="s">
        <v>2942</v>
      </c>
      <c r="G125" s="3873" t="s">
        <v>2942</v>
      </c>
      <c r="H125" s="3873" t="s">
        <v>2942</v>
      </c>
      <c r="I125" s="3870" t="s">
        <v>2942</v>
      </c>
      <c r="J125" s="3870" t="s">
        <v>2942</v>
      </c>
      <c r="K125" s="3870" t="s">
        <v>2942</v>
      </c>
      <c r="L125" s="3870" t="s">
        <v>2938</v>
      </c>
    </row>
    <row r="126">
      <c r="A126" s="3888" t="s">
        <v>2972</v>
      </c>
      <c r="B126" s="3873" t="s">
        <v>2972</v>
      </c>
      <c r="C126" s="3870" t="s">
        <v>2974</v>
      </c>
      <c r="D126" s="3870" t="s">
        <v>2974</v>
      </c>
      <c r="E126" s="3870" t="s">
        <v>2974</v>
      </c>
      <c r="F126" s="3873" t="s">
        <v>2948</v>
      </c>
      <c r="G126" s="3873" t="s">
        <v>2948</v>
      </c>
      <c r="H126" s="3873" t="s">
        <v>2948</v>
      </c>
      <c r="I126" s="3870" t="s">
        <v>2948</v>
      </c>
      <c r="J126" s="3870" t="s">
        <v>2948</v>
      </c>
      <c r="K126" s="3870" t="s">
        <v>2948</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2942</v>
      </c>
      <c r="G129" s="3873" t="s">
        <v>2942</v>
      </c>
      <c r="H129" s="3871" t="s">
        <v>1185</v>
      </c>
      <c r="I129" s="3870" t="s">
        <v>2942</v>
      </c>
      <c r="J129" s="3870" t="s">
        <v>2942</v>
      </c>
      <c r="K129" s="3871" t="s">
        <v>1185</v>
      </c>
      <c r="L129" s="3870" t="s">
        <v>2938</v>
      </c>
    </row>
    <row r="130">
      <c r="A130" s="3893" t="s">
        <v>390</v>
      </c>
      <c r="B130" s="3873" t="s">
        <v>390</v>
      </c>
      <c r="C130" s="3870" t="s">
        <v>2938</v>
      </c>
      <c r="D130" s="3870" t="s">
        <v>2938</v>
      </c>
      <c r="E130" s="3871" t="s">
        <v>1185</v>
      </c>
      <c r="F130" s="3873" t="s">
        <v>2942</v>
      </c>
      <c r="G130" s="3873" t="s">
        <v>2942</v>
      </c>
      <c r="H130" s="3871" t="s">
        <v>1185</v>
      </c>
      <c r="I130" s="3870" t="s">
        <v>2942</v>
      </c>
      <c r="J130" s="3870" t="s">
        <v>2942</v>
      </c>
      <c r="K130" s="3871" t="s">
        <v>1185</v>
      </c>
      <c r="L130" s="3870" t="s">
        <v>2938</v>
      </c>
    </row>
    <row r="131">
      <c r="A131" s="3893" t="s">
        <v>391</v>
      </c>
      <c r="B131" s="3873" t="s">
        <v>391</v>
      </c>
      <c r="C131" s="3870" t="s">
        <v>2938</v>
      </c>
      <c r="D131" s="3870" t="s">
        <v>2938</v>
      </c>
      <c r="E131" s="3871" t="s">
        <v>1185</v>
      </c>
      <c r="F131" s="3873" t="s">
        <v>2942</v>
      </c>
      <c r="G131" s="3873" t="s">
        <v>2942</v>
      </c>
      <c r="H131" s="3871" t="s">
        <v>1185</v>
      </c>
      <c r="I131" s="3870" t="s">
        <v>2942</v>
      </c>
      <c r="J131" s="3870" t="s">
        <v>2942</v>
      </c>
      <c r="K131" s="3871" t="s">
        <v>1185</v>
      </c>
      <c r="L131" s="3870" t="s">
        <v>2938</v>
      </c>
    </row>
    <row r="132">
      <c r="A132" s="3893" t="s">
        <v>392</v>
      </c>
      <c r="B132" s="3873" t="s">
        <v>392</v>
      </c>
      <c r="C132" s="3870" t="s">
        <v>2938</v>
      </c>
      <c r="D132" s="3870" t="s">
        <v>2938</v>
      </c>
      <c r="E132" s="3871" t="s">
        <v>1185</v>
      </c>
      <c r="F132" s="3873" t="s">
        <v>2942</v>
      </c>
      <c r="G132" s="3873" t="s">
        <v>2942</v>
      </c>
      <c r="H132" s="3871" t="s">
        <v>1185</v>
      </c>
      <c r="I132" s="3870" t="s">
        <v>2942</v>
      </c>
      <c r="J132" s="3870" t="s">
        <v>2942</v>
      </c>
      <c r="K132" s="3871" t="s">
        <v>1185</v>
      </c>
      <c r="L132" s="3870" t="s">
        <v>2938</v>
      </c>
    </row>
    <row r="133">
      <c r="A133" s="3893" t="s">
        <v>393</v>
      </c>
      <c r="B133" s="3873" t="s">
        <v>393</v>
      </c>
      <c r="C133" s="3870" t="s">
        <v>2938</v>
      </c>
      <c r="D133" s="3870" t="s">
        <v>2938</v>
      </c>
      <c r="E133" s="3871" t="s">
        <v>1185</v>
      </c>
      <c r="F133" s="3873" t="s">
        <v>2942</v>
      </c>
      <c r="G133" s="3873" t="s">
        <v>2942</v>
      </c>
      <c r="H133" s="3871" t="s">
        <v>1185</v>
      </c>
      <c r="I133" s="3870" t="s">
        <v>2942</v>
      </c>
      <c r="J133" s="3870" t="s">
        <v>2942</v>
      </c>
      <c r="K133" s="3871" t="s">
        <v>1185</v>
      </c>
      <c r="L133" s="3870" t="s">
        <v>2938</v>
      </c>
    </row>
    <row r="134">
      <c r="A134" s="3893" t="s">
        <v>394</v>
      </c>
      <c r="B134" s="3873" t="s">
        <v>394</v>
      </c>
      <c r="C134" s="3870" t="s">
        <v>2938</v>
      </c>
      <c r="D134" s="3870" t="s">
        <v>2938</v>
      </c>
      <c r="E134" s="3871" t="s">
        <v>1185</v>
      </c>
      <c r="F134" s="3873" t="s">
        <v>2942</v>
      </c>
      <c r="G134" s="3873" t="s">
        <v>2942</v>
      </c>
      <c r="H134" s="3871" t="s">
        <v>1185</v>
      </c>
      <c r="I134" s="3870" t="s">
        <v>2942</v>
      </c>
      <c r="J134" s="3870" t="s">
        <v>2942</v>
      </c>
      <c r="K134" s="3871" t="s">
        <v>1185</v>
      </c>
      <c r="L134" s="3870" t="s">
        <v>2938</v>
      </c>
    </row>
    <row r="135">
      <c r="A135" s="3893" t="s">
        <v>395</v>
      </c>
      <c r="B135" s="3873" t="s">
        <v>395</v>
      </c>
      <c r="C135" s="3870" t="s">
        <v>2974</v>
      </c>
      <c r="D135" s="3870" t="s">
        <v>2938</v>
      </c>
      <c r="E135" s="3871" t="s">
        <v>1185</v>
      </c>
      <c r="F135" s="3873" t="s">
        <v>2948</v>
      </c>
      <c r="G135" s="3873" t="s">
        <v>2942</v>
      </c>
      <c r="H135" s="3871" t="s">
        <v>1185</v>
      </c>
      <c r="I135" s="3870" t="s">
        <v>2948</v>
      </c>
      <c r="J135" s="3870" t="s">
        <v>2942</v>
      </c>
      <c r="K135" s="3871" t="s">
        <v>1185</v>
      </c>
      <c r="L135" s="3870" t="s">
        <v>2938</v>
      </c>
    </row>
    <row r="136">
      <c r="A136" s="3893" t="s">
        <v>396</v>
      </c>
      <c r="B136" s="3873" t="s">
        <v>396</v>
      </c>
      <c r="C136" s="3870" t="s">
        <v>2938</v>
      </c>
      <c r="D136" s="3870" t="s">
        <v>2938</v>
      </c>
      <c r="E136" s="3871" t="s">
        <v>1185</v>
      </c>
      <c r="F136" s="3873" t="s">
        <v>2942</v>
      </c>
      <c r="G136" s="3873" t="s">
        <v>2942</v>
      </c>
      <c r="H136" s="3871" t="s">
        <v>1185</v>
      </c>
      <c r="I136" s="3870" t="s">
        <v>2942</v>
      </c>
      <c r="J136" s="3870" t="s">
        <v>2942</v>
      </c>
      <c r="K136" s="3871" t="s">
        <v>1185</v>
      </c>
      <c r="L136" s="3870" t="s">
        <v>2938</v>
      </c>
    </row>
    <row r="137">
      <c r="A137" s="3893" t="s">
        <v>397</v>
      </c>
      <c r="B137" s="3873" t="s">
        <v>397</v>
      </c>
      <c r="C137" s="3870" t="s">
        <v>2938</v>
      </c>
      <c r="D137" s="3870" t="s">
        <v>2938</v>
      </c>
      <c r="E137" s="3871" t="s">
        <v>1185</v>
      </c>
      <c r="F137" s="3873" t="s">
        <v>2942</v>
      </c>
      <c r="G137" s="3873" t="s">
        <v>2942</v>
      </c>
      <c r="H137" s="3871" t="s">
        <v>1185</v>
      </c>
      <c r="I137" s="3870" t="s">
        <v>2942</v>
      </c>
      <c r="J137" s="3870" t="s">
        <v>2942</v>
      </c>
      <c r="K137" s="3871" t="s">
        <v>1185</v>
      </c>
      <c r="L137" s="3870" t="s">
        <v>2938</v>
      </c>
    </row>
    <row r="138">
      <c r="A138" s="3893" t="s">
        <v>399</v>
      </c>
      <c r="B138" s="3873" t="s">
        <v>399</v>
      </c>
      <c r="C138" s="3870" t="s">
        <v>2938</v>
      </c>
      <c r="D138" s="3870" t="s">
        <v>2938</v>
      </c>
      <c r="E138" s="3871" t="s">
        <v>1185</v>
      </c>
      <c r="F138" s="3873" t="s">
        <v>2942</v>
      </c>
      <c r="G138" s="3873" t="s">
        <v>2942</v>
      </c>
      <c r="H138" s="3871" t="s">
        <v>1185</v>
      </c>
      <c r="I138" s="3870" t="s">
        <v>2942</v>
      </c>
      <c r="J138" s="3870" t="s">
        <v>2942</v>
      </c>
      <c r="K138" s="3871" t="s">
        <v>1185</v>
      </c>
      <c r="L138" s="3870" t="s">
        <v>2938</v>
      </c>
    </row>
    <row r="139">
      <c r="A139" s="3893" t="s">
        <v>404</v>
      </c>
      <c r="B139" s="3873" t="s">
        <v>404</v>
      </c>
      <c r="C139" s="3870" t="s">
        <v>2938</v>
      </c>
      <c r="D139" s="3870" t="s">
        <v>2938</v>
      </c>
      <c r="E139" s="3871" t="s">
        <v>1185</v>
      </c>
      <c r="F139" s="3873" t="s">
        <v>2942</v>
      </c>
      <c r="G139" s="3873" t="s">
        <v>2942</v>
      </c>
      <c r="H139" s="3871" t="s">
        <v>1185</v>
      </c>
      <c r="I139" s="3870" t="s">
        <v>2942</v>
      </c>
      <c r="J139" s="3870" t="s">
        <v>2942</v>
      </c>
      <c r="K139" s="3871" t="s">
        <v>1185</v>
      </c>
      <c r="L139" s="3870" t="s">
        <v>2938</v>
      </c>
    </row>
    <row r="140">
      <c r="A140" s="3893" t="s">
        <v>405</v>
      </c>
      <c r="B140" s="3873" t="s">
        <v>405</v>
      </c>
      <c r="C140" s="3870" t="s">
        <v>2938</v>
      </c>
      <c r="D140" s="3870" t="s">
        <v>2938</v>
      </c>
      <c r="E140" s="3871" t="s">
        <v>1185</v>
      </c>
      <c r="F140" s="3873" t="s">
        <v>2942</v>
      </c>
      <c r="G140" s="3873" t="s">
        <v>2942</v>
      </c>
      <c r="H140" s="3871" t="s">
        <v>1185</v>
      </c>
      <c r="I140" s="3870" t="s">
        <v>2942</v>
      </c>
      <c r="J140" s="3870" t="s">
        <v>2942</v>
      </c>
      <c r="K140" s="3871" t="s">
        <v>1185</v>
      </c>
      <c r="L140" s="3870" t="s">
        <v>2938</v>
      </c>
    </row>
    <row r="141">
      <c r="A141" s="3893" t="s">
        <v>407</v>
      </c>
      <c r="B141" s="3873" t="s">
        <v>407</v>
      </c>
      <c r="C141" s="3870" t="s">
        <v>2938</v>
      </c>
      <c r="D141" s="3870" t="s">
        <v>2938</v>
      </c>
      <c r="E141" s="3871" t="s">
        <v>1185</v>
      </c>
      <c r="F141" s="3873" t="s">
        <v>2942</v>
      </c>
      <c r="G141" s="3873" t="s">
        <v>2942</v>
      </c>
      <c r="H141" s="3871" t="s">
        <v>1185</v>
      </c>
      <c r="I141" s="3870" t="s">
        <v>2942</v>
      </c>
      <c r="J141" s="3870" t="s">
        <v>2942</v>
      </c>
      <c r="K141" s="3871" t="s">
        <v>1185</v>
      </c>
      <c r="L141" s="3870" t="s">
        <v>2938</v>
      </c>
    </row>
    <row r="142">
      <c r="A142" s="3893" t="s">
        <v>2970</v>
      </c>
      <c r="B142" s="3873" t="s">
        <v>2970</v>
      </c>
      <c r="C142" s="3870" t="s">
        <v>2938</v>
      </c>
      <c r="D142" s="3870" t="s">
        <v>2938</v>
      </c>
      <c r="E142" s="3871" t="s">
        <v>1185</v>
      </c>
      <c r="F142" s="3873" t="s">
        <v>2942</v>
      </c>
      <c r="G142" s="3873" t="s">
        <v>2942</v>
      </c>
      <c r="H142" s="3871" t="s">
        <v>1185</v>
      </c>
      <c r="I142" s="3870" t="s">
        <v>2942</v>
      </c>
      <c r="J142" s="3870" t="s">
        <v>2942</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n">
        <v>0.0183232748031</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0.03454520848133</v>
      </c>
      <c r="K145" s="3870" t="s">
        <v>2938</v>
      </c>
      <c r="L145" s="3870" t="s">
        <v>2938</v>
      </c>
    </row>
    <row r="146">
      <c r="A146" s="3893" t="s">
        <v>395</v>
      </c>
      <c r="B146" s="3873" t="s">
        <v>395</v>
      </c>
      <c r="C146" s="3870" t="s">
        <v>2938</v>
      </c>
      <c r="D146" s="3870" t="s">
        <v>2938</v>
      </c>
      <c r="E146" s="3870" t="s">
        <v>2938</v>
      </c>
      <c r="F146" s="3873" t="s">
        <v>2938</v>
      </c>
      <c r="G146" s="3873" t="s">
        <v>2942</v>
      </c>
      <c r="H146" s="3873" t="s">
        <v>2938</v>
      </c>
      <c r="I146" s="3870" t="s">
        <v>2938</v>
      </c>
      <c r="J146" s="3870" t="s">
        <v>2942</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0.05040443712667</v>
      </c>
      <c r="K147" s="3870" t="s">
        <v>2938</v>
      </c>
      <c r="L147" s="3870" t="s">
        <v>2938</v>
      </c>
    </row>
    <row r="148">
      <c r="A148" s="3893" t="s">
        <v>399</v>
      </c>
      <c r="B148" s="3873" t="s">
        <v>399</v>
      </c>
      <c r="C148" s="3870" t="s">
        <v>2955</v>
      </c>
      <c r="D148" s="3870" t="s">
        <v>2955</v>
      </c>
      <c r="E148" s="3870" t="s">
        <v>2955</v>
      </c>
      <c r="F148" s="3873" t="s">
        <v>2955</v>
      </c>
      <c r="G148" s="3873" t="s">
        <v>2955</v>
      </c>
      <c r="H148" s="3873" t="s">
        <v>2955</v>
      </c>
      <c r="I148" s="3870" t="s">
        <v>2955</v>
      </c>
      <c r="J148" s="3870" t="n">
        <v>8.4717151504E-4</v>
      </c>
      <c r="K148" s="3870" t="s">
        <v>2955</v>
      </c>
      <c r="L148" s="3870" t="s">
        <v>2955</v>
      </c>
    </row>
    <row r="149">
      <c r="A149" s="3893" t="s">
        <v>401</v>
      </c>
      <c r="B149" s="3873" t="s">
        <v>401</v>
      </c>
      <c r="C149" s="3870" t="s">
        <v>2955</v>
      </c>
      <c r="D149" s="3870" t="s">
        <v>2955</v>
      </c>
      <c r="E149" s="3870" t="s">
        <v>2955</v>
      </c>
      <c r="F149" s="3873" t="s">
        <v>2955</v>
      </c>
      <c r="G149" s="3873" t="s">
        <v>2938</v>
      </c>
      <c r="H149" s="3873" t="s">
        <v>2955</v>
      </c>
      <c r="I149" s="3870" t="s">
        <v>2955</v>
      </c>
      <c r="J149" s="3870" t="s">
        <v>2938</v>
      </c>
      <c r="K149" s="3870" t="s">
        <v>2955</v>
      </c>
      <c r="L149" s="3870" t="s">
        <v>2955</v>
      </c>
    </row>
    <row r="150">
      <c r="A150" s="3893" t="s">
        <v>2970</v>
      </c>
      <c r="B150" s="3873" t="s">
        <v>2970</v>
      </c>
      <c r="C150" s="3870" t="s">
        <v>2938</v>
      </c>
      <c r="D150" s="3870" t="s">
        <v>2938</v>
      </c>
      <c r="E150" s="3870" t="s">
        <v>2938</v>
      </c>
      <c r="F150" s="3873" t="s">
        <v>2942</v>
      </c>
      <c r="G150" s="3873" t="s">
        <v>2942</v>
      </c>
      <c r="H150" s="3873" t="s">
        <v>2942</v>
      </c>
      <c r="I150" s="3870" t="s">
        <v>2942</v>
      </c>
      <c r="J150" s="3870" t="s">
        <v>2942</v>
      </c>
      <c r="K150" s="3870" t="s">
        <v>2942</v>
      </c>
      <c r="L150" s="3870" t="s">
        <v>2938</v>
      </c>
    </row>
    <row r="151" spans="1:12" x14ac:dyDescent="0.2">
      <c r="A151" s="973" t="s">
        <v>352</v>
      </c>
      <c r="B151" s="3871" t="s">
        <v>1185</v>
      </c>
      <c r="C151" s="3871" t="s">
        <v>1185</v>
      </c>
      <c r="D151" s="3871" t="s">
        <v>1185</v>
      </c>
      <c r="E151" s="3871" t="s">
        <v>1185</v>
      </c>
      <c r="F151" s="3871" t="s">
        <v>1185</v>
      </c>
      <c r="G151" s="3871" t="s">
        <v>1185</v>
      </c>
      <c r="H151" s="3871" t="s">
        <v>1185</v>
      </c>
      <c r="I151" s="3871" t="s">
        <v>1185</v>
      </c>
      <c r="J151" s="3871" t="s">
        <v>1185</v>
      </c>
      <c r="K151" s="3871" t="s">
        <v>1185</v>
      </c>
      <c r="L151" s="3871" t="s">
        <v>1185</v>
      </c>
    </row>
    <row r="152" spans="1:12" ht="13.5" x14ac:dyDescent="0.2">
      <c r="A152" s="971" t="s">
        <v>2139</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s="35" customFormat="1" x14ac:dyDescent="0.2">
      <c r="A153" s="3888" t="s">
        <v>2969</v>
      </c>
      <c r="B153" s="3873" t="s">
        <v>2969</v>
      </c>
      <c r="C153" s="3870" t="n">
        <v>712.0592428954369</v>
      </c>
      <c r="D153" s="3870" t="n">
        <v>2452.7138220964825</v>
      </c>
      <c r="E153" s="3870" t="n">
        <v>1.36487785388647</v>
      </c>
      <c r="F153" s="3873" t="n">
        <v>8.134881616129</v>
      </c>
      <c r="G153" s="3873" t="n">
        <v>2.729354354835</v>
      </c>
      <c r="H153" s="3873" t="n">
        <v>4.776798083188</v>
      </c>
      <c r="I153" s="3870" t="n">
        <v>57.92517644624487</v>
      </c>
      <c r="J153" s="3870" t="n">
        <v>66.94325151502125</v>
      </c>
      <c r="K153" s="3870" t="n">
        <v>0.06519745916231</v>
      </c>
      <c r="L153" s="3870" t="n">
        <v>0.11258029680874</v>
      </c>
    </row>
    <row r="154" spans="1:12" ht="14.25" x14ac:dyDescent="0.25">
      <c r="A154" s="971" t="s">
        <v>2140</v>
      </c>
      <c r="B154" s="3871" t="s">
        <v>1185</v>
      </c>
      <c r="C154" s="3871" t="s">
        <v>1185</v>
      </c>
      <c r="D154" s="3871" t="s">
        <v>1185</v>
      </c>
      <c r="E154" s="3871" t="s">
        <v>1185</v>
      </c>
      <c r="F154" s="3871" t="s">
        <v>1185</v>
      </c>
      <c r="G154" s="3871" t="s">
        <v>1185</v>
      </c>
      <c r="H154" s="3871" t="s">
        <v>1185</v>
      </c>
      <c r="I154" s="3871" t="s">
        <v>1185</v>
      </c>
      <c r="J154" s="3871" t="s">
        <v>1185</v>
      </c>
      <c r="K154" s="3871" t="s">
        <v>1185</v>
      </c>
      <c r="L154" s="3871" t="s">
        <v>1185</v>
      </c>
    </row>
    <row r="155" spans="1:12" x14ac:dyDescent="0.2">
      <c r="A155" s="961" t="s">
        <v>474</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2969</v>
      </c>
      <c r="B156" s="3873" t="s">
        <v>2969</v>
      </c>
      <c r="C156" s="3870" t="s">
        <v>2938</v>
      </c>
      <c r="D156" s="3870" t="s">
        <v>2974</v>
      </c>
      <c r="E156" s="3870" t="s">
        <v>2938</v>
      </c>
      <c r="F156" s="3873" t="s">
        <v>2938</v>
      </c>
      <c r="G156" s="3873" t="s">
        <v>2974</v>
      </c>
      <c r="H156" s="3873" t="s">
        <v>2938</v>
      </c>
      <c r="I156" s="3870" t="s">
        <v>2938</v>
      </c>
      <c r="J156" s="3870" t="n">
        <v>5.18</v>
      </c>
      <c r="K156" s="3870" t="s">
        <v>2938</v>
      </c>
      <c r="L156" s="3870" t="s">
        <v>2950</v>
      </c>
    </row>
    <row r="157" spans="1:12" x14ac:dyDescent="0.2">
      <c r="A157" s="961" t="s">
        <v>475</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2969</v>
      </c>
      <c r="B158" s="3873" t="s">
        <v>2969</v>
      </c>
      <c r="C158" s="3870" t="s">
        <v>2938</v>
      </c>
      <c r="D158" s="3870" t="n">
        <v>138.4758482798933</v>
      </c>
      <c r="E158" s="3870" t="s">
        <v>2938</v>
      </c>
      <c r="F158" s="3873" t="s">
        <v>2938</v>
      </c>
      <c r="G158" s="3873" t="n">
        <v>14.990496965793</v>
      </c>
      <c r="H158" s="3873" t="s">
        <v>2938</v>
      </c>
      <c r="I158" s="3870" t="s">
        <v>2938</v>
      </c>
      <c r="J158" s="3870" t="n">
        <v>20.75821783475364</v>
      </c>
      <c r="K158" s="3870" t="s">
        <v>2938</v>
      </c>
      <c r="L158" s="3870" t="s">
        <v>2950</v>
      </c>
    </row>
    <row r="159" spans="1:12" x14ac:dyDescent="0.2">
      <c r="A159" s="961" t="s">
        <v>476</v>
      </c>
      <c r="B159" s="3871" t="s">
        <v>1185</v>
      </c>
      <c r="C159" s="3871" t="s">
        <v>1185</v>
      </c>
      <c r="D159" s="3871" t="s">
        <v>1185</v>
      </c>
      <c r="E159" s="3871" t="s">
        <v>1185</v>
      </c>
      <c r="F159" s="3871" t="s">
        <v>1185</v>
      </c>
      <c r="G159" s="3871" t="s">
        <v>1185</v>
      </c>
      <c r="H159" s="3871" t="s">
        <v>1185</v>
      </c>
      <c r="I159" s="3871" t="s">
        <v>1185</v>
      </c>
      <c r="J159" s="3871" t="s">
        <v>1185</v>
      </c>
      <c r="K159" s="3871" t="s">
        <v>1185</v>
      </c>
      <c r="L159" s="3871" t="s">
        <v>1185</v>
      </c>
    </row>
    <row r="160" spans="1:12" s="35" customFormat="1" x14ac:dyDescent="0.2">
      <c r="A160" s="3893" t="s">
        <v>2969</v>
      </c>
      <c r="B160" s="3873" t="s">
        <v>2969</v>
      </c>
      <c r="C160" s="3870" t="n">
        <v>204.0196</v>
      </c>
      <c r="D160" s="3870" t="n">
        <v>1053.6953557804125</v>
      </c>
      <c r="E160" s="3870" t="s">
        <v>2939</v>
      </c>
      <c r="F160" s="3873" t="n">
        <v>32.874620051211</v>
      </c>
      <c r="G160" s="3873" t="n">
        <v>1.015687148828</v>
      </c>
      <c r="H160" s="3873" t="s">
        <v>2939</v>
      </c>
      <c r="I160" s="3870" t="n">
        <v>67.07066833</v>
      </c>
      <c r="J160" s="3870" t="n">
        <v>10.70224831646085</v>
      </c>
      <c r="K160" s="3870" t="s">
        <v>2939</v>
      </c>
      <c r="L160" s="3870" t="s">
        <v>2939</v>
      </c>
    </row>
    <row r="161" spans="1:12" x14ac:dyDescent="0.2">
      <c r="A161" s="961" t="s">
        <v>477</v>
      </c>
      <c r="B161" s="3871" t="s">
        <v>1185</v>
      </c>
      <c r="C161" s="3871" t="s">
        <v>1185</v>
      </c>
      <c r="D161" s="3871" t="s">
        <v>1185</v>
      </c>
      <c r="E161" s="3871" t="s">
        <v>1185</v>
      </c>
      <c r="F161" s="3871" t="s">
        <v>1185</v>
      </c>
      <c r="G161" s="3871" t="s">
        <v>1185</v>
      </c>
      <c r="H161" s="3871" t="s">
        <v>1185</v>
      </c>
      <c r="I161" s="3871"/>
      <c r="J161" s="3871" t="s">
        <v>1185</v>
      </c>
      <c r="K161" s="3871" t="s">
        <v>1185</v>
      </c>
      <c r="L161" s="3871" t="s">
        <v>1185</v>
      </c>
    </row>
    <row r="162" spans="1:12" s="35" customFormat="1" x14ac:dyDescent="0.2">
      <c r="A162" s="3893" t="s">
        <v>2966</v>
      </c>
      <c r="B162" s="3873" t="s">
        <v>2966</v>
      </c>
      <c r="C162" s="3870" t="s">
        <v>2963</v>
      </c>
      <c r="D162" s="3870" t="s">
        <v>2963</v>
      </c>
      <c r="E162" s="3870" t="s">
        <v>2938</v>
      </c>
      <c r="F162" s="3873" t="s">
        <v>2938</v>
      </c>
      <c r="G162" s="3873" t="s">
        <v>2938</v>
      </c>
      <c r="H162" s="3873" t="s">
        <v>2948</v>
      </c>
      <c r="I162" s="3870" t="s">
        <v>2938</v>
      </c>
      <c r="J162" s="3870" t="s">
        <v>2938</v>
      </c>
      <c r="K162" s="3870" t="s">
        <v>2948</v>
      </c>
      <c r="L162" s="3870" t="s">
        <v>2938</v>
      </c>
    </row>
    <row r="163">
      <c r="A163" s="3893" t="s">
        <v>2969</v>
      </c>
      <c r="B163" s="3873" t="s">
        <v>2969</v>
      </c>
      <c r="C163" s="3870" t="n">
        <v>100.0</v>
      </c>
      <c r="D163" s="3870" t="n">
        <v>243.95559617106989</v>
      </c>
      <c r="E163" s="3870" t="n">
        <v>67.05845285535985</v>
      </c>
      <c r="F163" s="3873" t="s">
        <v>2938</v>
      </c>
      <c r="G163" s="3873" t="n">
        <v>2.020956961993</v>
      </c>
      <c r="H163" s="3873" t="n">
        <v>100.0</v>
      </c>
      <c r="I163" s="3870" t="s">
        <v>2938</v>
      </c>
      <c r="J163" s="3870" t="n">
        <v>4.93023760499033</v>
      </c>
      <c r="K163" s="3870" t="n">
        <v>67.05845285535985</v>
      </c>
      <c r="L163" s="3870" t="s">
        <v>2938</v>
      </c>
    </row>
    <row r="164" spans="1:12" x14ac:dyDescent="0.2">
      <c r="A164" s="961" t="s">
        <v>435</v>
      </c>
      <c r="B164" s="3871" t="s">
        <v>1185</v>
      </c>
      <c r="C164" s="3871" t="s">
        <v>1185</v>
      </c>
      <c r="D164" s="3871" t="s">
        <v>1185</v>
      </c>
      <c r="E164" s="3871" t="s">
        <v>1185</v>
      </c>
      <c r="F164" s="3871" t="s">
        <v>1185</v>
      </c>
      <c r="G164" s="3871" t="s">
        <v>1185</v>
      </c>
      <c r="H164" s="3871" t="s">
        <v>1185</v>
      </c>
      <c r="I164" s="3871"/>
      <c r="J164" s="3871" t="s">
        <v>1185</v>
      </c>
      <c r="K164" s="3871" t="s">
        <v>1185</v>
      </c>
      <c r="L164" s="3871" t="s">
        <v>1185</v>
      </c>
    </row>
    <row r="165" spans="1:12" x14ac:dyDescent="0.2">
      <c r="A165" s="3893" t="s">
        <v>553</v>
      </c>
      <c r="B165" s="3871" t="s">
        <v>1185</v>
      </c>
      <c r="C165" s="3871" t="s">
        <v>1185</v>
      </c>
      <c r="D165" s="3871" t="s">
        <v>1185</v>
      </c>
      <c r="E165" s="3871" t="s">
        <v>1185</v>
      </c>
      <c r="F165" s="3871" t="s">
        <v>1185</v>
      </c>
      <c r="G165" s="3871" t="s">
        <v>1185</v>
      </c>
      <c r="H165" s="3871" t="s">
        <v>1185</v>
      </c>
      <c r="I165" s="3871" t="s">
        <v>1185</v>
      </c>
      <c r="J165" s="3871" t="s">
        <v>1185</v>
      </c>
      <c r="K165" s="3871" t="s">
        <v>1185</v>
      </c>
      <c r="L165" s="3871" t="s">
        <v>1185</v>
      </c>
    </row>
    <row r="166">
      <c r="A166" s="3898" t="s">
        <v>2964</v>
      </c>
      <c r="B166" s="3873" t="s">
        <v>2964</v>
      </c>
      <c r="C166" s="3870" t="s">
        <v>2942</v>
      </c>
      <c r="D166" s="3870" t="s">
        <v>2942</v>
      </c>
      <c r="E166" s="3870" t="s">
        <v>2942</v>
      </c>
      <c r="F166" s="3873" t="s">
        <v>2942</v>
      </c>
      <c r="G166" s="3873" t="s">
        <v>2942</v>
      </c>
      <c r="H166" s="3873" t="s">
        <v>2942</v>
      </c>
      <c r="I166" s="3870" t="s">
        <v>2942</v>
      </c>
      <c r="J166" s="3870" t="n">
        <v>2.68589150432339</v>
      </c>
      <c r="K166" s="3870" t="s">
        <v>2942</v>
      </c>
      <c r="L166" s="3870" t="s">
        <v>2942</v>
      </c>
    </row>
    <row r="167">
      <c r="A167" s="3898" t="s">
        <v>2965</v>
      </c>
      <c r="B167" s="3873" t="s">
        <v>2965</v>
      </c>
      <c r="C167" s="3870" t="s">
        <v>2942</v>
      </c>
      <c r="D167" s="3870" t="s">
        <v>2942</v>
      </c>
      <c r="E167" s="3870" t="s">
        <v>2942</v>
      </c>
      <c r="F167" s="3873" t="s">
        <v>2942</v>
      </c>
      <c r="G167" s="3873" t="s">
        <v>2942</v>
      </c>
      <c r="H167" s="3873" t="s">
        <v>2942</v>
      </c>
      <c r="I167" s="3870" t="s">
        <v>2942</v>
      </c>
      <c r="J167" s="3870" t="n">
        <v>4.93045984388871</v>
      </c>
      <c r="K167" s="3870" t="s">
        <v>2942</v>
      </c>
      <c r="L167" s="3870" t="s">
        <v>2942</v>
      </c>
    </row>
    <row r="168">
      <c r="A168" s="3898" t="s">
        <v>2966</v>
      </c>
      <c r="B168" s="3873" t="s">
        <v>2966</v>
      </c>
      <c r="C168" s="3870" t="s">
        <v>2942</v>
      </c>
      <c r="D168" s="3870" t="s">
        <v>2942</v>
      </c>
      <c r="E168" s="3870" t="s">
        <v>2942</v>
      </c>
      <c r="F168" s="3873" t="s">
        <v>2942</v>
      </c>
      <c r="G168" s="3873" t="s">
        <v>2942</v>
      </c>
      <c r="H168" s="3873" t="s">
        <v>2942</v>
      </c>
      <c r="I168" s="3870" t="s">
        <v>2942</v>
      </c>
      <c r="J168" s="3870" t="n">
        <v>0.07875450915373</v>
      </c>
      <c r="K168" s="3870" t="s">
        <v>2942</v>
      </c>
      <c r="L168" s="3870" t="s">
        <v>2942</v>
      </c>
    </row>
    <row r="169">
      <c r="A169" s="3898" t="s">
        <v>2967</v>
      </c>
      <c r="B169" s="3873" t="s">
        <v>2967</v>
      </c>
      <c r="C169" s="3870" t="s">
        <v>2942</v>
      </c>
      <c r="D169" s="3870" t="s">
        <v>2942</v>
      </c>
      <c r="E169" s="3870" t="s">
        <v>2942</v>
      </c>
      <c r="F169" s="3873" t="s">
        <v>2942</v>
      </c>
      <c r="G169" s="3873" t="s">
        <v>2942</v>
      </c>
      <c r="H169" s="3873" t="s">
        <v>2942</v>
      </c>
      <c r="I169" s="3870" t="s">
        <v>2942</v>
      </c>
      <c r="J169" s="3870" t="s">
        <v>2942</v>
      </c>
      <c r="K169" s="3870" t="s">
        <v>2942</v>
      </c>
      <c r="L169" s="3870" t="s">
        <v>2942</v>
      </c>
    </row>
    <row r="170">
      <c r="A170" s="3898" t="s">
        <v>2971</v>
      </c>
      <c r="B170" s="3873" t="s">
        <v>2971</v>
      </c>
      <c r="C170" s="3870" t="s">
        <v>2942</v>
      </c>
      <c r="D170" s="3870" t="s">
        <v>2942</v>
      </c>
      <c r="E170" s="3870" t="s">
        <v>2942</v>
      </c>
      <c r="F170" s="3873" t="s">
        <v>2942</v>
      </c>
      <c r="G170" s="3873" t="s">
        <v>2942</v>
      </c>
      <c r="H170" s="3873" t="s">
        <v>2942</v>
      </c>
      <c r="I170" s="3870" t="s">
        <v>2942</v>
      </c>
      <c r="J170" s="3870" t="n">
        <v>0.00125291264563</v>
      </c>
      <c r="K170" s="3870" t="s">
        <v>2942</v>
      </c>
      <c r="L170" s="3870" t="s">
        <v>2942</v>
      </c>
    </row>
    <row r="171">
      <c r="A171" s="3898" t="s">
        <v>2972</v>
      </c>
      <c r="B171" s="3873" t="s">
        <v>2972</v>
      </c>
      <c r="C171" s="3870" t="s">
        <v>2942</v>
      </c>
      <c r="D171" s="3870" t="s">
        <v>2942</v>
      </c>
      <c r="E171" s="3870" t="s">
        <v>2942</v>
      </c>
      <c r="F171" s="3873" t="s">
        <v>2942</v>
      </c>
      <c r="G171" s="3873" t="s">
        <v>2942</v>
      </c>
      <c r="H171" s="3873" t="s">
        <v>2942</v>
      </c>
      <c r="I171" s="3870" t="s">
        <v>2942</v>
      </c>
      <c r="J171" s="3870" t="s">
        <v>2942</v>
      </c>
      <c r="K171" s="3870" t="s">
        <v>2942</v>
      </c>
      <c r="L171" s="3870" t="s">
        <v>2942</v>
      </c>
    </row>
    <row r="172">
      <c r="A172" s="3898" t="s">
        <v>2973</v>
      </c>
      <c r="B172" s="3873" t="s">
        <v>2973</v>
      </c>
      <c r="C172" s="3870" t="s">
        <v>2942</v>
      </c>
      <c r="D172" s="3870" t="n">
        <v>252138.9</v>
      </c>
      <c r="E172" s="3870" t="s">
        <v>2942</v>
      </c>
      <c r="F172" s="3873" t="s">
        <v>2942</v>
      </c>
      <c r="G172" s="3873" t="n">
        <v>95.697062214517</v>
      </c>
      <c r="H172" s="3873" t="s">
        <v>2942</v>
      </c>
      <c r="I172" s="3870" t="s">
        <v>2942</v>
      </c>
      <c r="J172" s="3870" t="n">
        <v>241289.52</v>
      </c>
      <c r="K172" s="3870" t="s">
        <v>2942</v>
      </c>
      <c r="L172" s="3870" t="s">
        <v>2942</v>
      </c>
    </row>
    <row r="173">
      <c r="A173" s="3898" t="s">
        <v>2969</v>
      </c>
      <c r="B173" s="3873" t="s">
        <v>2969</v>
      </c>
      <c r="C173" s="3870" t="n">
        <v>11.2073371428571</v>
      </c>
      <c r="D173" s="3870" t="n">
        <v>1.37733333333333</v>
      </c>
      <c r="E173" s="3870" t="s">
        <v>2942</v>
      </c>
      <c r="F173" s="3873" t="n">
        <v>99.107727386753</v>
      </c>
      <c r="G173" s="3873" t="n">
        <v>742.805419643163</v>
      </c>
      <c r="H173" s="3873" t="s">
        <v>2942</v>
      </c>
      <c r="I173" s="3870" t="n">
        <v>11.1073371428571</v>
      </c>
      <c r="J173" s="3870" t="n">
        <v>10.23090664655181</v>
      </c>
      <c r="K173" s="3870" t="s">
        <v>2942</v>
      </c>
      <c r="L173" s="3870" t="s">
        <v>2942</v>
      </c>
    </row>
    <row r="174" spans="1:12" x14ac:dyDescent="0.2">
      <c r="A174" s="971" t="s">
        <v>354</v>
      </c>
      <c r="B174" s="3871" t="s">
        <v>1185</v>
      </c>
      <c r="C174" s="3871" t="s">
        <v>1185</v>
      </c>
      <c r="D174" s="3871" t="s">
        <v>1185</v>
      </c>
      <c r="E174" s="3871" t="s">
        <v>1185</v>
      </c>
      <c r="F174" s="3871" t="s">
        <v>1185</v>
      </c>
      <c r="G174" s="3871" t="s">
        <v>1185</v>
      </c>
      <c r="H174" s="3871" t="s">
        <v>1185</v>
      </c>
      <c r="I174" s="3871"/>
      <c r="J174" s="3871" t="s">
        <v>1185</v>
      </c>
      <c r="K174" s="3871" t="s">
        <v>1185</v>
      </c>
      <c r="L174" s="3871" t="s">
        <v>1185</v>
      </c>
    </row>
    <row r="175" spans="1:12" x14ac:dyDescent="0.2">
      <c r="A175" s="3888" t="s">
        <v>553</v>
      </c>
      <c r="B175" s="3871" t="s">
        <v>1185</v>
      </c>
      <c r="C175" s="3871" t="s">
        <v>1185</v>
      </c>
      <c r="D175" s="3871" t="s">
        <v>1185</v>
      </c>
      <c r="E175" s="3871" t="s">
        <v>1185</v>
      </c>
      <c r="F175" s="3871" t="s">
        <v>1185</v>
      </c>
      <c r="G175" s="3871" t="s">
        <v>1185</v>
      </c>
      <c r="H175" s="3871" t="s">
        <v>1185</v>
      </c>
      <c r="I175" s="3871" t="s">
        <v>1185</v>
      </c>
      <c r="J175" s="3871" t="s">
        <v>1185</v>
      </c>
      <c r="K175" s="3871" t="s">
        <v>1185</v>
      </c>
      <c r="L175" s="3871" t="s">
        <v>1185</v>
      </c>
    </row>
    <row r="176">
      <c r="A176" s="3893" t="s">
        <v>392</v>
      </c>
      <c r="B176" s="3873" t="s">
        <v>392</v>
      </c>
      <c r="C176" s="3870" t="s">
        <v>2942</v>
      </c>
      <c r="D176" s="3870" t="s">
        <v>2942</v>
      </c>
      <c r="E176" s="3870" t="s">
        <v>2942</v>
      </c>
      <c r="F176" s="3873" t="s">
        <v>2942</v>
      </c>
      <c r="G176" s="3873" t="s">
        <v>2942</v>
      </c>
      <c r="H176" s="3873" t="s">
        <v>2942</v>
      </c>
      <c r="I176" s="3870" t="s">
        <v>2942</v>
      </c>
      <c r="J176" s="3870" t="s">
        <v>2942</v>
      </c>
      <c r="K176" s="3870" t="s">
        <v>2942</v>
      </c>
      <c r="L176" s="3870" t="s">
        <v>2942</v>
      </c>
    </row>
    <row r="177">
      <c r="A177" s="3893" t="s">
        <v>395</v>
      </c>
      <c r="B177" s="3873" t="s">
        <v>395</v>
      </c>
      <c r="C177" s="3870" t="s">
        <v>2942</v>
      </c>
      <c r="D177" s="3870" t="s">
        <v>2942</v>
      </c>
      <c r="E177" s="3870" t="s">
        <v>2942</v>
      </c>
      <c r="F177" s="3873" t="s">
        <v>2942</v>
      </c>
      <c r="G177" s="3873" t="s">
        <v>2942</v>
      </c>
      <c r="H177" s="3873" t="s">
        <v>2942</v>
      </c>
      <c r="I177" s="3870" t="s">
        <v>2942</v>
      </c>
      <c r="J177" s="3870" t="s">
        <v>2942</v>
      </c>
      <c r="K177" s="3870" t="s">
        <v>2942</v>
      </c>
      <c r="L177" s="3870" t="s">
        <v>2942</v>
      </c>
    </row>
    <row r="178">
      <c r="A178" s="3893" t="s">
        <v>406</v>
      </c>
      <c r="B178" s="3873" t="s">
        <v>406</v>
      </c>
      <c r="C178" s="3870" t="s">
        <v>2942</v>
      </c>
      <c r="D178" s="3870" t="s">
        <v>2942</v>
      </c>
      <c r="E178" s="3870" t="s">
        <v>2942</v>
      </c>
      <c r="F178" s="3873" t="s">
        <v>2942</v>
      </c>
      <c r="G178" s="3873" t="s">
        <v>2955</v>
      </c>
      <c r="H178" s="3873" t="s">
        <v>2942</v>
      </c>
      <c r="I178" s="3870" t="s">
        <v>2942</v>
      </c>
      <c r="J178" s="3870" t="s">
        <v>2955</v>
      </c>
      <c r="K178" s="3870" t="s">
        <v>2942</v>
      </c>
      <c r="L178" s="3870" t="s">
        <v>2942</v>
      </c>
    </row>
    <row r="179">
      <c r="A179" s="3893" t="s">
        <v>407</v>
      </c>
      <c r="B179" s="3873" t="s">
        <v>407</v>
      </c>
      <c r="C179" s="3870" t="s">
        <v>2942</v>
      </c>
      <c r="D179" s="3870" t="s">
        <v>2942</v>
      </c>
      <c r="E179" s="3870" t="s">
        <v>2942</v>
      </c>
      <c r="F179" s="3873" t="s">
        <v>2942</v>
      </c>
      <c r="G179" s="3873" t="s">
        <v>2938</v>
      </c>
      <c r="H179" s="3873" t="s">
        <v>2942</v>
      </c>
      <c r="I179" s="3870" t="s">
        <v>2942</v>
      </c>
      <c r="J179" s="3870" t="s">
        <v>2938</v>
      </c>
      <c r="K179" s="3870" t="s">
        <v>2942</v>
      </c>
      <c r="L179" s="3870" t="s">
        <v>2942</v>
      </c>
    </row>
    <row r="180">
      <c r="A180" s="3893" t="s">
        <v>2968</v>
      </c>
      <c r="B180" s="3873" t="s">
        <v>2968</v>
      </c>
      <c r="C180" s="3870" t="s">
        <v>2942</v>
      </c>
      <c r="D180" s="3870" t="s">
        <v>2942</v>
      </c>
      <c r="E180" s="3870" t="s">
        <v>2942</v>
      </c>
      <c r="F180" s="3873" t="s">
        <v>2942</v>
      </c>
      <c r="G180" s="3873" t="s">
        <v>2942</v>
      </c>
      <c r="H180" s="3873" t="s">
        <v>2942</v>
      </c>
      <c r="I180" s="3870" t="s">
        <v>2942</v>
      </c>
      <c r="J180" s="3870" t="s">
        <v>2942</v>
      </c>
      <c r="K180" s="3870" t="s">
        <v>2942</v>
      </c>
      <c r="L180" s="3870" t="s">
        <v>2942</v>
      </c>
    </row>
    <row r="181">
      <c r="A181" s="3893" t="s">
        <v>2969</v>
      </c>
      <c r="B181" s="3873" t="s">
        <v>2969</v>
      </c>
      <c r="C181" s="3870" t="s">
        <v>2942</v>
      </c>
      <c r="D181" s="3870" t="s">
        <v>2942</v>
      </c>
      <c r="E181" s="3870" t="s">
        <v>2942</v>
      </c>
      <c r="F181" s="3873" t="s">
        <v>2942</v>
      </c>
      <c r="G181" s="3873" t="s">
        <v>2942</v>
      </c>
      <c r="H181" s="3873" t="s">
        <v>2942</v>
      </c>
      <c r="I181" s="3870" t="s">
        <v>2942</v>
      </c>
      <c r="J181" s="3870" t="s">
        <v>2942</v>
      </c>
      <c r="K181" s="3870" t="s">
        <v>2942</v>
      </c>
      <c r="L181" s="3870" t="s">
        <v>2942</v>
      </c>
    </row>
    <row r="182" spans="1:12" x14ac:dyDescent="0.2">
      <c r="A182" s="973" t="s">
        <v>478</v>
      </c>
      <c r="B182" s="3871" t="s">
        <v>1185</v>
      </c>
      <c r="C182" s="3871" t="s">
        <v>1185</v>
      </c>
      <c r="D182" s="3871" t="s">
        <v>1185</v>
      </c>
      <c r="E182" s="3871" t="s">
        <v>1185</v>
      </c>
      <c r="F182" s="3871" t="s">
        <v>1185</v>
      </c>
      <c r="G182" s="3871" t="s">
        <v>1185</v>
      </c>
      <c r="H182" s="3871" t="s">
        <v>1185</v>
      </c>
      <c r="I182" s="3871"/>
      <c r="J182" s="3871" t="s">
        <v>1185</v>
      </c>
      <c r="K182" s="3871" t="s">
        <v>1185</v>
      </c>
      <c r="L182" s="3871" t="s">
        <v>1185</v>
      </c>
    </row>
    <row r="183" spans="1:12" ht="13.5" customHeight="1" x14ac:dyDescent="0.2">
      <c r="A183" s="3883" t="s">
        <v>2958</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3" t="s">
        <v>2959</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83" t="s">
        <v>2960</v>
      </c>
      <c r="B185" s="3871" t="s">
        <v>1185</v>
      </c>
      <c r="C185" s="3871" t="s">
        <v>1185</v>
      </c>
      <c r="D185" s="3871" t="s">
        <v>1185</v>
      </c>
      <c r="E185" s="3871" t="s">
        <v>1185</v>
      </c>
      <c r="F185" s="3871" t="s">
        <v>1185</v>
      </c>
      <c r="G185" s="3871" t="s">
        <v>1185</v>
      </c>
      <c r="H185" s="3871" t="s">
        <v>1185</v>
      </c>
      <c r="I185" s="3871" t="s">
        <v>1185</v>
      </c>
      <c r="J185" s="3871" t="s">
        <v>1185</v>
      </c>
      <c r="K185" s="3871" t="s">
        <v>1185</v>
      </c>
      <c r="L185" s="3871" t="s">
        <v>1185</v>
      </c>
    </row>
    <row r="186">
      <c r="A186" s="3888" t="s">
        <v>553</v>
      </c>
      <c r="B186" s="3871" t="s">
        <v>1185</v>
      </c>
      <c r="C186" s="3871" t="s">
        <v>1185</v>
      </c>
      <c r="D186" s="3871" t="s">
        <v>1185</v>
      </c>
      <c r="E186" s="3871" t="s">
        <v>1185</v>
      </c>
      <c r="F186" s="3871" t="s">
        <v>1185</v>
      </c>
      <c r="G186" s="3871" t="s">
        <v>1185</v>
      </c>
      <c r="H186" s="3871" t="s">
        <v>1185</v>
      </c>
      <c r="I186" s="3871" t="s">
        <v>1185</v>
      </c>
      <c r="J186" s="3871" t="s">
        <v>1185</v>
      </c>
      <c r="K186" s="3871" t="s">
        <v>1185</v>
      </c>
      <c r="L186" s="3871" t="s">
        <v>1185</v>
      </c>
    </row>
    <row r="187">
      <c r="A187" s="3893" t="s">
        <v>2970</v>
      </c>
      <c r="B187" s="3873" t="s">
        <v>2970</v>
      </c>
      <c r="C187" s="3870" t="s">
        <v>2942</v>
      </c>
      <c r="D187" s="3870" t="s">
        <v>2942</v>
      </c>
      <c r="E187" s="3870" t="s">
        <v>2942</v>
      </c>
      <c r="F187" s="3873" t="s">
        <v>2942</v>
      </c>
      <c r="G187" s="3873" t="s">
        <v>2942</v>
      </c>
      <c r="H187" s="3873" t="s">
        <v>2942</v>
      </c>
      <c r="I187" s="3870" t="s">
        <v>2942</v>
      </c>
      <c r="J187" s="3870" t="n">
        <v>10.391</v>
      </c>
      <c r="K187" s="3870" t="s">
        <v>2942</v>
      </c>
      <c r="L187" s="3870" t="s">
        <v>2942</v>
      </c>
    </row>
    <row r="188">
      <c r="A188" s="3893" t="s">
        <v>2973</v>
      </c>
      <c r="B188" s="3873" t="s">
        <v>2973</v>
      </c>
      <c r="C188" s="3870" t="s">
        <v>2942</v>
      </c>
      <c r="D188" s="3870" t="s">
        <v>2942</v>
      </c>
      <c r="E188" s="3870" t="s">
        <v>2942</v>
      </c>
      <c r="F188" s="3873" t="s">
        <v>2942</v>
      </c>
      <c r="G188" s="3873" t="s">
        <v>2942</v>
      </c>
      <c r="H188" s="3873" t="s">
        <v>2942</v>
      </c>
      <c r="I188" s="3870" t="s">
        <v>2942</v>
      </c>
      <c r="J188" s="3870" t="n">
        <v>207.057</v>
      </c>
      <c r="K188" s="3870" t="s">
        <v>2942</v>
      </c>
      <c r="L188" s="3870" t="s">
        <v>2942</v>
      </c>
    </row>
    <row r="189">
      <c r="A189" s="3893" t="s">
        <v>1105</v>
      </c>
      <c r="B189" s="3873" t="s">
        <v>1105</v>
      </c>
      <c r="C189" s="3870" t="s">
        <v>2942</v>
      </c>
      <c r="D189" s="3870" t="s">
        <v>2942</v>
      </c>
      <c r="E189" s="3870" t="s">
        <v>2942</v>
      </c>
      <c r="F189" s="3873" t="s">
        <v>2942</v>
      </c>
      <c r="G189" s="3873" t="s">
        <v>2942</v>
      </c>
      <c r="H189" s="3873" t="s">
        <v>2942</v>
      </c>
      <c r="I189" s="3870" t="s">
        <v>2942</v>
      </c>
      <c r="J189" s="3870" t="n">
        <v>502376.5</v>
      </c>
      <c r="K189" s="3870" t="s">
        <v>2942</v>
      </c>
      <c r="L189" s="3870" t="s">
        <v>2942</v>
      </c>
    </row>
    <row r="190">
      <c r="A190" s="3893" t="s">
        <v>2969</v>
      </c>
      <c r="B190" s="3873" t="s">
        <v>2969</v>
      </c>
      <c r="C190" s="3870" t="s">
        <v>2942</v>
      </c>
      <c r="D190" s="3870" t="s">
        <v>2942</v>
      </c>
      <c r="E190" s="3870" t="s">
        <v>2942</v>
      </c>
      <c r="F190" s="3873" t="s">
        <v>2942</v>
      </c>
      <c r="G190" s="3873" t="s">
        <v>2942</v>
      </c>
      <c r="H190" s="3873" t="s">
        <v>2942</v>
      </c>
      <c r="I190" s="3870" t="s">
        <v>2942</v>
      </c>
      <c r="J190" s="3870" t="n">
        <v>0.328</v>
      </c>
      <c r="K190" s="3870" t="s">
        <v>2942</v>
      </c>
      <c r="L190" s="3870" t="s">
        <v>2942</v>
      </c>
    </row>
    <row r="191" spans="1:12" x14ac:dyDescent="0.2">
      <c r="A191" s="2732" t="s">
        <v>2832</v>
      </c>
      <c r="B191" s="144"/>
      <c r="C191" s="144"/>
      <c r="D191" s="144"/>
      <c r="E191" s="144"/>
      <c r="F191" s="144"/>
      <c r="G191" s="144"/>
      <c r="H191" s="144"/>
      <c r="I191" s="144"/>
      <c r="J191" s="144"/>
      <c r="K191" s="144"/>
      <c r="L191" s="144"/>
    </row>
    <row r="192" spans="1:12" ht="25.5" customHeight="1" x14ac:dyDescent="0.2">
      <c r="A192" s="2837" t="s">
        <v>479</v>
      </c>
      <c r="B192" s="2837"/>
      <c r="C192" s="2837"/>
      <c r="D192" s="2837"/>
      <c r="E192" s="2837"/>
      <c r="F192" s="2837"/>
      <c r="G192" s="2837"/>
      <c r="H192" s="2837"/>
      <c r="I192" s="2837"/>
      <c r="J192" s="2837"/>
      <c r="K192" s="2837"/>
      <c r="L192" s="2837"/>
    </row>
    <row r="193" spans="1:12" x14ac:dyDescent="0.2">
      <c r="A193" s="144"/>
      <c r="B193" s="144"/>
      <c r="C193" s="144"/>
      <c r="D193" s="144"/>
      <c r="E193" s="144"/>
      <c r="F193" s="144"/>
      <c r="G193" s="144"/>
      <c r="H193" s="144"/>
      <c r="I193" s="144"/>
      <c r="J193" s="144"/>
      <c r="K193" s="144"/>
      <c r="L193" s="144"/>
    </row>
    <row r="194" spans="1:12" ht="13.5" x14ac:dyDescent="0.2">
      <c r="A194" s="3091" t="s">
        <v>480</v>
      </c>
      <c r="B194" s="3091"/>
      <c r="C194" s="3091"/>
      <c r="D194" s="3091"/>
      <c r="E194" s="3091"/>
      <c r="F194" s="3091"/>
      <c r="G194" s="3091"/>
      <c r="H194" s="3091"/>
      <c r="I194" s="144"/>
      <c r="J194" s="144"/>
      <c r="K194" s="144"/>
      <c r="L194" s="144"/>
    </row>
    <row r="195" spans="1:12" ht="13.5" x14ac:dyDescent="0.2">
      <c r="A195" s="3104" t="s">
        <v>481</v>
      </c>
      <c r="B195" s="3104"/>
      <c r="C195" s="3104"/>
      <c r="D195" s="3104"/>
      <c r="E195" s="3104"/>
      <c r="F195" s="144"/>
      <c r="G195" s="144"/>
      <c r="H195" s="144"/>
      <c r="I195" s="144"/>
      <c r="J195" s="144"/>
      <c r="K195" s="144"/>
      <c r="L195" s="144"/>
    </row>
    <row r="196" spans="1:12" ht="13.5" x14ac:dyDescent="0.2">
      <c r="A196" s="3091" t="s">
        <v>482</v>
      </c>
      <c r="B196" s="3091"/>
      <c r="C196" s="3091"/>
      <c r="D196" s="3091"/>
      <c r="E196" s="3091"/>
      <c r="F196" s="3091"/>
      <c r="G196" s="3091"/>
      <c r="H196" s="3091"/>
      <c r="I196" s="3091"/>
      <c r="J196" s="3091"/>
      <c r="K196" s="3091"/>
      <c r="L196" s="3091"/>
    </row>
    <row r="197" spans="1:12" ht="27" customHeight="1" x14ac:dyDescent="0.2">
      <c r="A197" s="3030" t="s">
        <v>483</v>
      </c>
      <c r="B197" s="3030"/>
      <c r="C197" s="3030"/>
      <c r="D197" s="3030"/>
      <c r="E197" s="3030"/>
      <c r="F197" s="3030"/>
      <c r="G197" s="3030"/>
      <c r="H197" s="3030"/>
      <c r="I197" s="3030"/>
      <c r="J197" s="3030"/>
      <c r="K197" s="3030"/>
      <c r="L197" s="3030"/>
    </row>
    <row r="198" spans="1:12" ht="13.5" x14ac:dyDescent="0.2">
      <c r="A198" s="3030" t="s">
        <v>484</v>
      </c>
      <c r="B198" s="3030"/>
      <c r="C198" s="3030"/>
      <c r="D198" s="3030"/>
      <c r="E198" s="3030"/>
      <c r="F198" s="3030"/>
      <c r="G198" s="3030"/>
      <c r="H198" s="3030"/>
      <c r="I198" s="3030"/>
      <c r="J198" s="3030"/>
      <c r="K198" s="3030"/>
      <c r="L198" s="3030"/>
    </row>
    <row r="199" spans="1:12" ht="13.5" x14ac:dyDescent="0.2">
      <c r="A199" s="3030" t="s">
        <v>485</v>
      </c>
      <c r="B199" s="3030"/>
      <c r="C199" s="3030"/>
      <c r="D199" s="3030"/>
      <c r="E199" s="3030"/>
      <c r="F199" s="3030"/>
      <c r="G199" s="3030"/>
      <c r="H199" s="144"/>
      <c r="I199" s="144"/>
      <c r="J199" s="144"/>
      <c r="K199" s="144"/>
      <c r="L199" s="144"/>
    </row>
    <row r="200" spans="1:12" ht="13.5" x14ac:dyDescent="0.2">
      <c r="A200" s="3030" t="s">
        <v>486</v>
      </c>
      <c r="B200" s="3030"/>
      <c r="C200" s="3030"/>
      <c r="D200" s="3030"/>
      <c r="E200" s="3030"/>
      <c r="F200" s="3030"/>
      <c r="G200" s="3030"/>
      <c r="H200" s="3030"/>
      <c r="I200" s="3030"/>
      <c r="J200" s="3030"/>
      <c r="K200" s="3030"/>
      <c r="L200" s="3030"/>
    </row>
    <row r="201" spans="1:12" ht="13.5" x14ac:dyDescent="0.2">
      <c r="A201" s="3030" t="s">
        <v>487</v>
      </c>
      <c r="B201" s="3030"/>
      <c r="C201" s="3030"/>
      <c r="D201" s="3030"/>
      <c r="E201" s="3030"/>
      <c r="F201" s="3030"/>
      <c r="G201" s="3030"/>
      <c r="H201" s="144"/>
      <c r="I201" s="144"/>
      <c r="J201" s="144"/>
      <c r="K201" s="144"/>
      <c r="L201" s="144"/>
    </row>
    <row r="202" spans="1:12" ht="15" customHeight="1" x14ac:dyDescent="0.2">
      <c r="A202" s="3030" t="s">
        <v>2143</v>
      </c>
      <c r="B202" s="3030"/>
      <c r="C202" s="3030"/>
      <c r="D202" s="3030"/>
      <c r="E202" s="3030"/>
      <c r="F202" s="3030"/>
      <c r="G202" s="3030"/>
      <c r="H202" s="418"/>
      <c r="I202" s="418"/>
      <c r="J202" s="418"/>
      <c r="K202" s="418"/>
      <c r="L202" s="418"/>
    </row>
    <row r="203" spans="1:12" ht="13.5" x14ac:dyDescent="0.2">
      <c r="A203" s="3030" t="s">
        <v>488</v>
      </c>
      <c r="B203" s="3030"/>
      <c r="C203" s="3030"/>
      <c r="D203" s="3030"/>
      <c r="E203" s="3030"/>
      <c r="F203" s="3030"/>
      <c r="G203" s="3030"/>
      <c r="H203" s="3030"/>
      <c r="I203" s="3030"/>
      <c r="J203" s="3030"/>
      <c r="K203" s="3030"/>
      <c r="L203" s="3030"/>
    </row>
    <row r="204" spans="1:12" ht="13.5" x14ac:dyDescent="0.2">
      <c r="A204" s="3030" t="s">
        <v>489</v>
      </c>
      <c r="B204" s="3030"/>
      <c r="C204" s="3030"/>
      <c r="D204" s="3030"/>
      <c r="E204" s="3030"/>
      <c r="F204" s="3030"/>
      <c r="G204" s="3030"/>
      <c r="H204" s="3030"/>
      <c r="I204" s="3030"/>
      <c r="J204" s="3030"/>
      <c r="K204" s="3030"/>
      <c r="L204" s="3030"/>
    </row>
    <row r="205" spans="1:12" ht="13.5" x14ac:dyDescent="0.2">
      <c r="A205" s="366"/>
      <c r="B205" s="144"/>
      <c r="C205" s="144"/>
      <c r="D205" s="144"/>
      <c r="E205" s="144"/>
      <c r="F205" s="144"/>
      <c r="G205" s="144"/>
      <c r="H205" s="144"/>
      <c r="I205" s="144"/>
      <c r="J205" s="144"/>
      <c r="K205" s="144"/>
      <c r="L205" s="144"/>
    </row>
    <row r="206" spans="1:12" x14ac:dyDescent="0.2">
      <c r="A206" s="3101" t="s">
        <v>280</v>
      </c>
      <c r="B206" s="3102"/>
      <c r="C206" s="3102"/>
      <c r="D206" s="3102"/>
      <c r="E206" s="3102"/>
      <c r="F206" s="3102"/>
      <c r="G206" s="3102"/>
      <c r="H206" s="3102"/>
      <c r="I206" s="3102"/>
      <c r="J206" s="3102"/>
      <c r="K206" s="3102"/>
      <c r="L206" s="3103"/>
    </row>
    <row r="207" spans="1:12" ht="24" customHeight="1" x14ac:dyDescent="0.2">
      <c r="A207" s="3099" t="s">
        <v>385</v>
      </c>
      <c r="B207" s="2897"/>
      <c r="C207" s="2897"/>
      <c r="D207" s="2897"/>
      <c r="E207" s="2897"/>
      <c r="F207" s="2897"/>
      <c r="G207" s="2897"/>
      <c r="H207" s="2897"/>
      <c r="I207" s="2897"/>
      <c r="J207" s="2897"/>
      <c r="K207" s="2897"/>
      <c r="L207" s="3100"/>
    </row>
    <row r="208" spans="1:12" ht="12.75" customHeight="1" x14ac:dyDescent="0.2">
      <c r="A208" s="3099" t="s">
        <v>490</v>
      </c>
      <c r="B208" s="2897"/>
      <c r="C208" s="2897"/>
      <c r="D208" s="2897"/>
      <c r="E208" s="2897"/>
      <c r="F208" s="2897"/>
      <c r="G208" s="2897"/>
      <c r="H208" s="2897"/>
      <c r="I208" s="2897"/>
      <c r="J208" s="2897"/>
      <c r="K208" s="2897"/>
      <c r="L208" s="3100"/>
    </row>
    <row r="209" spans="1:12" x14ac:dyDescent="0.2">
      <c r="A209" s="3099" t="s">
        <v>491</v>
      </c>
      <c r="B209" s="2897"/>
      <c r="C209" s="2897"/>
      <c r="D209" s="2897"/>
      <c r="E209" s="2897"/>
      <c r="F209" s="2897"/>
      <c r="G209" s="2897"/>
      <c r="H209" s="2897"/>
      <c r="I209" s="2897"/>
      <c r="J209" s="2897"/>
      <c r="K209" s="2897"/>
      <c r="L209" s="3100"/>
    </row>
    <row r="210" spans="1:12" x14ac:dyDescent="0.2">
      <c r="A210" s="3027" t="s">
        <v>2141</v>
      </c>
      <c r="B210" s="3028"/>
      <c r="C210" s="3028"/>
      <c r="D210" s="3028"/>
      <c r="E210" s="3028"/>
      <c r="F210" s="3028"/>
      <c r="G210" s="3028"/>
      <c r="H210" s="3028"/>
      <c r="I210" s="3028"/>
      <c r="J210" s="3028"/>
      <c r="K210" s="3028"/>
      <c r="L210" s="3029"/>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row r="231" spans="1:12" x14ac:dyDescent="0.2">
      <c r="A231" s="2754" t="s">
        <v>1484</v>
      </c>
      <c r="B231" s="3870" t="s">
        <v>1185</v>
      </c>
      <c r="C231" s="3065"/>
      <c r="D231" s="3065"/>
      <c r="E231" s="3065"/>
      <c r="F231" s="3065"/>
      <c r="G231" s="3065"/>
      <c r="H231" s="3065"/>
      <c r="I231" s="3065"/>
      <c r="J231" s="3065"/>
      <c r="K231" s="3065"/>
      <c r="L231" s="3065"/>
    </row>
    <row r="232" spans="1:12" x14ac:dyDescent="0.2">
      <c r="A232" s="2754" t="s">
        <v>1484</v>
      </c>
      <c r="B232" s="3870" t="s">
        <v>1185</v>
      </c>
      <c r="C232" s="3065"/>
      <c r="D232" s="3065"/>
      <c r="E232" s="3065"/>
      <c r="F232" s="3065"/>
      <c r="G232" s="3065"/>
      <c r="H232" s="3065"/>
      <c r="I232" s="3065"/>
      <c r="J232" s="3065"/>
      <c r="K232" s="3065"/>
      <c r="L232"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9:G199"/>
    <mergeCell ref="A200:L200"/>
    <mergeCell ref="A201:G201"/>
    <mergeCell ref="B211:L211"/>
    <mergeCell ref="A210:L210"/>
    <mergeCell ref="A192:L192"/>
    <mergeCell ref="A207:L207"/>
    <mergeCell ref="A208:L208"/>
    <mergeCell ref="A209:L209"/>
    <mergeCell ref="A206:L206"/>
    <mergeCell ref="A194:H194"/>
    <mergeCell ref="A195:E195"/>
    <mergeCell ref="A196:L196"/>
    <mergeCell ref="A197:L197"/>
    <mergeCell ref="A198:L198"/>
    <mergeCell ref="A202:G202"/>
    <mergeCell ref="A203:L203"/>
    <mergeCell ref="A204:L204"/>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4:L224"/>
    <mergeCell ref="B225:L225"/>
    <mergeCell ref="B231:L231"/>
    <mergeCell ref="B232:L232"/>
    <mergeCell ref="B226:L226"/>
    <mergeCell ref="B227:L227"/>
    <mergeCell ref="B228:L228"/>
    <mergeCell ref="B229:L229"/>
    <mergeCell ref="B230:L23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14749.444375830111</v>
      </c>
      <c r="C7" s="3872" t="n">
        <v>12181.234248520737</v>
      </c>
      <c r="D7" s="3872" t="n">
        <v>751.5927673538234</v>
      </c>
      <c r="E7" s="3872" t="n">
        <v>692.8809900352297</v>
      </c>
      <c r="F7" s="3872" t="n">
        <v>2192.6384970986433</v>
      </c>
      <c r="G7" s="3872" t="n">
        <v>1468.6234562437312</v>
      </c>
    </row>
    <row r="8" spans="1:7" ht="13.5" customHeight="1" x14ac:dyDescent="0.2">
      <c r="A8" s="1294" t="s">
        <v>495</v>
      </c>
      <c r="B8" s="3871" t="s">
        <v>1185</v>
      </c>
      <c r="C8" s="3872" t="n">
        <v>12002.562713794916</v>
      </c>
      <c r="D8" s="3872" t="n">
        <v>100.5996674777783</v>
      </c>
      <c r="E8" s="3871" t="s">
        <v>1185</v>
      </c>
      <c r="F8" s="3871" t="s">
        <v>1185</v>
      </c>
      <c r="G8" s="3872" t="n">
        <v>1120.0617915396253</v>
      </c>
    </row>
    <row r="9" spans="1:7" ht="12" customHeight="1" x14ac:dyDescent="0.2">
      <c r="A9" s="1294" t="s">
        <v>496</v>
      </c>
      <c r="B9" s="3871" t="s">
        <v>1185</v>
      </c>
      <c r="C9" s="3872" t="n">
        <v>9901.087391096857</v>
      </c>
      <c r="D9" s="3871" t="s">
        <v>1185</v>
      </c>
      <c r="E9" s="3871" t="s">
        <v>1185</v>
      </c>
      <c r="F9" s="3871" t="s">
        <v>1185</v>
      </c>
      <c r="G9" s="3871" t="s">
        <v>1185</v>
      </c>
    </row>
    <row r="10" spans="1:7" ht="13.5" customHeight="1" x14ac:dyDescent="0.2">
      <c r="A10" s="1277" t="s">
        <v>497</v>
      </c>
      <c r="B10" s="3871" t="s">
        <v>1185</v>
      </c>
      <c r="C10" s="3872" t="n">
        <v>8284.98741728058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4178.49721539846</v>
      </c>
      <c r="D12" s="3871" t="s">
        <v>1185</v>
      </c>
      <c r="E12" s="3871" t="s">
        <v>1185</v>
      </c>
      <c r="F12" s="3871" t="s">
        <v>1185</v>
      </c>
      <c r="G12" s="3871" t="s">
        <v>1185</v>
      </c>
    </row>
    <row r="13" spans="1:7" ht="12" customHeight="1" x14ac:dyDescent="0.2">
      <c r="A13" s="1431" t="s">
        <v>500</v>
      </c>
      <c r="B13" s="3871" t="s">
        <v>1185</v>
      </c>
      <c r="C13" s="3872" t="n">
        <v>4106.49020188212</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1145.22255381461</v>
      </c>
      <c r="D20" s="3871" t="s">
        <v>1185</v>
      </c>
      <c r="E20" s="3871" t="s">
        <v>1185</v>
      </c>
      <c r="F20" s="3871" t="s">
        <v>1185</v>
      </c>
      <c r="G20" s="3871" t="s">
        <v>1185</v>
      </c>
    </row>
    <row r="21" spans="1:7" ht="12" customHeight="1" x14ac:dyDescent="0.2">
      <c r="A21" s="1277" t="s">
        <v>508</v>
      </c>
      <c r="B21" s="3871" t="s">
        <v>1185</v>
      </c>
      <c r="C21" s="3872" t="n">
        <v>224.6976592895007</v>
      </c>
      <c r="D21" s="3871" t="s">
        <v>1185</v>
      </c>
      <c r="E21" s="3871" t="s">
        <v>1185</v>
      </c>
      <c r="F21" s="3871" t="s">
        <v>1185</v>
      </c>
      <c r="G21" s="3871" t="s">
        <v>1185</v>
      </c>
    </row>
    <row r="22" spans="1:7" ht="12" customHeight="1" x14ac:dyDescent="0.2">
      <c r="A22" s="1277" t="s">
        <v>509</v>
      </c>
      <c r="B22" s="3871" t="s">
        <v>1185</v>
      </c>
      <c r="C22" s="3872" t="n">
        <v>246.17976071216495</v>
      </c>
      <c r="D22" s="3871" t="s">
        <v>1185</v>
      </c>
      <c r="E22" s="3871" t="s">
        <v>1185</v>
      </c>
      <c r="F22" s="3871" t="s">
        <v>1185</v>
      </c>
      <c r="G22" s="3871" t="s">
        <v>1185</v>
      </c>
    </row>
    <row r="23" spans="1:7" ht="12.75" customHeight="1" x14ac:dyDescent="0.2">
      <c r="A23" s="3887" t="s">
        <v>2979</v>
      </c>
      <c r="B23" s="3871" t="s">
        <v>1185</v>
      </c>
      <c r="C23" s="3872" t="n">
        <v>15.0330756847832</v>
      </c>
      <c r="D23" s="3871"/>
      <c r="E23" s="3871" t="s">
        <v>1185</v>
      </c>
      <c r="F23" s="3871" t="s">
        <v>1185</v>
      </c>
      <c r="G23" s="3871"/>
    </row>
    <row r="24">
      <c r="A24" s="3887" t="s">
        <v>2980</v>
      </c>
      <c r="B24" s="3871" t="s">
        <v>1185</v>
      </c>
      <c r="C24" s="3872" t="n">
        <v>1.59393109947799</v>
      </c>
      <c r="D24" s="3871"/>
      <c r="E24" s="3871" t="s">
        <v>1185</v>
      </c>
      <c r="F24" s="3871" t="s">
        <v>1185</v>
      </c>
      <c r="G24" s="3871"/>
    </row>
    <row r="25">
      <c r="A25" s="3887" t="s">
        <v>2981</v>
      </c>
      <c r="B25" s="3871" t="s">
        <v>1185</v>
      </c>
      <c r="C25" s="3872" t="n">
        <v>101.535911055575</v>
      </c>
      <c r="D25" s="3871"/>
      <c r="E25" s="3871" t="s">
        <v>1185</v>
      </c>
      <c r="F25" s="3871" t="s">
        <v>1185</v>
      </c>
      <c r="G25" s="3871"/>
    </row>
    <row r="26">
      <c r="A26" s="3887" t="s">
        <v>2982</v>
      </c>
      <c r="B26" s="3871" t="s">
        <v>1185</v>
      </c>
      <c r="C26" s="3872" t="n">
        <v>105.053572738322</v>
      </c>
      <c r="D26" s="3871"/>
      <c r="E26" s="3871" t="s">
        <v>1185</v>
      </c>
      <c r="F26" s="3871" t="s">
        <v>1185</v>
      </c>
      <c r="G26" s="3871"/>
    </row>
    <row r="27">
      <c r="A27" s="3887" t="s">
        <v>2983</v>
      </c>
      <c r="B27" s="3871" t="s">
        <v>1185</v>
      </c>
      <c r="C27" s="3872" t="n">
        <v>10.8612383691814</v>
      </c>
      <c r="D27" s="3871"/>
      <c r="E27" s="3871" t="s">
        <v>1185</v>
      </c>
      <c r="F27" s="3871" t="s">
        <v>1185</v>
      </c>
      <c r="G27" s="3871"/>
    </row>
    <row r="28">
      <c r="A28" s="3887" t="s">
        <v>2984</v>
      </c>
      <c r="B28" s="3871" t="s">
        <v>1185</v>
      </c>
      <c r="C28" s="3872" t="n">
        <v>1.93956391711164</v>
      </c>
      <c r="D28" s="3871"/>
      <c r="E28" s="3871" t="s">
        <v>1185</v>
      </c>
      <c r="F28" s="3871" t="s">
        <v>1185</v>
      </c>
      <c r="G28" s="3871"/>
    </row>
    <row r="29" spans="1:7" ht="12" customHeight="1" x14ac:dyDescent="0.2">
      <c r="A29" s="1433" t="s">
        <v>2812</v>
      </c>
      <c r="B29" s="3871" t="s">
        <v>1185</v>
      </c>
      <c r="C29" s="3872" t="n">
        <v>10.16246784771371</v>
      </c>
      <c r="D29" s="3871" t="s">
        <v>1185</v>
      </c>
      <c r="E29" s="3871" t="s">
        <v>1185</v>
      </c>
      <c r="F29" s="3871" t="s">
        <v>1185</v>
      </c>
      <c r="G29" s="3871" t="s">
        <v>1185</v>
      </c>
    </row>
    <row r="30" spans="1:7" ht="13.5" customHeight="1" x14ac:dyDescent="0.2">
      <c r="A30" s="3892" t="s">
        <v>2985</v>
      </c>
      <c r="B30" s="3871" t="s">
        <v>1185</v>
      </c>
      <c r="C30" s="3872" t="n">
        <v>1.66310309752011</v>
      </c>
      <c r="D30" s="3871"/>
      <c r="E30" s="3871" t="s">
        <v>1185</v>
      </c>
      <c r="F30" s="3871" t="s">
        <v>1185</v>
      </c>
      <c r="G30" s="3871"/>
    </row>
    <row r="31">
      <c r="A31" s="3892" t="s">
        <v>2986</v>
      </c>
      <c r="B31" s="3871" t="s">
        <v>1185</v>
      </c>
      <c r="C31" s="3872" t="n">
        <v>8.1449333</v>
      </c>
      <c r="D31" s="3871" t="s">
        <v>1185</v>
      </c>
      <c r="E31" s="3871" t="s">
        <v>1185</v>
      </c>
      <c r="F31" s="3871" t="s">
        <v>1185</v>
      </c>
      <c r="G31" s="3871" t="s">
        <v>1185</v>
      </c>
    </row>
    <row r="32">
      <c r="A32" s="3892" t="s">
        <v>2987</v>
      </c>
      <c r="B32" s="3871" t="s">
        <v>1185</v>
      </c>
      <c r="C32" s="3872" t="s">
        <v>1185</v>
      </c>
      <c r="D32" s="3871" t="s">
        <v>1185</v>
      </c>
      <c r="E32" s="3871" t="s">
        <v>1185</v>
      </c>
      <c r="F32" s="3871" t="s">
        <v>1185</v>
      </c>
      <c r="G32" s="3871" t="s">
        <v>1185</v>
      </c>
    </row>
    <row r="33">
      <c r="A33" s="3892" t="s">
        <v>2988</v>
      </c>
      <c r="B33" s="3871" t="s">
        <v>1185</v>
      </c>
      <c r="C33" s="3872" t="n">
        <v>0.34032119751614</v>
      </c>
      <c r="D33" s="3871"/>
      <c r="E33" s="3871" t="s">
        <v>1185</v>
      </c>
      <c r="F33" s="3871" t="s">
        <v>1185</v>
      </c>
      <c r="G33" s="3871"/>
    </row>
    <row r="34">
      <c r="A34" s="3892" t="s">
        <v>553</v>
      </c>
      <c r="B34" s="3871" t="s">
        <v>1185</v>
      </c>
      <c r="C34" s="3872" t="n">
        <v>0.01411025267746</v>
      </c>
      <c r="D34" s="3871"/>
      <c r="E34" s="3871" t="s">
        <v>1185</v>
      </c>
      <c r="F34" s="3871" t="s">
        <v>1185</v>
      </c>
      <c r="G34" s="3871"/>
    </row>
    <row r="35" spans="1:7" ht="12" customHeight="1" x14ac:dyDescent="0.2">
      <c r="A35" s="1294" t="s">
        <v>510</v>
      </c>
      <c r="B35" s="3871" t="s">
        <v>1185</v>
      </c>
      <c r="C35" s="3872" t="n">
        <v>2101.4753226980606</v>
      </c>
      <c r="D35" s="3872" t="n">
        <v>100.5996674777783</v>
      </c>
      <c r="E35" s="3871" t="s">
        <v>1185</v>
      </c>
      <c r="F35" s="3871" t="s">
        <v>1185</v>
      </c>
      <c r="G35" s="3872" t="n">
        <v>1120.0617915396253</v>
      </c>
    </row>
    <row r="36" spans="1:7" ht="12" customHeight="1" x14ac:dyDescent="0.2">
      <c r="A36" s="1279" t="s">
        <v>511</v>
      </c>
      <c r="B36" s="3871" t="s">
        <v>1185</v>
      </c>
      <c r="C36" s="3872" t="n">
        <v>942.956904832945</v>
      </c>
      <c r="D36" s="3872" t="n">
        <v>43.1209521915493</v>
      </c>
      <c r="E36" s="3871" t="s">
        <v>1185</v>
      </c>
      <c r="F36" s="3871" t="s">
        <v>1185</v>
      </c>
      <c r="G36" s="3872" t="n">
        <v>828.610528082192</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507.897920883923</v>
      </c>
      <c r="D38" s="3872" t="n">
        <v>19.4227493247596</v>
      </c>
      <c r="E38" s="3871" t="s">
        <v>1185</v>
      </c>
      <c r="F38" s="3871" t="s">
        <v>1185</v>
      </c>
      <c r="G38" s="3870" t="n">
        <v>407.262154234038</v>
      </c>
    </row>
    <row r="39" spans="1:7" ht="12" customHeight="1" x14ac:dyDescent="0.2">
      <c r="A39" s="1431" t="s">
        <v>500</v>
      </c>
      <c r="B39" s="3871" t="s">
        <v>1185</v>
      </c>
      <c r="C39" s="3872" t="n">
        <v>435.058983949022</v>
      </c>
      <c r="D39" s="3872" t="n">
        <v>23.6982028667897</v>
      </c>
      <c r="E39" s="3871" t="s">
        <v>1185</v>
      </c>
      <c r="F39" s="3871" t="s">
        <v>1185</v>
      </c>
      <c r="G39" s="3870" t="n">
        <v>421.348373848154</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40.58385055477037</v>
      </c>
      <c r="D46" s="3872" t="n">
        <v>2.06132241905011</v>
      </c>
      <c r="E46" s="3871" t="s">
        <v>1185</v>
      </c>
      <c r="F46" s="3871" t="s">
        <v>1185</v>
      </c>
      <c r="G46" s="3870" t="n">
        <v>8.02379719968486</v>
      </c>
    </row>
    <row r="47" spans="1:7" ht="12" customHeight="1" x14ac:dyDescent="0.2">
      <c r="A47" s="1277" t="s">
        <v>508</v>
      </c>
      <c r="B47" s="3871" t="s">
        <v>1185</v>
      </c>
      <c r="C47" s="3872" t="n">
        <v>1021.436006174874</v>
      </c>
      <c r="D47" s="3872" t="n">
        <v>11.20435141233483</v>
      </c>
      <c r="E47" s="3871" t="s">
        <v>1185</v>
      </c>
      <c r="F47" s="3871" t="s">
        <v>1185</v>
      </c>
      <c r="G47" s="3870" t="n">
        <v>72.34176004960877</v>
      </c>
    </row>
    <row r="48" spans="1:7" s="320" customFormat="1" ht="12" customHeight="1" x14ac:dyDescent="0.2">
      <c r="A48" s="1277" t="s">
        <v>509</v>
      </c>
      <c r="B48" s="3871" t="s">
        <v>1185</v>
      </c>
      <c r="C48" s="3872" t="n">
        <v>96.49856113547145</v>
      </c>
      <c r="D48" s="3872" t="n">
        <v>6.71976032156776</v>
      </c>
      <c r="E48" s="3871" t="s">
        <v>1185</v>
      </c>
      <c r="F48" s="3871" t="s">
        <v>1185</v>
      </c>
      <c r="G48" s="3872" t="n">
        <v>211.08570620813973</v>
      </c>
    </row>
    <row r="49" spans="1:7" s="320" customFormat="1" ht="12" customHeight="1" x14ac:dyDescent="0.2">
      <c r="A49" s="3887" t="s">
        <v>2979</v>
      </c>
      <c r="B49" s="3871" t="s">
        <v>1185</v>
      </c>
      <c r="C49" s="3872" t="n">
        <v>1.40661338247854</v>
      </c>
      <c r="D49" s="3872" t="n">
        <v>0.07986076234773</v>
      </c>
      <c r="E49" s="3871" t="s">
        <v>1185</v>
      </c>
      <c r="F49" s="3871" t="s">
        <v>1185</v>
      </c>
      <c r="G49" s="3870" t="n">
        <v>1.96932513561402</v>
      </c>
    </row>
    <row r="50">
      <c r="A50" s="3887" t="s">
        <v>2980</v>
      </c>
      <c r="B50" s="3871" t="s">
        <v>1185</v>
      </c>
      <c r="C50" s="3872" t="n">
        <v>0.02455685285474</v>
      </c>
      <c r="D50" s="3872" t="n">
        <v>0.0067777265668</v>
      </c>
      <c r="E50" s="3871" t="s">
        <v>1185</v>
      </c>
      <c r="F50" s="3871" t="s">
        <v>1185</v>
      </c>
      <c r="G50" s="3870" t="n">
        <v>0.00919495206003</v>
      </c>
    </row>
    <row r="51">
      <c r="A51" s="3887" t="s">
        <v>2981</v>
      </c>
      <c r="B51" s="3871" t="s">
        <v>1185</v>
      </c>
      <c r="C51" s="3872" t="n">
        <v>3.79283545208617</v>
      </c>
      <c r="D51" s="3872" t="n">
        <v>0.34333481525908</v>
      </c>
      <c r="E51" s="3871" t="s">
        <v>1185</v>
      </c>
      <c r="F51" s="3871" t="s">
        <v>1185</v>
      </c>
      <c r="G51" s="3870" t="n">
        <v>1.63771485758789</v>
      </c>
    </row>
    <row r="52">
      <c r="A52" s="3887" t="s">
        <v>2982</v>
      </c>
      <c r="B52" s="3871" t="s">
        <v>1185</v>
      </c>
      <c r="C52" s="3872" t="n">
        <v>10.7220919884033</v>
      </c>
      <c r="D52" s="3872" t="n">
        <v>1.3749945176982</v>
      </c>
      <c r="E52" s="3871" t="s">
        <v>1185</v>
      </c>
      <c r="F52" s="3871" t="s">
        <v>1185</v>
      </c>
      <c r="G52" s="3870" t="n">
        <v>11.6190192482151</v>
      </c>
    </row>
    <row r="53">
      <c r="A53" s="3887" t="s">
        <v>2983</v>
      </c>
      <c r="B53" s="3871" t="s">
        <v>1185</v>
      </c>
      <c r="C53" s="3872" t="n">
        <v>1.88636587347573</v>
      </c>
      <c r="D53" s="3872" t="n">
        <v>0.07074403684619</v>
      </c>
      <c r="E53" s="3871" t="s">
        <v>1185</v>
      </c>
      <c r="F53" s="3871" t="s">
        <v>1185</v>
      </c>
      <c r="G53" s="3870" t="n">
        <v>0.62372157930065</v>
      </c>
    </row>
    <row r="54">
      <c r="A54" s="3887" t="s">
        <v>2984</v>
      </c>
      <c r="B54" s="3871" t="s">
        <v>1185</v>
      </c>
      <c r="C54" s="3872" t="n">
        <v>70.08564724634</v>
      </c>
      <c r="D54" s="3872" t="n">
        <v>3.99820656038206</v>
      </c>
      <c r="E54" s="3871" t="s">
        <v>1185</v>
      </c>
      <c r="F54" s="3871" t="s">
        <v>1185</v>
      </c>
      <c r="G54" s="3870" t="n">
        <v>130.506019370851</v>
      </c>
    </row>
    <row r="55" spans="1:7" ht="12" customHeight="1" x14ac:dyDescent="0.2">
      <c r="A55" s="1433" t="s">
        <v>2812</v>
      </c>
      <c r="B55" s="3871" t="s">
        <v>1185</v>
      </c>
      <c r="C55" s="3872" t="n">
        <v>8.58045033983297</v>
      </c>
      <c r="D55" s="3872" t="n">
        <v>0.8458419024677</v>
      </c>
      <c r="E55" s="3871" t="s">
        <v>1185</v>
      </c>
      <c r="F55" s="3871" t="s">
        <v>1185</v>
      </c>
      <c r="G55" s="3872" t="n">
        <v>64.72071106451106</v>
      </c>
    </row>
    <row r="56" spans="1:7" x14ac:dyDescent="0.2">
      <c r="A56" s="3892" t="s">
        <v>2986</v>
      </c>
      <c r="B56" s="3871" t="s">
        <v>1185</v>
      </c>
      <c r="C56" s="3872" t="n">
        <v>0.1842034032477</v>
      </c>
      <c r="D56" s="3872" t="s">
        <v>1185</v>
      </c>
      <c r="E56" s="3871" t="s">
        <v>1185</v>
      </c>
      <c r="F56" s="3871" t="s">
        <v>1185</v>
      </c>
      <c r="G56" s="3870" t="s">
        <v>1185</v>
      </c>
    </row>
    <row r="57">
      <c r="A57" s="3892" t="s">
        <v>2985</v>
      </c>
      <c r="B57" s="3871" t="s">
        <v>1185</v>
      </c>
      <c r="C57" s="3872" t="n">
        <v>2.01264264486123</v>
      </c>
      <c r="D57" s="3872" t="n">
        <v>0.38273052742256</v>
      </c>
      <c r="E57" s="3871" t="s">
        <v>1185</v>
      </c>
      <c r="F57" s="3871" t="s">
        <v>1185</v>
      </c>
      <c r="G57" s="3870" t="n">
        <v>1.82899446890993</v>
      </c>
    </row>
    <row r="58">
      <c r="A58" s="3892" t="s">
        <v>2987</v>
      </c>
      <c r="B58" s="3871" t="s">
        <v>1185</v>
      </c>
      <c r="C58" s="3872" t="s">
        <v>1185</v>
      </c>
      <c r="D58" s="3872" t="s">
        <v>1185</v>
      </c>
      <c r="E58" s="3871" t="s">
        <v>1185</v>
      </c>
      <c r="F58" s="3871" t="s">
        <v>1185</v>
      </c>
      <c r="G58" s="3870" t="s">
        <v>1185</v>
      </c>
    </row>
    <row r="59">
      <c r="A59" s="3892" t="s">
        <v>2988</v>
      </c>
      <c r="B59" s="3871" t="s">
        <v>1185</v>
      </c>
      <c r="C59" s="3872" t="n">
        <v>5.05894312515069</v>
      </c>
      <c r="D59" s="3872" t="n">
        <v>0.23363341382538</v>
      </c>
      <c r="E59" s="3871" t="s">
        <v>1185</v>
      </c>
      <c r="F59" s="3871" t="s">
        <v>1185</v>
      </c>
      <c r="G59" s="3870" t="n">
        <v>8.78786294442023</v>
      </c>
    </row>
    <row r="60">
      <c r="A60" s="3892" t="s">
        <v>553</v>
      </c>
      <c r="B60" s="3871" t="s">
        <v>1185</v>
      </c>
      <c r="C60" s="3872" t="n">
        <v>1.32466116657335</v>
      </c>
      <c r="D60" s="3872" t="n">
        <v>0.22947796121976</v>
      </c>
      <c r="E60" s="3871" t="s">
        <v>1185</v>
      </c>
      <c r="F60" s="3871" t="s">
        <v>1185</v>
      </c>
      <c r="G60" s="3870" t="n">
        <v>54.1038536511809</v>
      </c>
    </row>
    <row r="61" spans="1:7" ht="14.25" customHeight="1" x14ac:dyDescent="0.2">
      <c r="A61" s="1277" t="s">
        <v>513</v>
      </c>
      <c r="B61" s="3871" t="s">
        <v>1185</v>
      </c>
      <c r="C61" s="3871" t="s">
        <v>1185</v>
      </c>
      <c r="D61" s="3872" t="n">
        <v>37.4932811332763</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120.11122355915857</v>
      </c>
      <c r="D7" s="3871" t="s">
        <v>1185</v>
      </c>
      <c r="E7" s="3871" t="s">
        <v>1185</v>
      </c>
      <c r="F7" s="3871" t="s">
        <v>1185</v>
      </c>
      <c r="G7" s="3872" t="s">
        <v>2945</v>
      </c>
    </row>
    <row r="8" spans="1:7" ht="12.75" customHeight="1" x14ac:dyDescent="0.2">
      <c r="A8" s="1450" t="s">
        <v>517</v>
      </c>
      <c r="B8" s="3871" t="s">
        <v>1185</v>
      </c>
      <c r="C8" s="3870" t="s">
        <v>2952</v>
      </c>
      <c r="D8" s="3872" t="n">
        <v>649.329552171895</v>
      </c>
      <c r="E8" s="3870" t="n">
        <v>547.5762208453111</v>
      </c>
      <c r="F8" s="3870" t="s">
        <v>2950</v>
      </c>
      <c r="G8" s="3870" t="n">
        <v>327.6602446791732</v>
      </c>
    </row>
    <row r="9" spans="1:7" ht="12.75" customHeight="1" x14ac:dyDescent="0.2">
      <c r="A9" s="1450" t="s">
        <v>518</v>
      </c>
      <c r="B9" s="3871" t="s">
        <v>1185</v>
      </c>
      <c r="C9" s="3872" t="s">
        <v>2942</v>
      </c>
      <c r="D9" s="3872" t="s">
        <v>2942</v>
      </c>
      <c r="E9" s="3870" t="s">
        <v>2942</v>
      </c>
      <c r="F9" s="3870" t="s">
        <v>2942</v>
      </c>
      <c r="G9" s="3870" t="s">
        <v>2942</v>
      </c>
    </row>
    <row r="10" spans="1:7" ht="12.75" customHeight="1" x14ac:dyDescent="0.2">
      <c r="A10" s="1450" t="s">
        <v>520</v>
      </c>
      <c r="B10" s="3871" t="s">
        <v>1185</v>
      </c>
      <c r="C10" s="3872" t="n">
        <v>58.54946541003445</v>
      </c>
      <c r="D10" s="3872" t="n">
        <v>1.66313714366521</v>
      </c>
      <c r="E10" s="3870" t="n">
        <v>82.26072282404272</v>
      </c>
      <c r="F10" s="3870" t="n">
        <v>2192.6384970986433</v>
      </c>
      <c r="G10" s="3870" t="n">
        <v>13.93077953819274</v>
      </c>
    </row>
    <row r="11" spans="1:7" ht="14.25" customHeight="1" x14ac:dyDescent="0.2">
      <c r="A11" s="1294" t="s">
        <v>521</v>
      </c>
      <c r="B11" s="3872" t="n">
        <v>10419.257462551464</v>
      </c>
      <c r="C11" s="3871" t="s">
        <v>1185</v>
      </c>
      <c r="D11" s="3871" t="s">
        <v>1185</v>
      </c>
      <c r="E11" s="3871" t="s">
        <v>1185</v>
      </c>
      <c r="F11" s="3871" t="s">
        <v>1185</v>
      </c>
      <c r="G11" s="3871" t="s">
        <v>1185</v>
      </c>
    </row>
    <row r="12" spans="1:7" ht="12" customHeight="1" x14ac:dyDescent="0.2">
      <c r="A12" s="1294" t="s">
        <v>522</v>
      </c>
      <c r="B12" s="3872" t="n">
        <v>3765.818230006724</v>
      </c>
      <c r="C12" s="3871" t="s">
        <v>1185</v>
      </c>
      <c r="D12" s="3871" t="s">
        <v>1185</v>
      </c>
      <c r="E12" s="3871" t="s">
        <v>1185</v>
      </c>
      <c r="F12" s="3871" t="s">
        <v>1185</v>
      </c>
      <c r="G12" s="3871" t="s">
        <v>1185</v>
      </c>
    </row>
    <row r="13" spans="1:7" ht="12" customHeight="1" x14ac:dyDescent="0.2">
      <c r="A13" s="1285" t="s">
        <v>1366</v>
      </c>
      <c r="B13" s="3872" t="n">
        <v>564.3686832719236</v>
      </c>
      <c r="C13" s="3871" t="s">
        <v>1185</v>
      </c>
      <c r="D13" s="3871" t="s">
        <v>1185</v>
      </c>
      <c r="E13" s="3871" t="s">
        <v>1185</v>
      </c>
      <c r="F13" s="3871" t="s">
        <v>1185</v>
      </c>
      <c r="G13" s="3871" t="s">
        <v>1185</v>
      </c>
    </row>
    <row r="14" spans="1:7" ht="13.5" customHeight="1" x14ac:dyDescent="0.2">
      <c r="A14" s="1451" t="s">
        <v>1367</v>
      </c>
      <c r="B14" s="3872" t="s">
        <v>2938</v>
      </c>
      <c r="C14" s="3872" t="n">
        <v>0.01084575662839</v>
      </c>
      <c r="D14" s="3872" t="n">
        <v>4.1056048491E-4</v>
      </c>
      <c r="E14" s="3872" t="n">
        <v>63.0440463658758</v>
      </c>
      <c r="F14" s="3872" t="s">
        <v>2938</v>
      </c>
      <c r="G14" s="3872" t="n">
        <v>6.97064048673985</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120913.74207526351</v>
      </c>
      <c r="C9" s="3871" t="s">
        <v>1185</v>
      </c>
      <c r="D9" s="3871" t="s">
        <v>1185</v>
      </c>
      <c r="E9" s="3873" t="n">
        <v>68.51981648308875</v>
      </c>
      <c r="F9" s="3873" t="n">
        <v>8284.98741728058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39303.1284757317</v>
      </c>
      <c r="C11" s="3870" t="n">
        <v>245.74225807387</v>
      </c>
      <c r="D11" s="3870" t="n">
        <v>6.60045974112427</v>
      </c>
      <c r="E11" s="3873" t="n">
        <v>106.31462118794272</v>
      </c>
      <c r="F11" s="3870" t="n">
        <v>4178.49721539846</v>
      </c>
    </row>
    <row r="12" spans="1:6" ht="12" customHeight="1" x14ac:dyDescent="0.2">
      <c r="A12" s="1196" t="s">
        <v>500</v>
      </c>
      <c r="B12" s="3870" t="n">
        <v>81610.6135995318</v>
      </c>
      <c r="C12" s="3870" t="n">
        <v>122.386065427976</v>
      </c>
      <c r="D12" s="3870" t="n">
        <v>6.44253548220217</v>
      </c>
      <c r="E12" s="3873" t="n">
        <v>50.31809002237031</v>
      </c>
      <c r="F12" s="3870" t="n">
        <v>4106.49020188212</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146744.89296306518</v>
      </c>
      <c r="C19" s="3871" t="s">
        <v>1185</v>
      </c>
      <c r="D19" s="3871" t="s">
        <v>1185</v>
      </c>
      <c r="E19" s="3873" t="n">
        <v>7.80417315172158</v>
      </c>
      <c r="F19" s="3873" t="n">
        <v>1145.22255381461</v>
      </c>
    </row>
    <row r="20" spans="1:6" ht="12.75" customHeight="1" x14ac:dyDescent="0.2">
      <c r="A20" s="1196" t="s">
        <v>551</v>
      </c>
      <c r="B20" s="3873" t="n">
        <v>146744.89296306518</v>
      </c>
      <c r="C20" s="3871" t="s">
        <v>1185</v>
      </c>
      <c r="D20" s="3871" t="s">
        <v>1185</v>
      </c>
      <c r="E20" s="3873" t="n">
        <v>7.80417315172158</v>
      </c>
      <c r="F20" s="3873" t="n">
        <v>1145.22255381461</v>
      </c>
    </row>
    <row r="21" spans="1:6" ht="13.5" customHeight="1" x14ac:dyDescent="0.2">
      <c r="A21" s="1465" t="s">
        <v>508</v>
      </c>
      <c r="B21" s="3873" t="n">
        <v>172596.01780827923</v>
      </c>
      <c r="C21" s="3871" t="s">
        <v>1185</v>
      </c>
      <c r="D21" s="3871" t="s">
        <v>1185</v>
      </c>
      <c r="E21" s="3873" t="n">
        <v>1.30187047269594</v>
      </c>
      <c r="F21" s="3873" t="n">
        <v>224.6976592895007</v>
      </c>
    </row>
    <row r="22" spans="1:6" ht="13.5" customHeight="1" x14ac:dyDescent="0.2">
      <c r="A22" s="1196" t="s">
        <v>551</v>
      </c>
      <c r="B22" s="3873" t="n">
        <v>172596.01780827923</v>
      </c>
      <c r="C22" s="3871" t="s">
        <v>1185</v>
      </c>
      <c r="D22" s="3871" t="s">
        <v>1185</v>
      </c>
      <c r="E22" s="3873" t="n">
        <v>1.30187047269594</v>
      </c>
      <c r="F22" s="3873" t="n">
        <v>224.6976592895007</v>
      </c>
    </row>
    <row r="23" spans="1:6" ht="13.5" customHeight="1" x14ac:dyDescent="0.2">
      <c r="A23" s="1465" t="s">
        <v>552</v>
      </c>
      <c r="B23" s="3873" t="n">
        <v>1694332.293172431</v>
      </c>
      <c r="C23" s="3871" t="s">
        <v>1185</v>
      </c>
      <c r="D23" s="3871" t="s">
        <v>1185</v>
      </c>
      <c r="E23" s="3873" t="n">
        <v>0.14529603295893</v>
      </c>
      <c r="F23" s="3873" t="n">
        <v>246.17976071216495</v>
      </c>
    </row>
    <row r="24" spans="1:6" ht="12" customHeight="1" x14ac:dyDescent="0.2">
      <c r="A24" s="3883" t="s">
        <v>2979</v>
      </c>
      <c r="B24" s="3870" t="n">
        <v>183.2075</v>
      </c>
      <c r="C24" s="3870" t="n">
        <v>176.077615636794</v>
      </c>
      <c r="D24" s="3870" t="n">
        <v>6.5</v>
      </c>
      <c r="E24" s="3873" t="n">
        <v>82.05491415353193</v>
      </c>
      <c r="F24" s="3870" t="n">
        <v>15.0330756847832</v>
      </c>
    </row>
    <row r="25">
      <c r="A25" s="3883" t="s">
        <v>2980</v>
      </c>
      <c r="B25" s="3870" t="n">
        <v>106.30586316</v>
      </c>
      <c r="C25" s="3870" t="n">
        <v>34.4614794520548</v>
      </c>
      <c r="D25" s="3870" t="n">
        <v>5.0</v>
      </c>
      <c r="E25" s="3873" t="n">
        <v>14.99382115056983</v>
      </c>
      <c r="F25" s="3870" t="n">
        <v>1.59393109947799</v>
      </c>
    </row>
    <row r="26">
      <c r="A26" s="3883" t="s">
        <v>2981</v>
      </c>
      <c r="B26" s="3870" t="n">
        <v>14852.2639645697</v>
      </c>
      <c r="C26" s="3870" t="n">
        <v>32.3352677633419</v>
      </c>
      <c r="D26" s="3870" t="n">
        <v>5.0</v>
      </c>
      <c r="E26" s="3873" t="n">
        <v>6.83639284204687</v>
      </c>
      <c r="F26" s="3870" t="n">
        <v>101.535911055575</v>
      </c>
    </row>
    <row r="27">
      <c r="A27" s="3883" t="s">
        <v>2982</v>
      </c>
      <c r="B27" s="3870" t="n">
        <v>5106.55924353742</v>
      </c>
      <c r="C27" s="3870" t="n">
        <v>148.914253720257</v>
      </c>
      <c r="D27" s="3870" t="n">
        <v>2.40575971718843</v>
      </c>
      <c r="E27" s="3873" t="n">
        <v>20.5722812030962</v>
      </c>
      <c r="F27" s="3870" t="n">
        <v>105.053572738322</v>
      </c>
    </row>
    <row r="28">
      <c r="A28" s="3883" t="s">
        <v>2983</v>
      </c>
      <c r="B28" s="3870" t="n">
        <v>1032.5073389148</v>
      </c>
      <c r="C28" s="3870" t="n">
        <v>74.2953228548308</v>
      </c>
      <c r="D28" s="3870" t="n">
        <v>2.22520445934709</v>
      </c>
      <c r="E28" s="3873" t="n">
        <v>10.5192844252293</v>
      </c>
      <c r="F28" s="3870" t="n">
        <v>10.8612383691814</v>
      </c>
    </row>
    <row r="29">
      <c r="A29" s="3883" t="s">
        <v>2984</v>
      </c>
      <c r="B29" s="3870" t="n">
        <v>1623964.11375426</v>
      </c>
      <c r="C29" s="3870" t="n">
        <v>1.61416131045282</v>
      </c>
      <c r="D29" s="3870" t="n">
        <v>0.16313</v>
      </c>
      <c r="E29" s="3873" t="n">
        <v>0.00119433914868</v>
      </c>
      <c r="F29" s="3870" t="n">
        <v>1.93956391711164</v>
      </c>
    </row>
    <row r="30">
      <c r="A30" s="3880" t="s">
        <v>2812</v>
      </c>
      <c r="B30" s="3873" t="n">
        <v>49087.3355079891</v>
      </c>
      <c r="C30" s="3871" t="s">
        <v>1185</v>
      </c>
      <c r="D30" s="3871" t="s">
        <v>1185</v>
      </c>
      <c r="E30" s="3873" t="n">
        <v>0.20702830460333</v>
      </c>
      <c r="F30" s="3873" t="n">
        <v>10.16246784771371</v>
      </c>
    </row>
    <row r="31">
      <c r="A31" s="3888" t="s">
        <v>2985</v>
      </c>
      <c r="B31" s="3870" t="n">
        <v>23950.5945845184</v>
      </c>
      <c r="C31" s="3870" t="n">
        <v>0.7894863669297</v>
      </c>
      <c r="D31" s="3870" t="n">
        <v>0.6</v>
      </c>
      <c r="E31" s="3873" t="n">
        <v>0.06943890648106</v>
      </c>
      <c r="F31" s="3870" t="n">
        <v>1.66310309752011</v>
      </c>
    </row>
    <row r="32">
      <c r="A32" s="3888" t="s">
        <v>2986</v>
      </c>
      <c r="B32" s="3870" t="n">
        <v>510.067</v>
      </c>
      <c r="C32" s="3870" t="n">
        <v>29.6</v>
      </c>
      <c r="D32" s="3870" t="s">
        <v>1185</v>
      </c>
      <c r="E32" s="3873" t="n">
        <v>15.96835964686992</v>
      </c>
      <c r="F32" s="3870" t="n">
        <v>8.1449333</v>
      </c>
    </row>
    <row r="33">
      <c r="A33" s="3888" t="s">
        <v>2987</v>
      </c>
      <c r="B33" s="3870" t="s">
        <v>1185</v>
      </c>
      <c r="C33" s="3870" t="s">
        <v>1185</v>
      </c>
      <c r="D33" s="3870" t="s">
        <v>1185</v>
      </c>
      <c r="E33" s="3873" t="s">
        <v>1185</v>
      </c>
      <c r="F33" s="3870" t="s">
        <v>1185</v>
      </c>
    </row>
    <row r="34">
      <c r="A34" s="3888" t="s">
        <v>2988</v>
      </c>
      <c r="B34" s="3870" t="n">
        <v>8438.0993443922</v>
      </c>
      <c r="C34" s="3870" t="s">
        <v>1185</v>
      </c>
      <c r="D34" s="3870" t="s">
        <v>1185</v>
      </c>
      <c r="E34" s="3873" t="n">
        <v>0.04033149926616</v>
      </c>
      <c r="F34" s="3870" t="n">
        <v>0.34032119751614</v>
      </c>
    </row>
    <row r="35">
      <c r="A35" s="3888" t="s">
        <v>553</v>
      </c>
      <c r="B35" s="3870" t="n">
        <v>16188.5745790785</v>
      </c>
      <c r="C35" s="3870" t="s">
        <v>1185</v>
      </c>
      <c r="D35" s="3870" t="s">
        <v>1185</v>
      </c>
      <c r="E35" s="3873" t="n">
        <v>8.7161798023E-4</v>
      </c>
      <c r="F35" s="3870" t="n">
        <v>0.01411025267746</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120913.74207526351</v>
      </c>
      <c r="C9" s="3871" t="s">
        <v>1185</v>
      </c>
      <c r="D9" s="3871" t="s">
        <v>1185</v>
      </c>
      <c r="E9" s="3871" t="s">
        <v>1185</v>
      </c>
      <c r="F9" s="3871" t="s">
        <v>1185</v>
      </c>
      <c r="G9" s="3871" t="s">
        <v>1185</v>
      </c>
      <c r="H9" s="3871" t="s">
        <v>1185</v>
      </c>
      <c r="I9" s="3873" t="n">
        <v>7.79859169560723</v>
      </c>
      <c r="J9" s="3873" t="n">
        <v>942.956904832945</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39303.1284757317</v>
      </c>
      <c r="C11" s="3870" t="n">
        <v>97.7698301372879</v>
      </c>
      <c r="D11" s="3870" t="n">
        <v>85.6357915395363</v>
      </c>
      <c r="E11" s="3870" t="s">
        <v>1185</v>
      </c>
      <c r="F11" s="3870" t="n">
        <v>590.21134395822</v>
      </c>
      <c r="G11" s="3870" t="n">
        <v>4.33331157561168</v>
      </c>
      <c r="H11" s="3870" t="n">
        <v>0.23011101703153</v>
      </c>
      <c r="I11" s="3873" t="n">
        <v>12.92258251649184</v>
      </c>
      <c r="J11" s="3870" t="n">
        <v>507.897920883923</v>
      </c>
    </row>
    <row r="12" spans="1:10" ht="17.25" customHeight="1" x14ac:dyDescent="0.2">
      <c r="A12" s="1003" t="s">
        <v>500</v>
      </c>
      <c r="B12" s="3870" t="n">
        <v>81610.6135995318</v>
      </c>
      <c r="C12" s="3870" t="n">
        <v>97.3332070744899</v>
      </c>
      <c r="D12" s="3870" t="n">
        <v>84.7461358976394</v>
      </c>
      <c r="E12" s="3870" t="s">
        <v>1185</v>
      </c>
      <c r="F12" s="3870" t="n">
        <v>377.555603226477</v>
      </c>
      <c r="G12" s="3870" t="n">
        <v>2.01694125281566</v>
      </c>
      <c r="H12" s="3870" t="n">
        <v>0.18509230488571</v>
      </c>
      <c r="I12" s="3873" t="n">
        <v>5.33091181110196</v>
      </c>
      <c r="J12" s="3870" t="n">
        <v>435.058983949022</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146744.89296306518</v>
      </c>
      <c r="C19" s="3871" t="s">
        <v>1185</v>
      </c>
      <c r="D19" s="3871" t="s">
        <v>1185</v>
      </c>
      <c r="E19" s="3871" t="s">
        <v>1185</v>
      </c>
      <c r="F19" s="3871" t="s">
        <v>1185</v>
      </c>
      <c r="G19" s="3871" t="s">
        <v>1185</v>
      </c>
      <c r="H19" s="3871" t="s">
        <v>1185</v>
      </c>
      <c r="I19" s="3873" t="n">
        <v>0.27656056531375</v>
      </c>
      <c r="J19" s="3873" t="n">
        <v>40.58385055477037</v>
      </c>
    </row>
    <row r="20" spans="1:10" ht="17.25" customHeight="1" x14ac:dyDescent="0.2">
      <c r="A20" s="1507" t="s">
        <v>551</v>
      </c>
      <c r="B20" s="3873" t="n">
        <v>146744.89296306518</v>
      </c>
      <c r="C20" s="3871" t="s">
        <v>1185</v>
      </c>
      <c r="D20" s="3871" t="s">
        <v>1185</v>
      </c>
      <c r="E20" s="3871" t="s">
        <v>1185</v>
      </c>
      <c r="F20" s="3871" t="s">
        <v>1185</v>
      </c>
      <c r="G20" s="3871" t="s">
        <v>1185</v>
      </c>
      <c r="H20" s="3871" t="s">
        <v>1185</v>
      </c>
      <c r="I20" s="3873" t="n">
        <v>0.27656056531375</v>
      </c>
      <c r="J20" s="3873" t="n">
        <v>40.58385055477037</v>
      </c>
    </row>
    <row r="21" spans="1:10" ht="17.25" customHeight="1" x14ac:dyDescent="0.2">
      <c r="A21" s="1465" t="s">
        <v>508</v>
      </c>
      <c r="B21" s="3873" t="n">
        <v>172596.01780827923</v>
      </c>
      <c r="C21" s="3871" t="s">
        <v>1185</v>
      </c>
      <c r="D21" s="3871" t="s">
        <v>1185</v>
      </c>
      <c r="E21" s="3871" t="s">
        <v>1185</v>
      </c>
      <c r="F21" s="3871" t="s">
        <v>1185</v>
      </c>
      <c r="G21" s="3871" t="s">
        <v>1185</v>
      </c>
      <c r="H21" s="3871" t="s">
        <v>1185</v>
      </c>
      <c r="I21" s="3873" t="n">
        <v>5.91807400394076</v>
      </c>
      <c r="J21" s="3873" t="n">
        <v>1021.436006174874</v>
      </c>
    </row>
    <row r="22" spans="1:10" ht="17.25" customHeight="1" x14ac:dyDescent="0.2">
      <c r="A22" s="1507" t="s">
        <v>551</v>
      </c>
      <c r="B22" s="3873" t="n">
        <v>172596.01780827923</v>
      </c>
      <c r="C22" s="3871" t="s">
        <v>1185</v>
      </c>
      <c r="D22" s="3871" t="s">
        <v>1185</v>
      </c>
      <c r="E22" s="3871" t="s">
        <v>1185</v>
      </c>
      <c r="F22" s="3871" t="s">
        <v>1185</v>
      </c>
      <c r="G22" s="3871" t="s">
        <v>1185</v>
      </c>
      <c r="H22" s="3871" t="s">
        <v>1185</v>
      </c>
      <c r="I22" s="3873" t="n">
        <v>5.91807400394076</v>
      </c>
      <c r="J22" s="3873" t="n">
        <v>1021.436006174874</v>
      </c>
    </row>
    <row r="23" spans="1:10" ht="17.25" customHeight="1" x14ac:dyDescent="0.2">
      <c r="A23" s="1465" t="s">
        <v>552</v>
      </c>
      <c r="B23" s="3873" t="n">
        <v>1694332.293172431</v>
      </c>
      <c r="C23" s="3871" t="s">
        <v>1185</v>
      </c>
      <c r="D23" s="3871" t="s">
        <v>1185</v>
      </c>
      <c r="E23" s="3871" t="s">
        <v>1185</v>
      </c>
      <c r="F23" s="3871" t="s">
        <v>1185</v>
      </c>
      <c r="G23" s="3871" t="s">
        <v>1185</v>
      </c>
      <c r="H23" s="3871" t="s">
        <v>1185</v>
      </c>
      <c r="I23" s="3873" t="n">
        <v>0.0569537401396</v>
      </c>
      <c r="J23" s="3873" t="n">
        <v>96.49856113547145</v>
      </c>
    </row>
    <row r="24" spans="1:10" ht="17.25" customHeight="1" x14ac:dyDescent="0.2">
      <c r="A24" s="3883" t="s">
        <v>2979</v>
      </c>
      <c r="B24" s="3870" t="n">
        <v>183.2075</v>
      </c>
      <c r="C24" s="3870" t="n">
        <v>94.4921326318814</v>
      </c>
      <c r="D24" s="3870" t="n">
        <v>84.1055011612788</v>
      </c>
      <c r="E24" s="3870" t="s">
        <v>1185</v>
      </c>
      <c r="F24" s="3870" t="n">
        <v>478.203894491219</v>
      </c>
      <c r="G24" s="3870" t="n">
        <v>5.10719139957848</v>
      </c>
      <c r="H24" s="3870" t="n">
        <v>0.12115895295906</v>
      </c>
      <c r="I24" s="3873" t="n">
        <v>7.67770633013681</v>
      </c>
      <c r="J24" s="3870" t="n">
        <v>1.40661338247854</v>
      </c>
    </row>
    <row r="25">
      <c r="A25" s="3883" t="s">
        <v>2980</v>
      </c>
      <c r="B25" s="3870" t="n">
        <v>106.30586316</v>
      </c>
      <c r="C25" s="3870" t="n">
        <v>100.0</v>
      </c>
      <c r="D25" s="3870" t="s">
        <v>1185</v>
      </c>
      <c r="E25" s="3870" t="s">
        <v>1185</v>
      </c>
      <c r="F25" s="3870" t="n">
        <v>65.676469454195</v>
      </c>
      <c r="G25" s="3870" t="n">
        <v>0.47217520286188</v>
      </c>
      <c r="H25" s="3870" t="n">
        <v>0.18787685774947</v>
      </c>
      <c r="I25" s="3873" t="n">
        <v>0.23100186692224</v>
      </c>
      <c r="J25" s="3870" t="n">
        <v>0.02455685285474</v>
      </c>
    </row>
    <row r="26">
      <c r="A26" s="3883" t="s">
        <v>2981</v>
      </c>
      <c r="B26" s="3870" t="n">
        <v>14852.2639645697</v>
      </c>
      <c r="C26" s="3870" t="n">
        <v>96.6545212028857</v>
      </c>
      <c r="D26" s="3870" t="n">
        <v>83.7841684281773</v>
      </c>
      <c r="E26" s="3870" t="s">
        <v>1185</v>
      </c>
      <c r="F26" s="3870" t="n">
        <v>40.9679681767314</v>
      </c>
      <c r="G26" s="3870" t="n">
        <v>0.54945151514323</v>
      </c>
      <c r="H26" s="3870" t="n">
        <v>0.17354898419823</v>
      </c>
      <c r="I26" s="3873" t="n">
        <v>0.25537086205403</v>
      </c>
      <c r="J26" s="3870" t="n">
        <v>3.79283545208617</v>
      </c>
    </row>
    <row r="27">
      <c r="A27" s="3883" t="s">
        <v>2982</v>
      </c>
      <c r="B27" s="3870" t="n">
        <v>5106.55924353742</v>
      </c>
      <c r="C27" s="3870" t="n">
        <v>97.3078193243691</v>
      </c>
      <c r="D27" s="3870" t="n">
        <v>84.6955144112687</v>
      </c>
      <c r="E27" s="3870" t="s">
        <v>1185</v>
      </c>
      <c r="F27" s="3870" t="n">
        <v>505.934177968122</v>
      </c>
      <c r="G27" s="3870" t="n">
        <v>3.04758574732529</v>
      </c>
      <c r="H27" s="3870" t="n">
        <v>0.29140807344186</v>
      </c>
      <c r="I27" s="3873" t="n">
        <v>2.09967053686346</v>
      </c>
      <c r="J27" s="3870" t="n">
        <v>10.7220919884033</v>
      </c>
    </row>
    <row r="28">
      <c r="A28" s="3883" t="s">
        <v>2983</v>
      </c>
      <c r="B28" s="3870" t="n">
        <v>1032.5073389148</v>
      </c>
      <c r="C28" s="3870" t="n">
        <v>93.0478682009246</v>
      </c>
      <c r="D28" s="3870" t="n">
        <v>76.7569664267087</v>
      </c>
      <c r="E28" s="3870" t="s">
        <v>1185</v>
      </c>
      <c r="F28" s="3870" t="n">
        <v>197.641344720227</v>
      </c>
      <c r="G28" s="3870" t="n">
        <v>1.52924774503644</v>
      </c>
      <c r="H28" s="3870" t="n">
        <v>0.32586168900704</v>
      </c>
      <c r="I28" s="3873" t="n">
        <v>1.8269757534686</v>
      </c>
      <c r="J28" s="3870" t="n">
        <v>1.88636587347573</v>
      </c>
    </row>
    <row r="29">
      <c r="A29" s="3883" t="s">
        <v>2984</v>
      </c>
      <c r="B29" s="3870" t="n">
        <v>1623964.11375426</v>
      </c>
      <c r="C29" s="3870" t="n">
        <v>97.7865322998956</v>
      </c>
      <c r="D29" s="3870" t="n">
        <v>86.0127387294032</v>
      </c>
      <c r="E29" s="3870" t="s">
        <v>1185</v>
      </c>
      <c r="F29" s="3870" t="n">
        <v>1.73639768371474</v>
      </c>
      <c r="G29" s="3870" t="n">
        <v>0.01976797469021</v>
      </c>
      <c r="H29" s="3870" t="n">
        <v>0.35508855144738</v>
      </c>
      <c r="I29" s="3873" t="n">
        <v>0.04315714039045</v>
      </c>
      <c r="J29" s="3870" t="n">
        <v>70.08564724634</v>
      </c>
    </row>
    <row r="30">
      <c r="A30" s="3880" t="s">
        <v>2812</v>
      </c>
      <c r="B30" s="3873" t="n">
        <v>49087.3355079891</v>
      </c>
      <c r="C30" s="3871" t="s">
        <v>1185</v>
      </c>
      <c r="D30" s="3871" t="s">
        <v>1185</v>
      </c>
      <c r="E30" s="3871" t="s">
        <v>1185</v>
      </c>
      <c r="F30" s="3871" t="s">
        <v>1185</v>
      </c>
      <c r="G30" s="3871" t="s">
        <v>1185</v>
      </c>
      <c r="H30" s="3871" t="s">
        <v>1185</v>
      </c>
      <c r="I30" s="3873" t="n">
        <v>0.17479967594567</v>
      </c>
      <c r="J30" s="3873" t="n">
        <v>8.58045033983297</v>
      </c>
    </row>
    <row r="31">
      <c r="A31" s="3888" t="s">
        <v>2985</v>
      </c>
      <c r="B31" s="3870" t="n">
        <v>23950.5945845184</v>
      </c>
      <c r="C31" s="3870" t="n">
        <v>97.9273637299148</v>
      </c>
      <c r="D31" s="3870" t="n">
        <v>80.2055957301169</v>
      </c>
      <c r="E31" s="3870" t="s">
        <v>1185</v>
      </c>
      <c r="F31" s="3870" t="n">
        <v>1.64017650356277</v>
      </c>
      <c r="G31" s="3870" t="n">
        <v>0.10133072764944</v>
      </c>
      <c r="H31" s="3870" t="n">
        <v>0.32</v>
      </c>
      <c r="I31" s="3873" t="n">
        <v>0.08403309728946</v>
      </c>
      <c r="J31" s="3870" t="n">
        <v>2.01264264486123</v>
      </c>
    </row>
    <row r="32">
      <c r="A32" s="3888" t="s">
        <v>2986</v>
      </c>
      <c r="B32" s="3870" t="n">
        <v>510.067</v>
      </c>
      <c r="C32" s="3870" t="n">
        <v>100.0</v>
      </c>
      <c r="D32" s="3870" t="s">
        <v>1185</v>
      </c>
      <c r="E32" s="3870" t="s">
        <v>1185</v>
      </c>
      <c r="F32" s="3870" t="s">
        <v>1185</v>
      </c>
      <c r="G32" s="3870" t="n">
        <v>0.39</v>
      </c>
      <c r="H32" s="3870" t="n">
        <v>0.19</v>
      </c>
      <c r="I32" s="3873" t="n">
        <v>0.36113570030545</v>
      </c>
      <c r="J32" s="3870" t="n">
        <v>0.1842034032477</v>
      </c>
    </row>
    <row r="33">
      <c r="A33" s="3888" t="s">
        <v>2987</v>
      </c>
      <c r="B33" s="3870" t="s">
        <v>1185</v>
      </c>
      <c r="C33" s="3870" t="n">
        <v>100.0</v>
      </c>
      <c r="D33" s="3870" t="s">
        <v>1185</v>
      </c>
      <c r="E33" s="3870" t="s">
        <v>1185</v>
      </c>
      <c r="F33" s="3870" t="s">
        <v>2955</v>
      </c>
      <c r="G33" s="3870" t="s">
        <v>2955</v>
      </c>
      <c r="H33" s="3870" t="s">
        <v>2955</v>
      </c>
      <c r="I33" s="3873" t="s">
        <v>1185</v>
      </c>
      <c r="J33" s="3870" t="s">
        <v>1185</v>
      </c>
    </row>
    <row r="34">
      <c r="A34" s="3888" t="s">
        <v>2988</v>
      </c>
      <c r="B34" s="3870" t="n">
        <v>8438.0993443922</v>
      </c>
      <c r="C34" s="3870" t="n">
        <v>100.0</v>
      </c>
      <c r="D34" s="3870" t="s">
        <v>1185</v>
      </c>
      <c r="E34" s="3870" t="s">
        <v>1185</v>
      </c>
      <c r="F34" s="3870" t="n">
        <v>1.69327331443284</v>
      </c>
      <c r="G34" s="3870" t="n">
        <v>0.12174148092244</v>
      </c>
      <c r="H34" s="3870" t="n">
        <v>0.25</v>
      </c>
      <c r="I34" s="3873" t="n">
        <v>0.59953585738627</v>
      </c>
      <c r="J34" s="3870" t="n">
        <v>5.05894312515069</v>
      </c>
    </row>
    <row r="35">
      <c r="A35" s="3888" t="s">
        <v>553</v>
      </c>
      <c r="B35" s="3870" t="n">
        <v>16188.5745790785</v>
      </c>
      <c r="C35" s="3870" t="n">
        <v>89.8980319845267</v>
      </c>
      <c r="D35" s="3870" t="n">
        <v>55.1939370702357</v>
      </c>
      <c r="E35" s="3870" t="s">
        <v>1185</v>
      </c>
      <c r="F35" s="3870" t="n">
        <v>2.0</v>
      </c>
      <c r="G35" s="3870" t="n">
        <v>0.06577828758347</v>
      </c>
      <c r="H35" s="3870" t="n">
        <v>0.36</v>
      </c>
      <c r="I35" s="3873" t="n">
        <v>0.08182691812072</v>
      </c>
      <c r="J35" s="3870" t="n">
        <v>1.32466116657335</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1.0</v>
      </c>
      <c r="F10" s="3870" t="n">
        <v>39.4915142771434</v>
      </c>
      <c r="G10" s="3870" t="n">
        <v>6.01297430480133</v>
      </c>
      <c r="H10" s="3870" t="n">
        <v>56.2971956079494</v>
      </c>
      <c r="I10" s="3870" t="n">
        <v>37.045794965073</v>
      </c>
      <c r="J10" s="3870" t="n">
        <v>3.126948497946</v>
      </c>
      <c r="K10" s="3870" t="n">
        <v>0.55734283551677</v>
      </c>
      <c r="L10" s="3870" t="s">
        <v>1185</v>
      </c>
      <c r="M10" s="3870" t="n">
        <v>37.4635408834549</v>
      </c>
    </row>
    <row r="11" spans="1:13" x14ac:dyDescent="0.2">
      <c r="A11" s="3151"/>
      <c r="B11" s="3176"/>
      <c r="C11" s="3178"/>
      <c r="D11" s="1521" t="s">
        <v>577</v>
      </c>
      <c r="E11" s="3870" t="s">
        <v>1185</v>
      </c>
      <c r="F11" s="3870" t="n">
        <v>10.4895294953305</v>
      </c>
      <c r="G11" s="3870" t="n">
        <v>2.51750632800577</v>
      </c>
      <c r="H11" s="3870" t="n">
        <v>81.5404304796077</v>
      </c>
      <c r="I11" s="3870" t="n">
        <v>9.1784208838674</v>
      </c>
      <c r="J11" s="3870" t="s">
        <v>1185</v>
      </c>
      <c r="K11" s="3870" t="s">
        <v>2955</v>
      </c>
      <c r="L11" s="3870" t="s">
        <v>1185</v>
      </c>
      <c r="M11" s="3870" t="n">
        <v>0.17575993983043</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15.0004837271553</v>
      </c>
      <c r="G13" s="3870" t="n">
        <v>0.1</v>
      </c>
      <c r="H13" s="3870" t="n">
        <v>7.40321147147973</v>
      </c>
      <c r="I13" s="3870" t="n">
        <v>1.0</v>
      </c>
      <c r="J13" s="3870" t="n">
        <v>0.5</v>
      </c>
      <c r="K13" s="3870" t="n">
        <v>2.77484830636237</v>
      </c>
      <c r="L13" s="3870" t="s">
        <v>1185</v>
      </c>
      <c r="M13" s="3870" t="n">
        <v>15.0918146292821</v>
      </c>
    </row>
    <row r="14" spans="1:13" x14ac:dyDescent="0.2">
      <c r="A14" s="3151"/>
      <c r="B14" s="3176"/>
      <c r="C14" s="3159"/>
      <c r="D14" s="1521" t="s">
        <v>577</v>
      </c>
      <c r="E14" s="3870" t="s">
        <v>1185</v>
      </c>
      <c r="F14" s="3870" t="n">
        <v>25.9560392812545</v>
      </c>
      <c r="G14" s="3870" t="n">
        <v>0.5</v>
      </c>
      <c r="H14" s="3870" t="n">
        <v>4.0</v>
      </c>
      <c r="I14" s="3870" t="n">
        <v>1.5</v>
      </c>
      <c r="J14" s="3870" t="s">
        <v>1185</v>
      </c>
      <c r="K14" s="3870" t="s">
        <v>2955</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2955</v>
      </c>
      <c r="F16" s="3870" t="n">
        <v>37.603129687683</v>
      </c>
      <c r="G16" s="3870" t="n">
        <v>9.99979848495333</v>
      </c>
      <c r="H16" s="3870" t="n">
        <v>53.4968453859359</v>
      </c>
      <c r="I16" s="3870" t="n">
        <v>38.2443042097795</v>
      </c>
      <c r="J16" s="3870" t="n">
        <v>2.60658881892589</v>
      </c>
      <c r="K16" s="3870" t="n">
        <v>0.01054217938126</v>
      </c>
      <c r="L16" s="3870" t="s">
        <v>1185</v>
      </c>
      <c r="M16" s="3870" t="n">
        <v>30.7728296928705</v>
      </c>
    </row>
    <row r="17" spans="1:13" x14ac:dyDescent="0.2">
      <c r="A17" s="3151"/>
      <c r="B17" s="3160"/>
      <c r="C17" s="3153"/>
      <c r="D17" s="1521" t="s">
        <v>577</v>
      </c>
      <c r="E17" s="3870" t="s">
        <v>1185</v>
      </c>
      <c r="F17" s="3870" t="n">
        <v>6.07127157481424</v>
      </c>
      <c r="G17" s="3870" t="n">
        <v>2.48632174395289</v>
      </c>
      <c r="H17" s="3870" t="n">
        <v>75.6849585383954</v>
      </c>
      <c r="I17" s="3870" t="n">
        <v>32.2394156590635</v>
      </c>
      <c r="J17" s="3870" t="s">
        <v>1185</v>
      </c>
      <c r="K17" s="3870" t="s">
        <v>2955</v>
      </c>
      <c r="L17" s="3870" t="s">
        <v>1185</v>
      </c>
      <c r="M17" s="3870" t="n">
        <v>0.11370076702</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15.3455444089949</v>
      </c>
      <c r="G19" s="3870" t="n">
        <v>0.1</v>
      </c>
      <c r="H19" s="3870" t="n">
        <v>7.45142929538144</v>
      </c>
      <c r="I19" s="3870" t="n">
        <v>1.0</v>
      </c>
      <c r="J19" s="3870" t="n">
        <v>0.5</v>
      </c>
      <c r="K19" s="3870" t="n">
        <v>2.58904152596582</v>
      </c>
      <c r="L19" s="3870" t="s">
        <v>1185</v>
      </c>
      <c r="M19" s="3870" t="n">
        <v>16.8158528582524</v>
      </c>
    </row>
    <row r="20" spans="1:13" x14ac:dyDescent="0.2">
      <c r="A20" s="3151"/>
      <c r="B20" s="3160"/>
      <c r="C20" s="3159"/>
      <c r="D20" s="1521" t="s">
        <v>577</v>
      </c>
      <c r="E20" s="3870" t="s">
        <v>1185</v>
      </c>
      <c r="F20" s="3870" t="n">
        <v>30.8043469863976</v>
      </c>
      <c r="G20" s="3870" t="n">
        <v>0.5</v>
      </c>
      <c r="H20" s="3870" t="n">
        <v>4.0</v>
      </c>
      <c r="I20" s="3870" t="n">
        <v>1.5</v>
      </c>
      <c r="J20" s="3870" t="s">
        <v>1185</v>
      </c>
      <c r="K20" s="3870" t="s">
        <v>2955</v>
      </c>
      <c r="L20" s="3870" t="s">
        <v>1185</v>
      </c>
      <c r="M20" s="3870" t="n">
        <v>49.785595708</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2989</v>
      </c>
      <c r="E40" s="3870" t="s">
        <v>1185</v>
      </c>
      <c r="F40" s="3870" t="n">
        <v>94.43923279</v>
      </c>
      <c r="G40" s="3870" t="s">
        <v>1185</v>
      </c>
      <c r="H40" s="3870" t="n">
        <v>97.1666610158849</v>
      </c>
      <c r="I40" s="3870" t="s">
        <v>1185</v>
      </c>
      <c r="J40" s="3870" t="s">
        <v>1185</v>
      </c>
      <c r="K40" s="3870" t="s">
        <v>1185</v>
      </c>
      <c r="L40" s="3870" t="s">
        <v>1185</v>
      </c>
      <c r="M40" s="3870" t="s">
        <v>2955</v>
      </c>
    </row>
    <row r="41">
      <c r="A41" s="3158"/>
      <c r="B41" s="3158"/>
      <c r="C41" s="3158"/>
      <c r="D41" s="3880" t="s">
        <v>2990</v>
      </c>
      <c r="E41" s="3870" t="s">
        <v>1185</v>
      </c>
      <c r="F41" s="3870" t="n">
        <v>3.5199508839</v>
      </c>
      <c r="G41" s="3870" t="s">
        <v>1185</v>
      </c>
      <c r="H41" s="3870" t="n">
        <v>21.5969714585268</v>
      </c>
      <c r="I41" s="3870" t="s">
        <v>1185</v>
      </c>
      <c r="J41" s="3870" t="s">
        <v>1185</v>
      </c>
      <c r="K41" s="3870" t="s">
        <v>1185</v>
      </c>
      <c r="L41" s="3870" t="s">
        <v>1185</v>
      </c>
      <c r="M41" s="3870" t="s">
        <v>1185</v>
      </c>
    </row>
    <row r="42">
      <c r="A42" s="3158"/>
      <c r="B42" s="3158"/>
      <c r="C42" s="3158"/>
      <c r="D42" s="3880" t="s">
        <v>2991</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2992</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2993</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2994</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2995</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2996</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2997</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2998</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2999</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3000</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3001</v>
      </c>
      <c r="E52" s="3870" t="s">
        <v>1185</v>
      </c>
      <c r="F52" s="3870" t="s">
        <v>1185</v>
      </c>
      <c r="G52" s="3870" t="s">
        <v>1185</v>
      </c>
      <c r="H52" s="3870" t="n">
        <v>24.64118</v>
      </c>
      <c r="I52" s="3870" t="n">
        <v>75.35882</v>
      </c>
      <c r="J52" s="3870" t="s">
        <v>1185</v>
      </c>
      <c r="K52" s="3870" t="s">
        <v>1185</v>
      </c>
      <c r="L52" s="3870" t="s">
        <v>1185</v>
      </c>
      <c r="M52" s="3870" t="s">
        <v>2955</v>
      </c>
    </row>
    <row r="53">
      <c r="A53" s="3158"/>
      <c r="B53" s="3158"/>
      <c r="C53" s="3158"/>
      <c r="D53" s="3880" t="s">
        <v>3002</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3003</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3004</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3005</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3006</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3007</v>
      </c>
      <c r="E58" s="3870" t="s">
        <v>1185</v>
      </c>
      <c r="F58" s="3870" t="n">
        <v>80.9327583678256</v>
      </c>
      <c r="G58" s="3870" t="s">
        <v>1185</v>
      </c>
      <c r="H58" s="3870" t="n">
        <v>100.0</v>
      </c>
      <c r="I58" s="3870" t="s">
        <v>1185</v>
      </c>
      <c r="J58" s="3870" t="s">
        <v>1185</v>
      </c>
      <c r="K58" s="3870" t="s">
        <v>1185</v>
      </c>
      <c r="L58" s="3870" t="s">
        <v>1185</v>
      </c>
      <c r="M58" s="3870" t="n">
        <v>100.0</v>
      </c>
    </row>
    <row r="59">
      <c r="A59" s="3158"/>
      <c r="B59" s="3158"/>
      <c r="C59" s="3158"/>
      <c r="D59" s="3880" t="s">
        <v>3008</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3009</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3010</v>
      </c>
      <c r="E61" s="3870" t="s">
        <v>1185</v>
      </c>
      <c r="F61" s="3870" t="n">
        <v>11.4</v>
      </c>
      <c r="G61" s="3870" t="s">
        <v>1185</v>
      </c>
      <c r="H61" s="3870" t="n">
        <v>6.0</v>
      </c>
      <c r="I61" s="3870" t="n">
        <v>1.0</v>
      </c>
      <c r="J61" s="3870" t="s">
        <v>1185</v>
      </c>
      <c r="K61" s="3870" t="s">
        <v>1185</v>
      </c>
      <c r="L61" s="3870" t="s">
        <v>1185</v>
      </c>
      <c r="M61" s="3870" t="s">
        <v>2955</v>
      </c>
    </row>
    <row r="62">
      <c r="A62" s="3158"/>
      <c r="B62" s="3158"/>
      <c r="C62" s="3158"/>
      <c r="D62" s="3880" t="s">
        <v>3011</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3012</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3013</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3014</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3015</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3016</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3017</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3018</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3019</v>
      </c>
      <c r="E70" s="3870" t="s">
        <v>1185</v>
      </c>
      <c r="F70" s="3870" t="n">
        <v>22.2702711391705</v>
      </c>
      <c r="G70" s="3870" t="s">
        <v>1185</v>
      </c>
      <c r="H70" s="3870" t="n">
        <v>51.0261796008754</v>
      </c>
      <c r="I70" s="3870" t="n">
        <v>46.1230649854053</v>
      </c>
      <c r="J70" s="3870" t="s">
        <v>1185</v>
      </c>
      <c r="K70" s="3870" t="s">
        <v>1185</v>
      </c>
      <c r="L70" s="3870" t="s">
        <v>1185</v>
      </c>
      <c r="M70" s="3870" t="n">
        <v>47.0</v>
      </c>
    </row>
    <row r="71">
      <c r="A71" s="3158"/>
      <c r="B71" s="3158"/>
      <c r="C71" s="3158"/>
      <c r="D71" s="3880" t="s">
        <v>3020</v>
      </c>
      <c r="E71" s="3870" t="s">
        <v>1185</v>
      </c>
      <c r="F71" s="3870" t="n">
        <v>8.12755140450251</v>
      </c>
      <c r="G71" s="3870" t="n">
        <v>3.0</v>
      </c>
      <c r="H71" s="3870" t="n">
        <v>53.5707937674998</v>
      </c>
      <c r="I71" s="3870" t="n">
        <v>32.2093242902964</v>
      </c>
      <c r="J71" s="3870" t="s">
        <v>1185</v>
      </c>
      <c r="K71" s="3870" t="s">
        <v>1185</v>
      </c>
      <c r="L71" s="3870" t="s">
        <v>1185</v>
      </c>
      <c r="M71" s="3870" t="s">
        <v>1185</v>
      </c>
    </row>
    <row r="72">
      <c r="A72" s="3158"/>
      <c r="B72" s="3158"/>
      <c r="C72" s="3158"/>
      <c r="D72" s="3880" t="s">
        <v>3021</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3022</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3023</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3024</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3025</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3026</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3027</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3028</v>
      </c>
      <c r="E79" s="3870" t="s">
        <v>1185</v>
      </c>
      <c r="F79" s="3870" t="s">
        <v>1185</v>
      </c>
      <c r="G79" s="3870" t="s">
        <v>1185</v>
      </c>
      <c r="H79" s="3870" t="n">
        <v>2.0</v>
      </c>
      <c r="I79" s="3870" t="n">
        <v>1.0</v>
      </c>
      <c r="J79" s="3870" t="s">
        <v>1185</v>
      </c>
      <c r="K79" s="3870" t="s">
        <v>1185</v>
      </c>
      <c r="L79" s="3870" t="s">
        <v>1185</v>
      </c>
      <c r="M79" s="3870" t="n">
        <v>17.0</v>
      </c>
    </row>
    <row r="80">
      <c r="A80" s="3158"/>
      <c r="B80" s="3158"/>
      <c r="C80" s="3158"/>
      <c r="D80" s="3880" t="s">
        <v>3029</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3030</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3031</v>
      </c>
      <c r="E82" s="3870" t="s">
        <v>1185</v>
      </c>
      <c r="F82" s="3870" t="s">
        <v>2955</v>
      </c>
      <c r="G82" s="3870" t="s">
        <v>1185</v>
      </c>
      <c r="H82" s="3870" t="n">
        <v>65.5770129284102</v>
      </c>
      <c r="I82" s="3870" t="n">
        <v>58.8601881124915</v>
      </c>
      <c r="J82" s="3870" t="s">
        <v>1185</v>
      </c>
      <c r="K82" s="3870" t="s">
        <v>1185</v>
      </c>
      <c r="L82" s="3870" t="s">
        <v>1185</v>
      </c>
      <c r="M82" s="3870" t="n">
        <v>52.1097240522343</v>
      </c>
    </row>
    <row r="83">
      <c r="A83" s="3158"/>
      <c r="B83" s="3158"/>
      <c r="C83" s="3158"/>
      <c r="D83" s="3880" t="s">
        <v>3032</v>
      </c>
      <c r="E83" s="3870" t="s">
        <v>1185</v>
      </c>
      <c r="F83" s="3870" t="s">
        <v>2955</v>
      </c>
      <c r="G83" s="3870" t="s">
        <v>1185</v>
      </c>
      <c r="H83" s="3870" t="n">
        <v>76.6606074935933</v>
      </c>
      <c r="I83" s="3870" t="n">
        <v>69.7290389384331</v>
      </c>
      <c r="J83" s="3870" t="s">
        <v>1185</v>
      </c>
      <c r="K83" s="3870" t="s">
        <v>1185</v>
      </c>
      <c r="L83" s="3870" t="s">
        <v>1185</v>
      </c>
      <c r="M83" s="3870" t="s">
        <v>1185</v>
      </c>
    </row>
    <row r="84">
      <c r="A84" s="3158"/>
      <c r="B84" s="3158"/>
      <c r="C84" s="3158"/>
      <c r="D84" s="3880" t="s">
        <v>3033</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3034</v>
      </c>
      <c r="E85" s="3870" t="s">
        <v>1185</v>
      </c>
      <c r="F85" s="3870" t="n">
        <v>1.0</v>
      </c>
      <c r="G85" s="3870" t="s">
        <v>1185</v>
      </c>
      <c r="H85" s="3870" t="n">
        <v>1.91666666666667</v>
      </c>
      <c r="I85" s="3870" t="n">
        <v>1.0</v>
      </c>
      <c r="J85" s="3870" t="s">
        <v>1185</v>
      </c>
      <c r="K85" s="3870" t="n">
        <v>1.0</v>
      </c>
      <c r="L85" s="3870" t="s">
        <v>1185</v>
      </c>
      <c r="M85" s="3870" t="n">
        <v>15.3157894736842</v>
      </c>
    </row>
    <row r="86">
      <c r="A86" s="3158"/>
      <c r="B86" s="3158"/>
      <c r="C86" s="3158"/>
      <c r="D86" s="3880" t="s">
        <v>3035</v>
      </c>
      <c r="E86" s="3870" t="s">
        <v>1185</v>
      </c>
      <c r="F86" s="3870" t="s">
        <v>2955</v>
      </c>
      <c r="G86" s="3870" t="s">
        <v>1185</v>
      </c>
      <c r="H86" s="3870" t="n">
        <v>3.59271796305911</v>
      </c>
      <c r="I86" s="3870" t="n">
        <v>1.5</v>
      </c>
      <c r="J86" s="3870" t="s">
        <v>1185</v>
      </c>
      <c r="K86" s="3870" t="s">
        <v>1185</v>
      </c>
      <c r="L86" s="3870" t="s">
        <v>1185</v>
      </c>
      <c r="M86" s="3870" t="s">
        <v>1185</v>
      </c>
    </row>
    <row r="87">
      <c r="A87" s="3158"/>
      <c r="B87" s="3158"/>
      <c r="C87" s="3158"/>
      <c r="D87" s="3880" t="s">
        <v>3036</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3037</v>
      </c>
      <c r="E88" s="3870" t="s">
        <v>1185</v>
      </c>
      <c r="F88" s="3870" t="s">
        <v>1185</v>
      </c>
      <c r="G88" s="3870" t="n">
        <v>50.0</v>
      </c>
      <c r="H88" s="3870" t="n">
        <v>61.8403445158986</v>
      </c>
      <c r="I88" s="3870" t="n">
        <v>54.1654399516358</v>
      </c>
      <c r="J88" s="3870" t="s">
        <v>1185</v>
      </c>
      <c r="K88" s="3870" t="s">
        <v>1185</v>
      </c>
      <c r="L88" s="3870" t="s">
        <v>1185</v>
      </c>
      <c r="M88" s="3870" t="n">
        <v>41.6129032258064</v>
      </c>
    </row>
    <row r="89">
      <c r="A89" s="3158"/>
      <c r="B89" s="3158"/>
      <c r="C89" s="3158"/>
      <c r="D89" s="3880" t="s">
        <v>3038</v>
      </c>
      <c r="E89" s="3870" t="s">
        <v>1185</v>
      </c>
      <c r="F89" s="3870" t="s">
        <v>1185</v>
      </c>
      <c r="G89" s="3870" t="s">
        <v>1185</v>
      </c>
      <c r="H89" s="3870" t="n">
        <v>72.5953923040952</v>
      </c>
      <c r="I89" s="3870" t="n">
        <v>70.7380222195228</v>
      </c>
      <c r="J89" s="3870" t="s">
        <v>1185</v>
      </c>
      <c r="K89" s="3870" t="s">
        <v>1185</v>
      </c>
      <c r="L89" s="3870" t="s">
        <v>1185</v>
      </c>
      <c r="M89" s="3870" t="s">
        <v>1185</v>
      </c>
    </row>
    <row r="90">
      <c r="A90" s="3158"/>
      <c r="B90" s="3158"/>
      <c r="C90" s="3158"/>
      <c r="D90" s="3880" t="s">
        <v>3039</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3040</v>
      </c>
      <c r="E91" s="3870" t="s">
        <v>1185</v>
      </c>
      <c r="F91" s="3870" t="n">
        <v>1.0</v>
      </c>
      <c r="G91" s="3870" t="n">
        <v>0.1</v>
      </c>
      <c r="H91" s="3870" t="n">
        <v>1.89201877934272</v>
      </c>
      <c r="I91" s="3870" t="n">
        <v>1.0</v>
      </c>
      <c r="J91" s="3870" t="s">
        <v>1185</v>
      </c>
      <c r="K91" s="3870" t="n">
        <v>1.0</v>
      </c>
      <c r="L91" s="3870" t="s">
        <v>1185</v>
      </c>
      <c r="M91" s="3870" t="n">
        <v>1.5</v>
      </c>
    </row>
    <row r="92">
      <c r="A92" s="3158"/>
      <c r="B92" s="3158"/>
      <c r="C92" s="3158"/>
      <c r="D92" s="3880" t="s">
        <v>3041</v>
      </c>
      <c r="E92" s="3870" t="s">
        <v>1185</v>
      </c>
      <c r="F92" s="3870" t="s">
        <v>1185</v>
      </c>
      <c r="G92" s="3870" t="s">
        <v>1185</v>
      </c>
      <c r="H92" s="3870" t="n">
        <v>3.59884759358276</v>
      </c>
      <c r="I92" s="3870" t="n">
        <v>1.5</v>
      </c>
      <c r="J92" s="3870" t="s">
        <v>1185</v>
      </c>
      <c r="K92" s="3870" t="s">
        <v>1185</v>
      </c>
      <c r="L92" s="3870" t="s">
        <v>1185</v>
      </c>
      <c r="M92" s="3870" t="s">
        <v>1185</v>
      </c>
    </row>
    <row r="93">
      <c r="A93" s="3158"/>
      <c r="B93" s="3158"/>
      <c r="C93" s="3158"/>
      <c r="D93" s="3880" t="s">
        <v>3042</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3043</v>
      </c>
      <c r="E94" s="3870" t="s">
        <v>1185</v>
      </c>
      <c r="F94" s="3870" t="s">
        <v>1185</v>
      </c>
      <c r="G94" s="3870" t="s">
        <v>1185</v>
      </c>
      <c r="H94" s="3870" t="n">
        <v>45.3512901516573</v>
      </c>
      <c r="I94" s="3870" t="n">
        <v>63.2623679447817</v>
      </c>
      <c r="J94" s="3870" t="s">
        <v>1185</v>
      </c>
      <c r="K94" s="3870" t="s">
        <v>1185</v>
      </c>
      <c r="L94" s="3870" t="s">
        <v>1185</v>
      </c>
      <c r="M94" s="3870" t="s">
        <v>1185</v>
      </c>
    </row>
    <row r="95">
      <c r="A95" s="3158"/>
      <c r="B95" s="3158"/>
      <c r="C95" s="3158"/>
      <c r="D95" s="3880" t="s">
        <v>3044</v>
      </c>
      <c r="E95" s="3870" t="s">
        <v>1185</v>
      </c>
      <c r="F95" s="3870" t="s">
        <v>1185</v>
      </c>
      <c r="G95" s="3870" t="s">
        <v>1185</v>
      </c>
      <c r="H95" s="3870" t="n">
        <v>70.4214795994186</v>
      </c>
      <c r="I95" s="3870" t="n">
        <v>68.9511995874954</v>
      </c>
      <c r="J95" s="3870" t="s">
        <v>1185</v>
      </c>
      <c r="K95" s="3870" t="s">
        <v>1185</v>
      </c>
      <c r="L95" s="3870" t="s">
        <v>1185</v>
      </c>
      <c r="M95" s="3870" t="s">
        <v>1185</v>
      </c>
    </row>
    <row r="96">
      <c r="A96" s="3158"/>
      <c r="B96" s="3158"/>
      <c r="C96" s="3158"/>
      <c r="D96" s="3880" t="s">
        <v>3045</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3046</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3047</v>
      </c>
      <c r="E98" s="3870" t="s">
        <v>1185</v>
      </c>
      <c r="F98" s="3870" t="s">
        <v>1185</v>
      </c>
      <c r="G98" s="3870" t="s">
        <v>1185</v>
      </c>
      <c r="H98" s="3870" t="n">
        <v>3.59736313878475</v>
      </c>
      <c r="I98" s="3870" t="n">
        <v>1.5</v>
      </c>
      <c r="J98" s="3870" t="s">
        <v>1185</v>
      </c>
      <c r="K98" s="3870" t="s">
        <v>1185</v>
      </c>
      <c r="L98" s="3870" t="s">
        <v>1185</v>
      </c>
      <c r="M98" s="3870" t="s">
        <v>1185</v>
      </c>
    </row>
    <row r="99">
      <c r="A99" s="3158"/>
      <c r="B99" s="3158"/>
      <c r="C99" s="3158"/>
      <c r="D99" s="3880" t="s">
        <v>3048</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3049</v>
      </c>
      <c r="E100" s="3870" t="s">
        <v>1185</v>
      </c>
      <c r="F100" s="3870" t="n">
        <v>26.5661108128723</v>
      </c>
      <c r="G100" s="3870" t="n">
        <v>38.5096931942937</v>
      </c>
      <c r="H100" s="3870" t="n">
        <v>85.3523226945698</v>
      </c>
      <c r="I100" s="3870" t="n">
        <v>2.70898485371453</v>
      </c>
      <c r="J100" s="3870" t="s">
        <v>1185</v>
      </c>
      <c r="K100" s="3870" t="n">
        <v>0.17835009618435</v>
      </c>
      <c r="L100" s="3870" t="s">
        <v>1185</v>
      </c>
      <c r="M100" s="3870" t="n">
        <v>80.2044196980984</v>
      </c>
    </row>
    <row r="101">
      <c r="A101" s="3158"/>
      <c r="B101" s="3158"/>
      <c r="C101" s="3158"/>
      <c r="D101" s="3880" t="s">
        <v>3050</v>
      </c>
      <c r="E101" s="3870" t="s">
        <v>1185</v>
      </c>
      <c r="F101" s="3870" t="n">
        <v>1.44628906174305</v>
      </c>
      <c r="G101" s="3870" t="s">
        <v>1185</v>
      </c>
      <c r="H101" s="3870" t="n">
        <v>92.2734241402479</v>
      </c>
      <c r="I101" s="3870" t="n">
        <v>0.09650868690103</v>
      </c>
      <c r="J101" s="3870" t="s">
        <v>1185</v>
      </c>
      <c r="K101" s="3870" t="s">
        <v>2955</v>
      </c>
      <c r="L101" s="3870" t="s">
        <v>1185</v>
      </c>
      <c r="M101" s="3870" t="n">
        <v>39.4489170965822</v>
      </c>
    </row>
    <row r="102">
      <c r="A102" s="3158"/>
      <c r="B102" s="3158"/>
      <c r="C102" s="3158"/>
      <c r="D102" s="3880" t="s">
        <v>3051</v>
      </c>
      <c r="E102" s="3870" t="s">
        <v>1185</v>
      </c>
      <c r="F102" s="3870" t="s">
        <v>1185</v>
      </c>
      <c r="G102" s="3870" t="s">
        <v>1185</v>
      </c>
      <c r="H102" s="3870" t="s">
        <v>1185</v>
      </c>
      <c r="I102" s="3870" t="s">
        <v>1185</v>
      </c>
      <c r="J102" s="3870" t="s">
        <v>1185</v>
      </c>
      <c r="K102" s="3870" t="s">
        <v>1185</v>
      </c>
      <c r="L102" s="3870" t="s">
        <v>1185</v>
      </c>
      <c r="M102" s="3870" t="s">
        <v>1185</v>
      </c>
    </row>
    <row r="103">
      <c r="A103" s="3158"/>
      <c r="B103" s="3158"/>
      <c r="C103" s="3158"/>
      <c r="D103" s="3880" t="s">
        <v>3052</v>
      </c>
      <c r="E103" s="3870" t="s">
        <v>1185</v>
      </c>
      <c r="F103" s="3870" t="n">
        <v>42.0195385366522</v>
      </c>
      <c r="G103" s="3870" t="n">
        <v>0.1</v>
      </c>
      <c r="H103" s="3870" t="n">
        <v>1.78571428571429</v>
      </c>
      <c r="I103" s="3870" t="n">
        <v>1.07894736842105</v>
      </c>
      <c r="J103" s="3870" t="s">
        <v>1185</v>
      </c>
      <c r="K103" s="3870" t="n">
        <v>1.71664858400436</v>
      </c>
      <c r="L103" s="3870" t="s">
        <v>1185</v>
      </c>
      <c r="M103" s="3870" t="n">
        <v>3.09235124018387</v>
      </c>
    </row>
    <row r="104">
      <c r="A104" s="3158"/>
      <c r="B104" s="3158"/>
      <c r="C104" s="3158"/>
      <c r="D104" s="3880" t="s">
        <v>3053</v>
      </c>
      <c r="E104" s="3870" t="s">
        <v>1185</v>
      </c>
      <c r="F104" s="3870" t="s">
        <v>2955</v>
      </c>
      <c r="G104" s="3870" t="s">
        <v>1185</v>
      </c>
      <c r="H104" s="3870" t="n">
        <v>3.31818181818182</v>
      </c>
      <c r="I104" s="3870" t="n">
        <v>1.5</v>
      </c>
      <c r="J104" s="3870" t="s">
        <v>1185</v>
      </c>
      <c r="K104" s="3870" t="s">
        <v>1185</v>
      </c>
      <c r="L104" s="3870" t="s">
        <v>1185</v>
      </c>
      <c r="M104" s="3870" t="n">
        <v>1.5</v>
      </c>
    </row>
    <row r="105">
      <c r="A105" s="3158"/>
      <c r="B105" s="3158"/>
      <c r="C105" s="3158"/>
      <c r="D105" s="3880" t="s">
        <v>3054</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120913.74207526351</v>
      </c>
      <c r="C10" s="3871" t="s">
        <v>1185</v>
      </c>
      <c r="D10" s="3871" t="s">
        <v>1185</v>
      </c>
      <c r="E10" s="3873" t="n">
        <v>0.3425252286</v>
      </c>
      <c r="F10" s="3873" t="n">
        <v>1919.109693488482</v>
      </c>
      <c r="G10" s="3873" t="n">
        <v>92.4340863377641</v>
      </c>
      <c r="H10" s="3873" t="n">
        <v>2614.76801573171</v>
      </c>
      <c r="I10" s="3873" t="n">
        <v>2551.75001818798</v>
      </c>
      <c r="J10" s="3873" t="n">
        <v>3.91663113492275</v>
      </c>
      <c r="K10" s="3873" t="n">
        <v>0.60620238830159</v>
      </c>
      <c r="L10" s="3873" t="s">
        <v>1185</v>
      </c>
      <c r="M10" s="3873" t="n">
        <v>338.5257002988218</v>
      </c>
      <c r="N10" s="3873" t="n">
        <v>7521.452872796583</v>
      </c>
      <c r="O10" s="3871" t="s">
        <v>1185</v>
      </c>
      <c r="P10" s="3871" t="s">
        <v>1185</v>
      </c>
      <c r="Q10" s="3873" t="n">
        <v>0.35662573543302</v>
      </c>
      <c r="R10" s="3871" t="s">
        <v>1185</v>
      </c>
      <c r="S10" s="3871" t="s">
        <v>1185</v>
      </c>
      <c r="T10" s="3873" t="n">
        <v>43.1209521915493</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39303.1284757317</v>
      </c>
      <c r="C12" s="3870" t="n">
        <v>92.3063017445307</v>
      </c>
      <c r="D12" s="3873" t="n">
        <v>590.21134395822</v>
      </c>
      <c r="E12" s="3870" t="n">
        <v>0.3425252286</v>
      </c>
      <c r="F12" s="3870" t="n">
        <v>1091.13523269281</v>
      </c>
      <c r="G12" s="3870" t="n">
        <v>31.3020907066481</v>
      </c>
      <c r="H12" s="3870" t="n">
        <v>1408.51699635323</v>
      </c>
      <c r="I12" s="3870" t="n">
        <v>1009.90921536672</v>
      </c>
      <c r="J12" s="3870" t="n">
        <v>2.16731458058085</v>
      </c>
      <c r="K12" s="3870" t="n">
        <v>0.58326691358334</v>
      </c>
      <c r="L12" s="3870" t="s">
        <v>1185</v>
      </c>
      <c r="M12" s="3870" t="n">
        <v>83.9694748193548</v>
      </c>
      <c r="N12" s="3873" t="n">
        <v>3627.926116661527</v>
      </c>
      <c r="O12" s="3871" t="s">
        <v>1185</v>
      </c>
      <c r="P12" s="3871" t="s">
        <v>1185</v>
      </c>
      <c r="Q12" s="3873" t="n">
        <v>0.49417820102419</v>
      </c>
      <c r="R12" s="3871" t="s">
        <v>1185</v>
      </c>
      <c r="S12" s="3871" t="s">
        <v>1185</v>
      </c>
      <c r="T12" s="3870" t="n">
        <v>19.4227493247596</v>
      </c>
      <c r="U12" s="3871" t="s">
        <v>1185</v>
      </c>
      <c r="V12" s="3871" t="s">
        <v>1185</v>
      </c>
    </row>
    <row r="13" spans="1:22" x14ac:dyDescent="0.2">
      <c r="A13" s="994" t="s">
        <v>500</v>
      </c>
      <c r="B13" s="3870" t="n">
        <v>81610.6135995318</v>
      </c>
      <c r="C13" s="3870" t="n">
        <v>47.7634205914438</v>
      </c>
      <c r="D13" s="3873" t="n">
        <v>377.555603226477</v>
      </c>
      <c r="E13" s="3870" t="s">
        <v>2942</v>
      </c>
      <c r="F13" s="3870" t="n">
        <v>827.974460795672</v>
      </c>
      <c r="G13" s="3870" t="n">
        <v>61.131995631116</v>
      </c>
      <c r="H13" s="3870" t="n">
        <v>1206.25101937848</v>
      </c>
      <c r="I13" s="3870" t="n">
        <v>1541.84080282126</v>
      </c>
      <c r="J13" s="3870" t="n">
        <v>1.7493165543419</v>
      </c>
      <c r="K13" s="3870" t="n">
        <v>0.02293547471825</v>
      </c>
      <c r="L13" s="3870" t="s">
        <v>1185</v>
      </c>
      <c r="M13" s="3870" t="n">
        <v>254.556225479467</v>
      </c>
      <c r="N13" s="3873" t="n">
        <v>3893.526756135055</v>
      </c>
      <c r="O13" s="3871" t="s">
        <v>1185</v>
      </c>
      <c r="P13" s="3871" t="s">
        <v>1185</v>
      </c>
      <c r="Q13" s="3873" t="n">
        <v>0.29038138327299</v>
      </c>
      <c r="R13" s="3871" t="s">
        <v>1185</v>
      </c>
      <c r="S13" s="3871" t="s">
        <v>1185</v>
      </c>
      <c r="T13" s="3870" t="n">
        <v>23.6982028667897</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146744.89296306518</v>
      </c>
      <c r="C20" s="3871" t="s">
        <v>1185</v>
      </c>
      <c r="D20" s="3871" t="s">
        <v>1185</v>
      </c>
      <c r="E20" s="3873" t="s">
        <v>2942</v>
      </c>
      <c r="F20" s="3873" t="n">
        <v>0.26458794540636</v>
      </c>
      <c r="G20" s="3873" t="n">
        <v>14.05146692</v>
      </c>
      <c r="H20" s="3873" t="n">
        <v>234.276285831162</v>
      </c>
      <c r="I20" s="3873" t="n">
        <v>874.023258508767</v>
      </c>
      <c r="J20" s="3873" t="s">
        <v>2949</v>
      </c>
      <c r="K20" s="3873" t="s">
        <v>2952</v>
      </c>
      <c r="L20" s="3873" t="s">
        <v>2942</v>
      </c>
      <c r="M20" s="3873" t="n">
        <v>6.4923865924989</v>
      </c>
      <c r="N20" s="3873" t="s">
        <v>1185</v>
      </c>
      <c r="O20" s="3871" t="s">
        <v>1185</v>
      </c>
      <c r="P20" s="3871" t="s">
        <v>1185</v>
      </c>
      <c r="Q20" s="3873" t="n">
        <v>0.01404697892668</v>
      </c>
      <c r="R20" s="3871" t="s">
        <v>1185</v>
      </c>
      <c r="S20" s="3871" t="s">
        <v>1185</v>
      </c>
      <c r="T20" s="3873" t="n">
        <v>2.06132241905011</v>
      </c>
      <c r="U20" s="3871" t="s">
        <v>1185</v>
      </c>
      <c r="V20" s="3871" t="s">
        <v>1185</v>
      </c>
    </row>
    <row r="21" spans="1:22" x14ac:dyDescent="0.2">
      <c r="A21" s="1557" t="s">
        <v>551</v>
      </c>
      <c r="B21" s="3873" t="n">
        <v>146744.89296306518</v>
      </c>
      <c r="C21" s="3871" t="s">
        <v>1185</v>
      </c>
      <c r="D21" s="3871" t="s">
        <v>1185</v>
      </c>
      <c r="E21" s="3873" t="s">
        <v>2942</v>
      </c>
      <c r="F21" s="3873" t="n">
        <v>0.26458794540636</v>
      </c>
      <c r="G21" s="3873" t="n">
        <v>14.05146692</v>
      </c>
      <c r="H21" s="3873" t="n">
        <v>234.276285831162</v>
      </c>
      <c r="I21" s="3873" t="n">
        <v>874.023258508767</v>
      </c>
      <c r="J21" s="3873" t="s">
        <v>2949</v>
      </c>
      <c r="K21" s="3873" t="s">
        <v>2952</v>
      </c>
      <c r="L21" s="3873" t="s">
        <v>2942</v>
      </c>
      <c r="M21" s="3873" t="n">
        <v>6.4923865924989</v>
      </c>
      <c r="N21" s="3873" t="s">
        <v>1185</v>
      </c>
      <c r="O21" s="3871" t="s">
        <v>1185</v>
      </c>
      <c r="P21" s="3871" t="s">
        <v>1185</v>
      </c>
      <c r="Q21" s="3873" t="n">
        <v>0.01404697892668</v>
      </c>
      <c r="R21" s="3871" t="s">
        <v>1185</v>
      </c>
      <c r="S21" s="3871" t="s">
        <v>1185</v>
      </c>
      <c r="T21" s="3873" t="n">
        <v>2.06132241905011</v>
      </c>
      <c r="U21" s="3871" t="s">
        <v>1185</v>
      </c>
      <c r="V21" s="3871" t="s">
        <v>1185</v>
      </c>
    </row>
    <row r="22" spans="1:22" x14ac:dyDescent="0.2">
      <c r="A22" s="1555" t="s">
        <v>621</v>
      </c>
      <c r="B22" s="3873" t="n">
        <v>172596.01780827923</v>
      </c>
      <c r="C22" s="3871" t="s">
        <v>1185</v>
      </c>
      <c r="D22" s="3871" t="s">
        <v>1185</v>
      </c>
      <c r="E22" s="3873" t="n">
        <v>137.52947704213</v>
      </c>
      <c r="F22" s="3873" t="n">
        <v>1169.31234313759</v>
      </c>
      <c r="G22" s="3873" t="n">
        <v>19.8259710779198</v>
      </c>
      <c r="H22" s="3873" t="n">
        <v>478.09598698153</v>
      </c>
      <c r="I22" s="3873" t="n">
        <v>7.23432063907408</v>
      </c>
      <c r="J22" s="3873" t="n">
        <v>0.22205768352818</v>
      </c>
      <c r="K22" s="3873" t="n">
        <v>0.92670455306107</v>
      </c>
      <c r="L22" s="3873" t="s">
        <v>2942</v>
      </c>
      <c r="M22" s="3873" t="n">
        <v>235.571843816173</v>
      </c>
      <c r="N22" s="3873" t="s">
        <v>1185</v>
      </c>
      <c r="O22" s="3871" t="s">
        <v>1185</v>
      </c>
      <c r="P22" s="3871" t="s">
        <v>1185</v>
      </c>
      <c r="Q22" s="3873" t="n">
        <v>0.06491662759439</v>
      </c>
      <c r="R22" s="3871" t="s">
        <v>1185</v>
      </c>
      <c r="S22" s="3871" t="s">
        <v>1185</v>
      </c>
      <c r="T22" s="3873" t="n">
        <v>11.20435141233483</v>
      </c>
      <c r="U22" s="3871" t="s">
        <v>1185</v>
      </c>
      <c r="V22" s="3871" t="s">
        <v>1185</v>
      </c>
    </row>
    <row r="23" spans="1:22" x14ac:dyDescent="0.2">
      <c r="A23" s="1557" t="s">
        <v>551</v>
      </c>
      <c r="B23" s="3873" t="n">
        <v>172596.01780827923</v>
      </c>
      <c r="C23" s="3871" t="s">
        <v>1185</v>
      </c>
      <c r="D23" s="3871" t="s">
        <v>1185</v>
      </c>
      <c r="E23" s="3873" t="n">
        <v>137.52947704213</v>
      </c>
      <c r="F23" s="3873" t="n">
        <v>1169.31234313759</v>
      </c>
      <c r="G23" s="3873" t="n">
        <v>19.8259710779198</v>
      </c>
      <c r="H23" s="3873" t="n">
        <v>478.09598698153</v>
      </c>
      <c r="I23" s="3873" t="n">
        <v>7.23432063907408</v>
      </c>
      <c r="J23" s="3873" t="n">
        <v>0.22205768352818</v>
      </c>
      <c r="K23" s="3873" t="n">
        <v>0.92670455306107</v>
      </c>
      <c r="L23" s="3873" t="s">
        <v>2942</v>
      </c>
      <c r="M23" s="3873" t="n">
        <v>235.571843816173</v>
      </c>
      <c r="N23" s="3873" t="s">
        <v>1185</v>
      </c>
      <c r="O23" s="3871" t="s">
        <v>1185</v>
      </c>
      <c r="P23" s="3871" t="s">
        <v>1185</v>
      </c>
      <c r="Q23" s="3873" t="n">
        <v>0.06491662759439</v>
      </c>
      <c r="R23" s="3871" t="s">
        <v>1185</v>
      </c>
      <c r="S23" s="3871" t="s">
        <v>1185</v>
      </c>
      <c r="T23" s="3873" t="n">
        <v>11.20435141233483</v>
      </c>
      <c r="U23" s="3871" t="s">
        <v>1185</v>
      </c>
      <c r="V23" s="3871" t="s">
        <v>1185</v>
      </c>
    </row>
    <row r="24" spans="1:22" ht="13.5" x14ac:dyDescent="0.2">
      <c r="A24" s="1555" t="s">
        <v>622</v>
      </c>
      <c r="B24" s="3873" t="n">
        <v>1694332.293172431</v>
      </c>
      <c r="C24" s="3871" t="s">
        <v>1185</v>
      </c>
      <c r="D24" s="3871" t="s">
        <v>1185</v>
      </c>
      <c r="E24" s="3873" t="s">
        <v>1185</v>
      </c>
      <c r="F24" s="3873" t="n">
        <v>110.11544859740923</v>
      </c>
      <c r="G24" s="3873" t="n">
        <v>110.947596708353</v>
      </c>
      <c r="H24" s="3873" t="n">
        <v>658.0626234770532</v>
      </c>
      <c r="I24" s="3873" t="n">
        <v>326.0494846942068</v>
      </c>
      <c r="J24" s="3873" t="n">
        <v>2.27232</v>
      </c>
      <c r="K24" s="3873" t="n">
        <v>0.01803188252997</v>
      </c>
      <c r="L24" s="3873" t="s">
        <v>1185</v>
      </c>
      <c r="M24" s="3873" t="n">
        <v>489.8569404466081</v>
      </c>
      <c r="N24" s="3873" t="n">
        <v>1697.3224458061604</v>
      </c>
      <c r="O24" s="3871" t="s">
        <v>1185</v>
      </c>
      <c r="P24" s="3871" t="s">
        <v>1185</v>
      </c>
      <c r="Q24" s="3873" t="n">
        <v>0.00396602269144</v>
      </c>
      <c r="R24" s="3871" t="s">
        <v>1185</v>
      </c>
      <c r="S24" s="3871" t="s">
        <v>1185</v>
      </c>
      <c r="T24" s="3873" t="n">
        <v>6.71976032156776</v>
      </c>
      <c r="U24" s="3871" t="s">
        <v>1185</v>
      </c>
      <c r="V24" s="3871" t="s">
        <v>1185</v>
      </c>
    </row>
    <row r="25" spans="1:22" x14ac:dyDescent="0.2">
      <c r="A25" s="3883" t="s">
        <v>2979</v>
      </c>
      <c r="B25" s="3870" t="n">
        <v>183.2075</v>
      </c>
      <c r="C25" s="3870" t="n">
        <v>73.4225282589414</v>
      </c>
      <c r="D25" s="3873" t="n">
        <v>478.203894491219</v>
      </c>
      <c r="E25" s="3870" t="s">
        <v>1185</v>
      </c>
      <c r="F25" s="3870" t="n">
        <v>2.77433406466215</v>
      </c>
      <c r="G25" s="3870" t="n">
        <v>0.00102393888</v>
      </c>
      <c r="H25" s="3870" t="n">
        <v>7.54053137046785</v>
      </c>
      <c r="I25" s="3870" t="n">
        <v>2.65030581007</v>
      </c>
      <c r="J25" s="3870" t="s">
        <v>1185</v>
      </c>
      <c r="K25" s="3870" t="s">
        <v>1185</v>
      </c>
      <c r="L25" s="3870" t="s">
        <v>1185</v>
      </c>
      <c r="M25" s="3870" t="n">
        <v>0.48535035792</v>
      </c>
      <c r="N25" s="3873" t="n">
        <v>13.451545542</v>
      </c>
      <c r="O25" s="3871" t="s">
        <v>1185</v>
      </c>
      <c r="P25" s="3871" t="s">
        <v>1185</v>
      </c>
      <c r="Q25" s="3873" t="n">
        <v>0.43590334646633</v>
      </c>
      <c r="R25" s="3871" t="s">
        <v>1185</v>
      </c>
      <c r="S25" s="3871" t="s">
        <v>1185</v>
      </c>
      <c r="T25" s="3870" t="n">
        <v>0.07986076234773</v>
      </c>
      <c r="U25" s="3871" t="s">
        <v>1185</v>
      </c>
      <c r="V25" s="3871" t="s">
        <v>1185</v>
      </c>
    </row>
    <row r="26">
      <c r="A26" s="3883" t="s">
        <v>2980</v>
      </c>
      <c r="B26" s="3870" t="n">
        <v>106.30586316</v>
      </c>
      <c r="C26" s="3870" t="n">
        <v>13.9341441110369</v>
      </c>
      <c r="D26" s="3873" t="n">
        <v>65.676469454195</v>
      </c>
      <c r="E26" s="3870" t="s">
        <v>1185</v>
      </c>
      <c r="F26" s="3870" t="s">
        <v>1185</v>
      </c>
      <c r="G26" s="3870" t="s">
        <v>1185</v>
      </c>
      <c r="H26" s="3870" t="n">
        <v>0.2509127840808</v>
      </c>
      <c r="I26" s="3870" t="n">
        <v>1.18003241196865</v>
      </c>
      <c r="J26" s="3870" t="s">
        <v>1185</v>
      </c>
      <c r="K26" s="3870" t="s">
        <v>1185</v>
      </c>
      <c r="L26" s="3870" t="s">
        <v>1185</v>
      </c>
      <c r="M26" s="3870" t="n">
        <v>0.05033602100637</v>
      </c>
      <c r="N26" s="3873" t="n">
        <v>1.48128121705582</v>
      </c>
      <c r="O26" s="3871" t="s">
        <v>1185</v>
      </c>
      <c r="P26" s="3871" t="s">
        <v>1185</v>
      </c>
      <c r="Q26" s="3873" t="n">
        <v>0.063756846192</v>
      </c>
      <c r="R26" s="3871" t="s">
        <v>1185</v>
      </c>
      <c r="S26" s="3871" t="s">
        <v>1185</v>
      </c>
      <c r="T26" s="3870" t="n">
        <v>0.0067777265668</v>
      </c>
      <c r="U26" s="3871" t="s">
        <v>1185</v>
      </c>
      <c r="V26" s="3871" t="s">
        <v>1185</v>
      </c>
    </row>
    <row r="27">
      <c r="A27" s="3883" t="s">
        <v>2981</v>
      </c>
      <c r="B27" s="3870" t="n">
        <v>14852.2639645697</v>
      </c>
      <c r="C27" s="3870" t="n">
        <v>15.229608933523</v>
      </c>
      <c r="D27" s="3873" t="n">
        <v>40.9679681767314</v>
      </c>
      <c r="E27" s="3870" t="s">
        <v>1185</v>
      </c>
      <c r="F27" s="3870" t="n">
        <v>0.00534688905498</v>
      </c>
      <c r="G27" s="3870" t="s">
        <v>1185</v>
      </c>
      <c r="H27" s="3870" t="n">
        <v>41.6425137767579</v>
      </c>
      <c r="I27" s="3870" t="n">
        <v>183.324604687726</v>
      </c>
      <c r="J27" s="3870" t="s">
        <v>1185</v>
      </c>
      <c r="K27" s="3870" t="s">
        <v>1185</v>
      </c>
      <c r="L27" s="3870" t="s">
        <v>1185</v>
      </c>
      <c r="M27" s="3870" t="n">
        <v>0.22730068142466</v>
      </c>
      <c r="N27" s="3873" t="n">
        <v>225.19976603496355</v>
      </c>
      <c r="O27" s="3871" t="s">
        <v>1185</v>
      </c>
      <c r="P27" s="3871" t="s">
        <v>1185</v>
      </c>
      <c r="Q27" s="3873" t="n">
        <v>0.02311666531635</v>
      </c>
      <c r="R27" s="3871" t="s">
        <v>1185</v>
      </c>
      <c r="S27" s="3871" t="s">
        <v>1185</v>
      </c>
      <c r="T27" s="3870" t="n">
        <v>0.34333481525908</v>
      </c>
      <c r="U27" s="3871" t="s">
        <v>1185</v>
      </c>
      <c r="V27" s="3871" t="s">
        <v>1185</v>
      </c>
    </row>
    <row r="28">
      <c r="A28" s="3883" t="s">
        <v>2982</v>
      </c>
      <c r="B28" s="3870" t="n">
        <v>5106.55924353742</v>
      </c>
      <c r="C28" s="3870" t="n">
        <v>52.5665790314642</v>
      </c>
      <c r="D28" s="3873" t="n">
        <v>505.934177968122</v>
      </c>
      <c r="E28" s="3870" t="s">
        <v>1185</v>
      </c>
      <c r="F28" s="3870" t="s">
        <v>1185</v>
      </c>
      <c r="G28" s="3870" t="n">
        <v>18.559</v>
      </c>
      <c r="H28" s="3870" t="n">
        <v>116.066504031792</v>
      </c>
      <c r="I28" s="3870" t="n">
        <v>108.411810447707</v>
      </c>
      <c r="J28" s="3870" t="n">
        <v>2.27232</v>
      </c>
      <c r="K28" s="3870" t="s">
        <v>1185</v>
      </c>
      <c r="L28" s="3870" t="s">
        <v>1185</v>
      </c>
      <c r="M28" s="3870" t="n">
        <v>3.695410248</v>
      </c>
      <c r="N28" s="3873" t="n">
        <v>249.00504472749898</v>
      </c>
      <c r="O28" s="3871" t="s">
        <v>1185</v>
      </c>
      <c r="P28" s="3871" t="s">
        <v>1185</v>
      </c>
      <c r="Q28" s="3873" t="n">
        <v>0.26926046524151</v>
      </c>
      <c r="R28" s="3871" t="s">
        <v>1185</v>
      </c>
      <c r="S28" s="3871" t="s">
        <v>1185</v>
      </c>
      <c r="T28" s="3870" t="n">
        <v>1.3749945176982</v>
      </c>
      <c r="U28" s="3871" t="s">
        <v>1185</v>
      </c>
      <c r="V28" s="3871" t="s">
        <v>1185</v>
      </c>
    </row>
    <row r="29">
      <c r="A29" s="3883" t="s">
        <v>2983</v>
      </c>
      <c r="B29" s="3870" t="n">
        <v>1032.5073389148</v>
      </c>
      <c r="C29" s="3870" t="n">
        <v>23.049238231801</v>
      </c>
      <c r="D29" s="3873" t="n">
        <v>197.641344720227</v>
      </c>
      <c r="E29" s="3870" t="s">
        <v>1185</v>
      </c>
      <c r="F29" s="3870" t="s">
        <v>1185</v>
      </c>
      <c r="G29" s="3870" t="s">
        <v>1185</v>
      </c>
      <c r="H29" s="3870" t="n">
        <v>9.00379197071588</v>
      </c>
      <c r="I29" s="3870" t="n">
        <v>14.8012876800161</v>
      </c>
      <c r="J29" s="3870" t="s">
        <v>1185</v>
      </c>
      <c r="K29" s="3870" t="s">
        <v>1185</v>
      </c>
      <c r="L29" s="3870" t="s">
        <v>1185</v>
      </c>
      <c r="M29" s="3870" t="s">
        <v>1185</v>
      </c>
      <c r="N29" s="3873" t="n">
        <v>23.80507965073198</v>
      </c>
      <c r="O29" s="3871" t="s">
        <v>1185</v>
      </c>
      <c r="P29" s="3871" t="s">
        <v>1185</v>
      </c>
      <c r="Q29" s="3873" t="n">
        <v>0.06851673995901</v>
      </c>
      <c r="R29" s="3871" t="s">
        <v>1185</v>
      </c>
      <c r="S29" s="3871" t="s">
        <v>1185</v>
      </c>
      <c r="T29" s="3870" t="n">
        <v>0.07074403684619</v>
      </c>
      <c r="U29" s="3871" t="s">
        <v>1185</v>
      </c>
      <c r="V29" s="3871" t="s">
        <v>1185</v>
      </c>
    </row>
    <row r="30">
      <c r="A30" s="3883" t="s">
        <v>2984</v>
      </c>
      <c r="B30" s="3870" t="n">
        <v>1623964.11375426</v>
      </c>
      <c r="C30" s="3870" t="n">
        <v>0.64072556826993</v>
      </c>
      <c r="D30" s="3873" t="n">
        <v>1.73639768371474</v>
      </c>
      <c r="E30" s="3870" t="s">
        <v>1185</v>
      </c>
      <c r="F30" s="3870" t="n">
        <v>60.9000517372921</v>
      </c>
      <c r="G30" s="3870" t="n">
        <v>92.387572769473</v>
      </c>
      <c r="H30" s="3870" t="n">
        <v>369.488562736204</v>
      </c>
      <c r="I30" s="3870" t="n">
        <v>8.46927665671904</v>
      </c>
      <c r="J30" s="3870" t="s">
        <v>1185</v>
      </c>
      <c r="K30" s="3870" t="n">
        <v>0.01803188252997</v>
      </c>
      <c r="L30" s="3870" t="s">
        <v>1185</v>
      </c>
      <c r="M30" s="3870" t="n">
        <v>451.024069403928</v>
      </c>
      <c r="N30" s="3873" t="n">
        <v>982.2875651861461</v>
      </c>
      <c r="O30" s="3871" t="s">
        <v>1185</v>
      </c>
      <c r="P30" s="3871" t="s">
        <v>1185</v>
      </c>
      <c r="Q30" s="3873" t="n">
        <v>0.00246200425645</v>
      </c>
      <c r="R30" s="3871" t="s">
        <v>1185</v>
      </c>
      <c r="S30" s="3871" t="s">
        <v>1185</v>
      </c>
      <c r="T30" s="3870" t="n">
        <v>3.99820656038206</v>
      </c>
      <c r="U30" s="3871" t="s">
        <v>1185</v>
      </c>
      <c r="V30" s="3871" t="s">
        <v>1185</v>
      </c>
    </row>
    <row r="31">
      <c r="A31" s="3880" t="s">
        <v>2812</v>
      </c>
      <c r="B31" s="3873" t="n">
        <v>49087.3355079891</v>
      </c>
      <c r="C31" s="3871" t="s">
        <v>1185</v>
      </c>
      <c r="D31" s="3871" t="s">
        <v>1185</v>
      </c>
      <c r="E31" s="3873" t="s">
        <v>1185</v>
      </c>
      <c r="F31" s="3873" t="n">
        <v>46.4357159064</v>
      </c>
      <c r="G31" s="3873" t="s">
        <v>1185</v>
      </c>
      <c r="H31" s="3873" t="n">
        <v>114.0698068070348</v>
      </c>
      <c r="I31" s="3873" t="n">
        <v>7.212167</v>
      </c>
      <c r="J31" s="3873" t="s">
        <v>1185</v>
      </c>
      <c r="K31" s="3873" t="s">
        <v>1185</v>
      </c>
      <c r="L31" s="3873" t="s">
        <v>1185</v>
      </c>
      <c r="M31" s="3873" t="n">
        <v>34.37447373432907</v>
      </c>
      <c r="N31" s="3873" t="n">
        <v>202.09216344776388</v>
      </c>
      <c r="O31" s="3871" t="s">
        <v>1185</v>
      </c>
      <c r="P31" s="3871" t="s">
        <v>1185</v>
      </c>
      <c r="Q31" s="3873" t="n">
        <v>0.017231367189</v>
      </c>
      <c r="R31" s="3871" t="s">
        <v>1185</v>
      </c>
      <c r="S31" s="3871" t="s">
        <v>1185</v>
      </c>
      <c r="T31" s="3873" t="n">
        <v>0.8458419024677</v>
      </c>
      <c r="U31" s="3871" t="s">
        <v>1185</v>
      </c>
      <c r="V31" s="3871" t="s">
        <v>1185</v>
      </c>
    </row>
    <row r="32">
      <c r="A32" s="3888" t="s">
        <v>2985</v>
      </c>
      <c r="B32" s="3870" t="n">
        <v>23950.5945845184</v>
      </c>
      <c r="C32" s="3870" t="n">
        <v>3.41910456078516</v>
      </c>
      <c r="D32" s="3873" t="n">
        <v>1.64017650356277</v>
      </c>
      <c r="E32" s="3870" t="s">
        <v>1185</v>
      </c>
      <c r="F32" s="3870" t="n">
        <v>17.373736704</v>
      </c>
      <c r="G32" s="3870" t="s">
        <v>1185</v>
      </c>
      <c r="H32" s="3870" t="n">
        <v>45.2114582075987</v>
      </c>
      <c r="I32" s="3870" t="s">
        <v>1185</v>
      </c>
      <c r="J32" s="3870" t="s">
        <v>1185</v>
      </c>
      <c r="K32" s="3870" t="s">
        <v>1185</v>
      </c>
      <c r="L32" s="3870" t="s">
        <v>1185</v>
      </c>
      <c r="M32" s="3870" t="n">
        <v>8.8363548</v>
      </c>
      <c r="N32" s="3873" t="n">
        <v>71.4215497115987</v>
      </c>
      <c r="O32" s="3871" t="s">
        <v>1185</v>
      </c>
      <c r="P32" s="3871" t="s">
        <v>1185</v>
      </c>
      <c r="Q32" s="3873" t="n">
        <v>0.01598000108398</v>
      </c>
      <c r="R32" s="3871" t="s">
        <v>1185</v>
      </c>
      <c r="S32" s="3871" t="s">
        <v>1185</v>
      </c>
      <c r="T32" s="3870" t="n">
        <v>0.38273052742256</v>
      </c>
      <c r="U32" s="3871" t="s">
        <v>1185</v>
      </c>
      <c r="V32" s="3871" t="s">
        <v>1185</v>
      </c>
    </row>
    <row r="33">
      <c r="A33" s="3888" t="s">
        <v>2986</v>
      </c>
      <c r="B33" s="3870" t="n">
        <v>510.067</v>
      </c>
      <c r="C33" s="3870" t="n">
        <v>10.3280880747039</v>
      </c>
      <c r="D33" s="3873" t="s">
        <v>1185</v>
      </c>
      <c r="E33" s="3870" t="s">
        <v>1185</v>
      </c>
      <c r="F33" s="3870" t="s">
        <v>1185</v>
      </c>
      <c r="G33" s="3870" t="s">
        <v>1185</v>
      </c>
      <c r="H33" s="3870" t="s">
        <v>1185</v>
      </c>
      <c r="I33" s="3870" t="n">
        <v>5.2680169</v>
      </c>
      <c r="J33" s="3870" t="s">
        <v>1185</v>
      </c>
      <c r="K33" s="3870" t="s">
        <v>1185</v>
      </c>
      <c r="L33" s="3870" t="s">
        <v>1185</v>
      </c>
      <c r="M33" s="3870" t="s">
        <v>1185</v>
      </c>
      <c r="N33" s="3873" t="n">
        <v>5.2680169</v>
      </c>
      <c r="O33" s="3871" t="s">
        <v>1185</v>
      </c>
      <c r="P33" s="3871" t="s">
        <v>1185</v>
      </c>
      <c r="Q33" s="3873" t="s">
        <v>1185</v>
      </c>
      <c r="R33" s="3871" t="s">
        <v>1185</v>
      </c>
      <c r="S33" s="3871" t="s">
        <v>1185</v>
      </c>
      <c r="T33" s="3870" t="s">
        <v>1185</v>
      </c>
      <c r="U33" s="3871" t="s">
        <v>1185</v>
      </c>
      <c r="V33" s="3871" t="s">
        <v>1185</v>
      </c>
    </row>
    <row r="34">
      <c r="A34" s="3888" t="s">
        <v>2987</v>
      </c>
      <c r="B34" s="3870" t="s">
        <v>1185</v>
      </c>
      <c r="C34" s="3870" t="s">
        <v>2955</v>
      </c>
      <c r="D34" s="3873" t="s">
        <v>2955</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2988</v>
      </c>
      <c r="B35" s="3870" t="n">
        <v>8438.0993443922</v>
      </c>
      <c r="C35" s="3870" t="n">
        <v>3.87214993977398</v>
      </c>
      <c r="D35" s="3873" t="n">
        <v>1.69327331443284</v>
      </c>
      <c r="E35" s="3870" t="s">
        <v>1185</v>
      </c>
      <c r="F35" s="3870" t="n">
        <v>11.3332905864</v>
      </c>
      <c r="G35" s="3870" t="s">
        <v>1185</v>
      </c>
      <c r="H35" s="3870" t="n">
        <v>18.801718387466</v>
      </c>
      <c r="I35" s="3870" t="s">
        <v>1185</v>
      </c>
      <c r="J35" s="3870" t="s">
        <v>1185</v>
      </c>
      <c r="K35" s="3870" t="s">
        <v>1185</v>
      </c>
      <c r="L35" s="3870" t="s">
        <v>1185</v>
      </c>
      <c r="M35" s="3870" t="n">
        <v>2.53857689432907</v>
      </c>
      <c r="N35" s="3873" t="n">
        <v>32.67358586819507</v>
      </c>
      <c r="O35" s="3871" t="s">
        <v>1185</v>
      </c>
      <c r="P35" s="3871" t="s">
        <v>1185</v>
      </c>
      <c r="Q35" s="3873" t="n">
        <v>0.0276879193157</v>
      </c>
      <c r="R35" s="3871" t="s">
        <v>1185</v>
      </c>
      <c r="S35" s="3871" t="s">
        <v>1185</v>
      </c>
      <c r="T35" s="3870" t="n">
        <v>0.23363341382538</v>
      </c>
      <c r="U35" s="3871" t="s">
        <v>1185</v>
      </c>
      <c r="V35" s="3871" t="s">
        <v>1185</v>
      </c>
    </row>
    <row r="36">
      <c r="A36" s="3888" t="s">
        <v>553</v>
      </c>
      <c r="B36" s="3870" t="n">
        <v>16188.5745790785</v>
      </c>
      <c r="C36" s="3870" t="n">
        <v>1.53547172774717</v>
      </c>
      <c r="D36" s="3873" t="n">
        <v>2.0</v>
      </c>
      <c r="E36" s="3870" t="s">
        <v>1185</v>
      </c>
      <c r="F36" s="3870" t="n">
        <v>17.728688616</v>
      </c>
      <c r="G36" s="3870" t="s">
        <v>1185</v>
      </c>
      <c r="H36" s="3870" t="n">
        <v>50.0566302119701</v>
      </c>
      <c r="I36" s="3870" t="n">
        <v>1.9441501</v>
      </c>
      <c r="J36" s="3870" t="s">
        <v>1185</v>
      </c>
      <c r="K36" s="3870" t="s">
        <v>1185</v>
      </c>
      <c r="L36" s="3870" t="s">
        <v>1185</v>
      </c>
      <c r="M36" s="3870" t="n">
        <v>22.99954204</v>
      </c>
      <c r="N36" s="3873" t="n">
        <v>92.7290109679701</v>
      </c>
      <c r="O36" s="3871" t="s">
        <v>1185</v>
      </c>
      <c r="P36" s="3871" t="s">
        <v>1185</v>
      </c>
      <c r="Q36" s="3873" t="n">
        <v>0.01417530370563</v>
      </c>
      <c r="R36" s="3871" t="s">
        <v>1185</v>
      </c>
      <c r="S36" s="3871" t="s">
        <v>1185</v>
      </c>
      <c r="T36" s="3870" t="n">
        <v>0.22947796121976</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2.2335520688250027E9</v>
      </c>
      <c r="P37" s="3870" t="n">
        <v>1.8267858276293907E8</v>
      </c>
      <c r="Q37" s="3871" t="s">
        <v>1185</v>
      </c>
      <c r="R37" s="3873" t="n">
        <v>0.0158336694104</v>
      </c>
      <c r="S37" s="3873" t="n">
        <v>0.01164863462598</v>
      </c>
      <c r="T37" s="3871" t="s">
        <v>1185</v>
      </c>
      <c r="U37" s="3870" t="n">
        <v>35.36532506867917</v>
      </c>
      <c r="V37" s="3870" t="n">
        <v>2.12795606459713</v>
      </c>
    </row>
    <row r="38" spans="1:22" x14ac:dyDescent="0.2">
      <c r="A38" s="1561" t="s">
        <v>624</v>
      </c>
      <c r="B38" s="3871" t="s">
        <v>1185</v>
      </c>
      <c r="C38" s="3871" t="s">
        <v>1185</v>
      </c>
      <c r="D38" s="3871" t="s">
        <v>1185</v>
      </c>
      <c r="E38" s="3873" t="n">
        <v>137.87200227073</v>
      </c>
      <c r="F38" s="3873" t="n">
        <v>3198.8020731688875</v>
      </c>
      <c r="G38" s="3873" t="n">
        <v>237.2591210440369</v>
      </c>
      <c r="H38" s="3873" t="n">
        <v>3985.202912021455</v>
      </c>
      <c r="I38" s="3871" t="s">
        <v>1185</v>
      </c>
      <c r="J38" s="3873" t="n">
        <v>6.41100881845093</v>
      </c>
      <c r="K38" s="3873" t="n">
        <v>1.55093882389263</v>
      </c>
      <c r="L38" s="3871" t="s">
        <v>1185</v>
      </c>
      <c r="M38" s="3873" t="n">
        <v>1070.4468711541017</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480.7095400782764</v>
      </c>
      <c r="F39" s="3873" t="n">
        <v>2760.8622602811106</v>
      </c>
      <c r="G39" s="3873" t="n">
        <v>77.4035569608974</v>
      </c>
      <c r="H39" s="3873" t="n">
        <v>6561.054328666448</v>
      </c>
      <c r="I39" s="3871" t="s">
        <v>1185</v>
      </c>
      <c r="J39" s="3873" t="n">
        <v>7417.761269308278</v>
      </c>
      <c r="K39" s="3873" t="n">
        <v>161.85979259554307</v>
      </c>
      <c r="L39" s="3871" t="s">
        <v>1185</v>
      </c>
      <c r="M39" s="3873" t="n">
        <v>5316.21604651098</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0.10414860783051</v>
      </c>
      <c r="F40" s="3870" t="n">
        <v>13.87799587730435</v>
      </c>
      <c r="G40" s="3870" t="n">
        <v>0.02885881411321</v>
      </c>
      <c r="H40" s="3870" t="n">
        <v>41.08835156883675</v>
      </c>
      <c r="I40" s="3871" t="s">
        <v>1185</v>
      </c>
      <c r="J40" s="3870" t="n">
        <v>0.07472980885967</v>
      </c>
      <c r="K40" s="3870" t="n">
        <v>3.94483E-4</v>
      </c>
      <c r="L40" s="3871" t="s">
        <v>1185</v>
      </c>
      <c r="M40" s="3870" t="n">
        <v>8.94257073814799</v>
      </c>
      <c r="N40" s="3871" t="s">
        <v>1185</v>
      </c>
      <c r="O40" s="3871" t="s">
        <v>1185</v>
      </c>
      <c r="P40" s="3871" t="s">
        <v>1185</v>
      </c>
      <c r="Q40" s="3873" t="n">
        <v>7423.064127334526</v>
      </c>
      <c r="R40" s="3871" t="s">
        <v>1185</v>
      </c>
      <c r="S40" s="3871" t="s">
        <v>1185</v>
      </c>
      <c r="T40" s="3873" t="n">
        <v>64.11704989809247</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120.11122355915857</v>
      </c>
      <c r="G8" s="144"/>
      <c r="H8" s="144"/>
      <c r="I8" s="144"/>
    </row>
    <row r="9" spans="1:9" ht="12" customHeight="1" x14ac:dyDescent="0.2">
      <c r="A9" s="1465" t="s">
        <v>643</v>
      </c>
      <c r="B9" s="3870" t="n">
        <v>1.468247</v>
      </c>
      <c r="C9" s="3870" t="s">
        <v>1185</v>
      </c>
      <c r="D9" s="3870" t="s">
        <v>1185</v>
      </c>
      <c r="E9" s="3873" t="n">
        <v>18.77815126528021</v>
      </c>
      <c r="F9" s="3870" t="n">
        <v>27.57096426079387</v>
      </c>
      <c r="G9" s="144"/>
      <c r="H9" s="144"/>
      <c r="I9" s="144"/>
    </row>
    <row r="10" spans="1:9" ht="12" customHeight="1" x14ac:dyDescent="0.2">
      <c r="A10" s="1593" t="s">
        <v>1353</v>
      </c>
      <c r="B10" s="3870" t="n">
        <v>0.478805968</v>
      </c>
      <c r="C10" s="3870" t="s">
        <v>1185</v>
      </c>
      <c r="D10" s="3870" t="s">
        <v>1185</v>
      </c>
      <c r="E10" s="3873" t="n">
        <v>19.21103704463168</v>
      </c>
      <c r="F10" s="3870" t="n">
        <v>9.19835918843873</v>
      </c>
      <c r="G10" s="144"/>
      <c r="H10" s="144"/>
      <c r="I10" s="144"/>
    </row>
    <row r="11" spans="1:9" ht="12.75" customHeight="1" x14ac:dyDescent="0.2">
      <c r="A11" s="1594" t="s">
        <v>2933</v>
      </c>
      <c r="B11" s="3870" t="n">
        <v>2.531014032</v>
      </c>
      <c r="C11" s="3870" t="s">
        <v>1185</v>
      </c>
      <c r="D11" s="3870" t="s">
        <v>1185</v>
      </c>
      <c r="E11" s="3873" t="n">
        <v>32.92826474141253</v>
      </c>
      <c r="F11" s="3870" t="n">
        <v>83.34190010992597</v>
      </c>
      <c r="G11" s="144"/>
      <c r="H11" s="144"/>
      <c r="I11" s="144"/>
    </row>
    <row r="12" spans="1:9" ht="12" customHeight="1" x14ac:dyDescent="0.2">
      <c r="A12" s="1588" t="s">
        <v>644</v>
      </c>
      <c r="B12" s="3871" t="s">
        <v>1185</v>
      </c>
      <c r="C12" s="3871" t="s">
        <v>1185</v>
      </c>
      <c r="D12" s="3871" t="s">
        <v>1185</v>
      </c>
      <c r="E12" s="3871" t="s">
        <v>1185</v>
      </c>
      <c r="F12" s="3873" t="s">
        <v>2942</v>
      </c>
      <c r="G12" s="144"/>
      <c r="H12" s="144"/>
      <c r="I12" s="144"/>
    </row>
    <row r="13" spans="1:9" ht="12" customHeight="1" x14ac:dyDescent="0.2">
      <c r="A13" s="1586" t="s">
        <v>645</v>
      </c>
      <c r="B13" s="3870" t="s">
        <v>2942</v>
      </c>
      <c r="C13" s="3870" t="s">
        <v>1185</v>
      </c>
      <c r="D13" s="3870" t="s">
        <v>1185</v>
      </c>
      <c r="E13" s="3873" t="s">
        <v>2942</v>
      </c>
      <c r="F13" s="3870" t="s">
        <v>2942</v>
      </c>
      <c r="G13" s="144"/>
      <c r="H13" s="144"/>
      <c r="I13" s="144"/>
    </row>
    <row r="14" spans="1:9" ht="12.75" customHeight="1" x14ac:dyDescent="0.2">
      <c r="A14" s="1559" t="s">
        <v>646</v>
      </c>
      <c r="B14" s="3870" t="s">
        <v>2942</v>
      </c>
      <c r="C14" s="3870" t="s">
        <v>1185</v>
      </c>
      <c r="D14" s="3870" t="s">
        <v>1185</v>
      </c>
      <c r="E14" s="3873" t="s">
        <v>2942</v>
      </c>
      <c r="F14" s="3870" t="s">
        <v>2942</v>
      </c>
      <c r="G14" s="144"/>
      <c r="H14" s="144"/>
      <c r="I14" s="144"/>
    </row>
    <row r="15" spans="1:9" ht="12" customHeight="1" x14ac:dyDescent="0.2">
      <c r="A15" s="1526" t="s">
        <v>647</v>
      </c>
      <c r="B15" s="3871" t="s">
        <v>1185</v>
      </c>
      <c r="C15" s="3871" t="s">
        <v>1185</v>
      </c>
      <c r="D15" s="3871" t="s">
        <v>1185</v>
      </c>
      <c r="E15" s="3871" t="s">
        <v>1185</v>
      </c>
      <c r="F15" s="3873" t="s">
        <v>2942</v>
      </c>
      <c r="G15" s="144"/>
      <c r="H15" s="144"/>
      <c r="I15" s="144"/>
    </row>
    <row r="16" spans="1:9" ht="12" customHeight="1" x14ac:dyDescent="0.2">
      <c r="A16" s="1465" t="s">
        <v>648</v>
      </c>
      <c r="B16" s="3870" t="s">
        <v>2942</v>
      </c>
      <c r="C16" s="3870" t="s">
        <v>1185</v>
      </c>
      <c r="D16" s="3870" t="s">
        <v>1185</v>
      </c>
      <c r="E16" s="3873" t="s">
        <v>2942</v>
      </c>
      <c r="F16" s="3870" t="s">
        <v>2942</v>
      </c>
      <c r="G16" s="144"/>
      <c r="H16" s="144"/>
      <c r="I16" s="144"/>
    </row>
    <row r="17" spans="1:9" ht="12.75" customHeight="1" x14ac:dyDescent="0.2">
      <c r="A17" s="1465" t="s">
        <v>649</v>
      </c>
      <c r="B17" s="3870" t="s">
        <v>2942</v>
      </c>
      <c r="C17" s="3870" t="s">
        <v>1185</v>
      </c>
      <c r="D17" s="3870" t="s">
        <v>1185</v>
      </c>
      <c r="E17" s="3873" t="s">
        <v>2942</v>
      </c>
      <c r="F17" s="3870" t="s">
        <v>2942</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0.1059</v>
      </c>
      <c r="C20" s="3871" t="s">
        <v>1185</v>
      </c>
      <c r="D20" s="3871" t="s">
        <v>1185</v>
      </c>
      <c r="E20" s="3871" t="s">
        <v>1185</v>
      </c>
      <c r="F20" s="3871" t="s">
        <v>1185</v>
      </c>
      <c r="G20" s="144"/>
      <c r="H20" s="144"/>
      <c r="I20" s="144"/>
    </row>
    <row r="21" spans="1:9" ht="19.5" customHeight="1" x14ac:dyDescent="0.2">
      <c r="A21" s="163" t="s">
        <v>1355</v>
      </c>
      <c r="B21" s="3873" t="n">
        <v>4.478067</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796319.0500599475</v>
      </c>
      <c r="C7" s="3872" t="n">
        <v>907.1753168146652</v>
      </c>
      <c r="D7" s="3872" t="n">
        <v>26.56585612027142</v>
      </c>
      <c r="E7" s="3872" t="n">
        <v>1650.0442620198558</v>
      </c>
      <c r="F7" s="3872" t="n">
        <v>13897.346247953335</v>
      </c>
      <c r="G7" s="3872" t="n">
        <v>1974.8924566804917</v>
      </c>
      <c r="H7" s="3872" t="n">
        <v>2399.969042837293</v>
      </c>
    </row>
    <row r="8" spans="1:8" ht="12" customHeight="1" x14ac:dyDescent="0.2">
      <c r="A8" s="849" t="s">
        <v>39</v>
      </c>
      <c r="B8" s="3872" t="n">
        <v>198396.39123956705</v>
      </c>
      <c r="C8" s="3872" t="n">
        <v>77.99420607630715</v>
      </c>
      <c r="D8" s="3872" t="n">
        <v>2.2471869048595</v>
      </c>
      <c r="E8" s="3870" t="n">
        <v>265.20718149465733</v>
      </c>
      <c r="F8" s="3870" t="n">
        <v>1666.5322579887327</v>
      </c>
      <c r="G8" s="3870" t="n">
        <v>152.76865167490104</v>
      </c>
      <c r="H8" s="3870" t="n">
        <v>729.1669326519649</v>
      </c>
    </row>
    <row r="9" spans="1:8" ht="12" customHeight="1" x14ac:dyDescent="0.2">
      <c r="A9" s="849" t="s">
        <v>40</v>
      </c>
      <c r="B9" s="3872" t="n">
        <v>504177.3914353523</v>
      </c>
      <c r="C9" s="3872" t="n">
        <v>787.1509163262255</v>
      </c>
      <c r="D9" s="3872" t="n">
        <v>12.22090230563391</v>
      </c>
      <c r="E9" s="3870" t="n">
        <v>488.07171435741304</v>
      </c>
      <c r="F9" s="3870" t="n">
        <v>11161.268148146628</v>
      </c>
      <c r="G9" s="3870" t="n">
        <v>1559.1635488994996</v>
      </c>
      <c r="H9" s="3870" t="n">
        <v>1451.9123399074113</v>
      </c>
    </row>
    <row r="10" spans="1:8" ht="12.75" customHeight="1" x14ac:dyDescent="0.2">
      <c r="A10" s="849" t="s">
        <v>41</v>
      </c>
      <c r="B10" s="3872" t="n">
        <v>93745.26738502819</v>
      </c>
      <c r="C10" s="3872" t="n">
        <v>42.03019441213262</v>
      </c>
      <c r="D10" s="3872" t="n">
        <v>12.09776690977801</v>
      </c>
      <c r="E10" s="3870" t="n">
        <v>896.7653661677854</v>
      </c>
      <c r="F10" s="3870" t="n">
        <v>1069.5458418179746</v>
      </c>
      <c r="G10" s="3870" t="n">
        <v>262.9602561060912</v>
      </c>
      <c r="H10" s="3870" t="n">
        <v>218.8897702779168</v>
      </c>
    </row>
    <row r="11" spans="1:8" ht="12" customHeight="1" x14ac:dyDescent="0.2">
      <c r="A11" s="857" t="s">
        <v>42</v>
      </c>
      <c r="B11" s="3872" t="n">
        <v>23215.99565384418</v>
      </c>
      <c r="C11" s="3872" t="n">
        <v>11.98089942310049</v>
      </c>
      <c r="D11" s="3872" t="n">
        <v>0.78188387465635</v>
      </c>
      <c r="E11" s="3872" t="n">
        <v>113.53256757191791</v>
      </c>
      <c r="F11" s="3872" t="n">
        <v>444.9576385016003</v>
      </c>
      <c r="G11" s="3872" t="n">
        <v>208.10087346605428</v>
      </c>
      <c r="H11" s="3872" t="n">
        <v>98.8152508228952</v>
      </c>
    </row>
    <row r="12" spans="1:8" ht="12" customHeight="1" x14ac:dyDescent="0.2">
      <c r="A12" s="849" t="s">
        <v>43</v>
      </c>
      <c r="B12" s="3872" t="n">
        <v>8998.767367598224</v>
      </c>
      <c r="C12" s="3872" t="n">
        <v>10.30410477111702</v>
      </c>
      <c r="D12" s="3872" t="n">
        <v>0.11159055996439</v>
      </c>
      <c r="E12" s="3870" t="n">
        <v>10.2872299376573</v>
      </c>
      <c r="F12" s="3870" t="n">
        <v>230.2029573291901</v>
      </c>
      <c r="G12" s="3870" t="n">
        <v>178.8122826665509</v>
      </c>
      <c r="H12" s="3870" t="n">
        <v>81.87917227173001</v>
      </c>
    </row>
    <row r="13" spans="1:8" ht="12.75" customHeight="1" x14ac:dyDescent="0.2">
      <c r="A13" s="849" t="s">
        <v>44</v>
      </c>
      <c r="B13" s="3872" t="n">
        <v>14217.228286245956</v>
      </c>
      <c r="C13" s="3872" t="n">
        <v>1.67679465198347</v>
      </c>
      <c r="D13" s="3872" t="n">
        <v>0.67029331469196</v>
      </c>
      <c r="E13" s="3870" t="n">
        <v>103.24533763426061</v>
      </c>
      <c r="F13" s="3870" t="n">
        <v>214.75468117241022</v>
      </c>
      <c r="G13" s="3870" t="n">
        <v>29.28859079950339</v>
      </c>
      <c r="H13" s="3870" t="n">
        <v>16.93607855116518</v>
      </c>
    </row>
    <row r="14" spans="1:8" ht="12.75" customHeight="1" x14ac:dyDescent="0.2">
      <c r="A14" s="876" t="s">
        <v>45</v>
      </c>
      <c r="B14" s="3872" t="n">
        <v>29893.001494998814</v>
      </c>
      <c r="C14" s="3872" t="n">
        <v>6519.359673815057</v>
      </c>
      <c r="D14" s="3872" t="n">
        <v>0.47929530318625</v>
      </c>
      <c r="E14" s="3872" t="n">
        <v>50.72336681843807</v>
      </c>
      <c r="F14" s="3872" t="n">
        <v>198.34777110404414</v>
      </c>
      <c r="G14" s="3872" t="n">
        <v>1638.1729640665344</v>
      </c>
      <c r="H14" s="3872" t="n">
        <v>378.7948667111365</v>
      </c>
    </row>
    <row r="15" spans="1:8" ht="12" customHeight="1" x14ac:dyDescent="0.2">
      <c r="A15" s="857" t="s">
        <v>46</v>
      </c>
      <c r="B15" s="3872" t="n">
        <v>7585.979477710604</v>
      </c>
      <c r="C15" s="3872" t="n">
        <v>3898.6881469504783</v>
      </c>
      <c r="D15" s="3872" t="n">
        <v>3.1417900058E-4</v>
      </c>
      <c r="E15" s="3872" t="n">
        <v>3.09922042919013</v>
      </c>
      <c r="F15" s="3872" t="n">
        <v>91.9874120522995</v>
      </c>
      <c r="G15" s="3872" t="n">
        <v>319.926813553621</v>
      </c>
      <c r="H15" s="3872" t="n">
        <v>64.41390522092603</v>
      </c>
    </row>
    <row r="16" spans="1:8" ht="12" customHeight="1" x14ac:dyDescent="0.2">
      <c r="A16" s="849" t="s">
        <v>47</v>
      </c>
      <c r="B16" s="3872" t="n">
        <v>597.0079540046605</v>
      </c>
      <c r="C16" s="3872" t="n">
        <v>3882.4795092408367</v>
      </c>
      <c r="D16" s="3870" t="s">
        <v>2938</v>
      </c>
      <c r="E16" s="3870" t="s">
        <v>2939</v>
      </c>
      <c r="F16" s="3870" t="s">
        <v>2939</v>
      </c>
      <c r="G16" s="3870" t="n">
        <v>304.1775585590526</v>
      </c>
      <c r="H16" s="3871" t="s">
        <v>1185</v>
      </c>
    </row>
    <row r="17" spans="1:8" ht="12" customHeight="1" x14ac:dyDescent="0.2">
      <c r="A17" s="849" t="s">
        <v>48</v>
      </c>
      <c r="B17" s="3872" t="n">
        <v>6982.047544072794</v>
      </c>
      <c r="C17" s="3872" t="n">
        <v>11.68934538173297</v>
      </c>
      <c r="D17" s="3870" t="n">
        <v>3.0263320974E-4</v>
      </c>
      <c r="E17" s="3870" t="n">
        <v>3.09388851070864</v>
      </c>
      <c r="F17" s="3870" t="n">
        <v>91.98625747321454</v>
      </c>
      <c r="G17" s="3870" t="n">
        <v>15.74902407875139</v>
      </c>
      <c r="H17" s="3870" t="n">
        <v>64.40184895445756</v>
      </c>
    </row>
    <row r="18" spans="1:8" ht="12.75" customHeight="1" x14ac:dyDescent="0.2">
      <c r="A18" s="849" t="s">
        <v>49</v>
      </c>
      <c r="B18" s="3872" t="n">
        <v>6.92397963315009</v>
      </c>
      <c r="C18" s="3872" t="n">
        <v>4.51929232790849</v>
      </c>
      <c r="D18" s="3870" t="n">
        <v>1.154579084E-5</v>
      </c>
      <c r="E18" s="3872" t="n">
        <v>0.00533191848149</v>
      </c>
      <c r="F18" s="3872" t="n">
        <v>0.00115457908497</v>
      </c>
      <c r="G18" s="3872" t="n">
        <v>2.3091581699E-4</v>
      </c>
      <c r="H18" s="3872" t="n">
        <v>0.01205626646847</v>
      </c>
    </row>
    <row r="19" spans="1:8" ht="12.75" customHeight="1" x14ac:dyDescent="0.2">
      <c r="A19" s="857" t="s">
        <v>50</v>
      </c>
      <c r="B19" s="3872" t="n">
        <v>22307.02201728821</v>
      </c>
      <c r="C19" s="3872" t="n">
        <v>2620.671526864579</v>
      </c>
      <c r="D19" s="3872" t="n">
        <v>0.47898112418567</v>
      </c>
      <c r="E19" s="3872" t="n">
        <v>47.62414638924794</v>
      </c>
      <c r="F19" s="3872" t="n">
        <v>106.36035905174462</v>
      </c>
      <c r="G19" s="3872" t="n">
        <v>1318.2461505129133</v>
      </c>
      <c r="H19" s="3872" t="n">
        <v>314.38096149021044</v>
      </c>
    </row>
    <row r="20" spans="1:8" ht="12" customHeight="1" x14ac:dyDescent="0.2">
      <c r="A20" s="849" t="s">
        <v>51</v>
      </c>
      <c r="B20" s="3872" t="n">
        <v>9103.792039229891</v>
      </c>
      <c r="C20" s="3872" t="n">
        <v>272.72843590338096</v>
      </c>
      <c r="D20" s="3872" t="n">
        <v>0.09230563482107</v>
      </c>
      <c r="E20" s="3870" t="n">
        <v>26.11827729313266</v>
      </c>
      <c r="F20" s="3870" t="n">
        <v>82.16980267233546</v>
      </c>
      <c r="G20" s="3870" t="n">
        <v>1122.4476946202753</v>
      </c>
      <c r="H20" s="3870" t="n">
        <v>213.3584465181798</v>
      </c>
    </row>
    <row r="21" spans="1:8" ht="12" customHeight="1" x14ac:dyDescent="0.2">
      <c r="A21" s="849" t="s">
        <v>52</v>
      </c>
      <c r="B21" s="3872" t="n">
        <v>3802.4247656136063</v>
      </c>
      <c r="C21" s="3872" t="n">
        <v>2049.2276201321934</v>
      </c>
      <c r="D21" s="3871" t="s">
        <v>1185</v>
      </c>
      <c r="E21" s="3871" t="s">
        <v>1185</v>
      </c>
      <c r="F21" s="3871" t="s">
        <v>1185</v>
      </c>
      <c r="G21" s="3870" t="n">
        <v>113.13208460323624</v>
      </c>
      <c r="H21" s="3870" t="n">
        <v>44.36042994803933</v>
      </c>
    </row>
    <row r="22" spans="1:8" s="256" customFormat="1" ht="12" customHeight="1" x14ac:dyDescent="0.2">
      <c r="A22" s="849" t="s">
        <v>53</v>
      </c>
      <c r="B22" s="3872" t="n">
        <v>8718.473010121768</v>
      </c>
      <c r="C22" s="3872" t="n">
        <v>294.4446976772362</v>
      </c>
      <c r="D22" s="3872" t="n">
        <v>0.34436297324197</v>
      </c>
      <c r="E22" s="3870" t="n">
        <v>15.62839969143369</v>
      </c>
      <c r="F22" s="3870" t="n">
        <v>21.3353921993069</v>
      </c>
      <c r="G22" s="3870" t="n">
        <v>48.42152079927471</v>
      </c>
      <c r="H22" s="3870" t="n">
        <v>44.33958502399133</v>
      </c>
    </row>
    <row r="23" spans="1:8" ht="12.75" customHeight="1" x14ac:dyDescent="0.2">
      <c r="A23" s="849" t="s">
        <v>54</v>
      </c>
      <c r="B23" s="3872" t="n">
        <v>682.3322023229439</v>
      </c>
      <c r="C23" s="3872" t="n">
        <v>4.27077315176836</v>
      </c>
      <c r="D23" s="3872" t="n">
        <v>0.04231251612263</v>
      </c>
      <c r="E23" s="3872" t="n">
        <v>5.87746940468159</v>
      </c>
      <c r="F23" s="3872" t="n">
        <v>2.85516418010226</v>
      </c>
      <c r="G23" s="3872" t="n">
        <v>34.24485049012708</v>
      </c>
      <c r="H23" s="3872" t="n">
        <v>12.3225</v>
      </c>
    </row>
    <row r="24" spans="1:8" ht="12.75" customHeight="1" x14ac:dyDescent="0.2">
      <c r="A24" s="878" t="s">
        <v>55</v>
      </c>
      <c r="B24" s="3872" t="s">
        <v>2940</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2940</v>
      </c>
      <c r="C26" s="3871" t="s">
        <v>1185</v>
      </c>
      <c r="D26" s="3871" t="s">
        <v>1185</v>
      </c>
      <c r="E26" s="3871" t="s">
        <v>1185</v>
      </c>
      <c r="F26" s="3871" t="s">
        <v>1185</v>
      </c>
      <c r="G26" s="3871" t="s">
        <v>1185</v>
      </c>
      <c r="H26" s="3871" t="s">
        <v>1185</v>
      </c>
    </row>
    <row r="27" spans="1:8" ht="12.75" customHeight="1" x14ac:dyDescent="0.2">
      <c r="A27" s="880" t="s">
        <v>58</v>
      </c>
      <c r="B27" s="3872" t="s">
        <v>2942</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177892.28196652306</v>
      </c>
      <c r="C29" s="3872" t="n">
        <v>8.15691716884355</v>
      </c>
      <c r="D29" s="3872" t="n">
        <v>5.92554125358237</v>
      </c>
      <c r="E29" s="3872" t="n">
        <v>1653.5418284132973</v>
      </c>
      <c r="F29" s="3872" t="n">
        <v>437.6654355055069</v>
      </c>
      <c r="G29" s="3872" t="n">
        <v>67.53313340635984</v>
      </c>
      <c r="H29" s="3872" t="n">
        <v>1030.2768973803863</v>
      </c>
    </row>
    <row r="30" spans="1:8" ht="12" customHeight="1" x14ac:dyDescent="0.2">
      <c r="A30" s="868" t="s">
        <v>61</v>
      </c>
      <c r="B30" s="3872" t="n">
        <v>68505.01339379924</v>
      </c>
      <c r="C30" s="3872" t="n">
        <v>1.00126159599996</v>
      </c>
      <c r="D30" s="3872" t="n">
        <v>2.05082532969848</v>
      </c>
      <c r="E30" s="3870" t="n">
        <v>246.2848366442577</v>
      </c>
      <c r="F30" s="3870" t="n">
        <v>309.412889599639</v>
      </c>
      <c r="G30" s="3870" t="n">
        <v>20.68885209060569</v>
      </c>
      <c r="H30" s="3870" t="n">
        <v>16.88717521482419</v>
      </c>
    </row>
    <row r="31" spans="1:8" ht="12" customHeight="1" x14ac:dyDescent="0.2">
      <c r="A31" s="868" t="s">
        <v>62</v>
      </c>
      <c r="B31" s="3872" t="n">
        <v>109387.26857272383</v>
      </c>
      <c r="C31" s="3872" t="n">
        <v>7.15565557284359</v>
      </c>
      <c r="D31" s="3872" t="n">
        <v>3.87471592388389</v>
      </c>
      <c r="E31" s="3870" t="n">
        <v>1407.2569917690396</v>
      </c>
      <c r="F31" s="3870" t="n">
        <v>128.25254590586786</v>
      </c>
      <c r="G31" s="3870" t="n">
        <v>46.84428131575415</v>
      </c>
      <c r="H31" s="3870" t="n">
        <v>1013.389722165562</v>
      </c>
    </row>
    <row r="32" spans="1:8" ht="12" customHeight="1" x14ac:dyDescent="0.2">
      <c r="A32" s="847" t="s">
        <v>63</v>
      </c>
      <c r="B32" s="3872" t="n">
        <v>1.296</v>
      </c>
      <c r="C32" s="3872" t="s">
        <v>2943</v>
      </c>
      <c r="D32" s="3872" t="s">
        <v>2943</v>
      </c>
      <c r="E32" s="3870" t="s">
        <v>2944</v>
      </c>
      <c r="F32" s="3870" t="s">
        <v>2944</v>
      </c>
      <c r="G32" s="3870" t="s">
        <v>2944</v>
      </c>
      <c r="H32" s="3870" t="s">
        <v>2944</v>
      </c>
    </row>
    <row r="33" spans="1:8" ht="14.25" customHeight="1" x14ac:dyDescent="0.2">
      <c r="A33" s="869" t="s">
        <v>64</v>
      </c>
      <c r="B33" s="3872" t="n">
        <v>201086.67350889285</v>
      </c>
      <c r="C33" s="3871" t="s">
        <v>1185</v>
      </c>
      <c r="D33" s="3871" t="s">
        <v>1185</v>
      </c>
      <c r="E33" s="3871" t="s">
        <v>1185</v>
      </c>
      <c r="F33" s="3871" t="s">
        <v>1185</v>
      </c>
      <c r="G33" s="3871" t="s">
        <v>1185</v>
      </c>
      <c r="H33" s="3871" t="s">
        <v>1185</v>
      </c>
    </row>
    <row r="34" spans="1:8" ht="14.25" customHeight="1" x14ac:dyDescent="0.2">
      <c r="A34" s="872" t="s">
        <v>66</v>
      </c>
      <c r="B34" s="3872" t="s">
        <v>2945</v>
      </c>
      <c r="C34" s="3871" t="s">
        <v>1185</v>
      </c>
      <c r="D34" s="3871" t="s">
        <v>1185</v>
      </c>
      <c r="E34" s="3871" t="s">
        <v>1185</v>
      </c>
      <c r="F34" s="3871" t="s">
        <v>1185</v>
      </c>
      <c r="G34" s="3871" t="s">
        <v>1185</v>
      </c>
      <c r="H34" s="3871" t="s">
        <v>1185</v>
      </c>
    </row>
    <row r="35" spans="1:8" ht="14.25" customHeight="1" x14ac:dyDescent="0.2">
      <c r="A35" s="874" t="s">
        <v>68</v>
      </c>
      <c r="B35" s="3870" t="s">
        <v>2942</v>
      </c>
      <c r="C35" s="3871" t="s">
        <v>1185</v>
      </c>
      <c r="D35" s="3871" t="s">
        <v>1185</v>
      </c>
      <c r="E35" s="3871" t="s">
        <v>1185</v>
      </c>
      <c r="F35" s="3871" t="s">
        <v>1185</v>
      </c>
      <c r="G35" s="3871" t="s">
        <v>1185</v>
      </c>
      <c r="H35" s="3871" t="s">
        <v>1185</v>
      </c>
    </row>
    <row r="36" spans="1:8" ht="14.25" customHeight="1" x14ac:dyDescent="0.2">
      <c r="A36" s="874" t="s">
        <v>69</v>
      </c>
      <c r="B36" s="3870" t="s">
        <v>2942</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525.2001698311345</v>
      </c>
    </row>
    <row r="9" spans="1:5" ht="29.25" customHeight="1" x14ac:dyDescent="0.2">
      <c r="A9" s="1614" t="s">
        <v>1369</v>
      </c>
      <c r="B9" s="3873" t="s">
        <v>665</v>
      </c>
      <c r="C9" s="3870" t="n">
        <v>1.465207248272073E10</v>
      </c>
      <c r="D9" s="3873" t="n">
        <v>0.00995892004223</v>
      </c>
      <c r="E9" s="3870" t="n">
        <v>229.30100019875977</v>
      </c>
    </row>
    <row r="10" spans="1:5" ht="29.25" customHeight="1" x14ac:dyDescent="0.2">
      <c r="A10" s="1614" t="s">
        <v>1370</v>
      </c>
      <c r="B10" s="3873" t="s">
        <v>667</v>
      </c>
      <c r="C10" s="3873" t="n">
        <v>6.280687430641282E9</v>
      </c>
      <c r="D10" s="3873" t="n">
        <v>0.00918272056043</v>
      </c>
      <c r="E10" s="3873" t="n">
        <v>90.63025337613229</v>
      </c>
    </row>
    <row r="11" spans="1:5" ht="25.5" customHeight="1" x14ac:dyDescent="0.2">
      <c r="A11" s="1614" t="s">
        <v>669</v>
      </c>
      <c r="B11" s="3873" t="s">
        <v>670</v>
      </c>
      <c r="C11" s="3870" t="n">
        <v>6.159011999702839E9</v>
      </c>
      <c r="D11" s="3873" t="n">
        <v>0.00917339392078</v>
      </c>
      <c r="E11" s="3870" t="n">
        <v>88.78421079953887</v>
      </c>
    </row>
    <row r="12" spans="1:5" ht="22.5" customHeight="1" x14ac:dyDescent="0.2">
      <c r="A12" s="1614" t="s">
        <v>671</v>
      </c>
      <c r="B12" s="3873" t="s">
        <v>672</v>
      </c>
      <c r="C12" s="3870" t="n">
        <v>9.141333412735942E7</v>
      </c>
      <c r="D12" s="3873" t="n">
        <v>0.00967182093557</v>
      </c>
      <c r="E12" s="3870" t="n">
        <v>1.38935248383427</v>
      </c>
    </row>
    <row r="13" spans="1:5" ht="20.25" customHeight="1" x14ac:dyDescent="0.2">
      <c r="A13" s="1616" t="s">
        <v>673</v>
      </c>
      <c r="B13" s="3873" t="s">
        <v>674</v>
      </c>
      <c r="C13" s="3870" t="n">
        <v>3.0262096811083656E7</v>
      </c>
      <c r="D13" s="3873" t="n">
        <v>0.00960346435786</v>
      </c>
      <c r="E13" s="3870" t="n">
        <v>0.45669009275915</v>
      </c>
    </row>
    <row r="14" spans="1:5" ht="14.25" customHeight="1" x14ac:dyDescent="0.2">
      <c r="A14" s="1614" t="s">
        <v>675</v>
      </c>
      <c r="B14" s="3873" t="s">
        <v>676</v>
      </c>
      <c r="C14" s="3870" t="n">
        <v>3.7670361926306195E9</v>
      </c>
      <c r="D14" s="3873" t="n">
        <v>0.01515507142741</v>
      </c>
      <c r="E14" s="3870" t="n">
        <v>89.71238975122306</v>
      </c>
    </row>
    <row r="15" spans="1:5" ht="14.25" customHeight="1" x14ac:dyDescent="0.2">
      <c r="A15" s="1614" t="s">
        <v>677</v>
      </c>
      <c r="B15" s="3873" t="s">
        <v>678</v>
      </c>
      <c r="C15" s="3870" t="n">
        <v>4.2841910237411485E9</v>
      </c>
      <c r="D15" s="3873" t="n">
        <v>0.01001792900717</v>
      </c>
      <c r="E15" s="3870" t="n">
        <v>67.44370525983963</v>
      </c>
    </row>
    <row r="16" spans="1:5" ht="25.5" customHeight="1" x14ac:dyDescent="0.2">
      <c r="A16" s="1614" t="s">
        <v>1373</v>
      </c>
      <c r="B16" s="3873" t="s">
        <v>2703</v>
      </c>
      <c r="C16" s="3870" t="n">
        <v>1.9611849436286885E8</v>
      </c>
      <c r="D16" s="3873" t="n">
        <v>0.00535011659654</v>
      </c>
      <c r="E16" s="3870" t="n">
        <v>1.64883213248162</v>
      </c>
    </row>
    <row r="17" spans="1:5" ht="14.25" customHeight="1" x14ac:dyDescent="0.2">
      <c r="A17" s="1614" t="s">
        <v>1371</v>
      </c>
      <c r="B17" s="3873" t="s">
        <v>3055</v>
      </c>
      <c r="C17" s="3870" t="n">
        <v>4418800.115732846</v>
      </c>
      <c r="D17" s="3873" t="n">
        <v>6.69140768925984</v>
      </c>
      <c r="E17" s="3870" t="n">
        <v>46.46398911269817</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124.12938234076044</v>
      </c>
    </row>
    <row r="20" spans="1:5" ht="24" customHeight="1" x14ac:dyDescent="0.2">
      <c r="A20" s="1521" t="s">
        <v>1372</v>
      </c>
      <c r="B20" s="3873" t="s">
        <v>682</v>
      </c>
      <c r="C20" s="3870" t="n">
        <v>2.6188576534368877E9</v>
      </c>
      <c r="D20" s="3873" t="n">
        <v>0.01006905402426</v>
      </c>
      <c r="E20" s="3870" t="n">
        <v>41.4376587338912</v>
      </c>
    </row>
    <row r="21" spans="1:5" x14ac:dyDescent="0.2">
      <c r="A21" s="1521" t="s">
        <v>683</v>
      </c>
      <c r="B21" s="3873" t="s">
        <v>3056</v>
      </c>
      <c r="C21" s="3870" t="n">
        <v>7.127086153935048E9</v>
      </c>
      <c r="D21" s="3873" t="n">
        <v>0.00738338288539</v>
      </c>
      <c r="E21" s="3870" t="n">
        <v>82.69172360686925</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2942</v>
      </c>
      <c r="J8" s="3873" t="s">
        <v>2942</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2942</v>
      </c>
      <c r="J9" s="3873" t="s">
        <v>2942</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10419.257462551464</v>
      </c>
    </row>
    <row r="9" spans="1:4" ht="13.5" x14ac:dyDescent="0.2">
      <c r="A9" s="1662" t="s">
        <v>727</v>
      </c>
      <c r="B9" s="3870" t="n">
        <v>1.825013821978392E7</v>
      </c>
      <c r="C9" s="3873" t="n">
        <v>0.11999936273112</v>
      </c>
      <c r="D9" s="3870" t="n">
        <v>8030.018172472999</v>
      </c>
    </row>
    <row r="10" spans="1:4" ht="13.5" x14ac:dyDescent="0.2">
      <c r="A10" s="1662" t="s">
        <v>728</v>
      </c>
      <c r="B10" s="3870" t="n">
        <v>5012152.600650503</v>
      </c>
      <c r="C10" s="3873" t="n">
        <v>0.13000616050504</v>
      </c>
      <c r="D10" s="3870" t="n">
        <v>2389.239290078465</v>
      </c>
    </row>
    <row r="11" spans="1:4" x14ac:dyDescent="0.2">
      <c r="A11" s="1663" t="s">
        <v>522</v>
      </c>
      <c r="B11" s="3870" t="n">
        <v>5143479.58841573</v>
      </c>
      <c r="C11" s="3873" t="n">
        <v>0.19967831461206</v>
      </c>
      <c r="D11" s="3870" t="n">
        <v>3765.818230006724</v>
      </c>
    </row>
    <row r="12" spans="1:4" x14ac:dyDescent="0.2">
      <c r="A12" s="1663" t="s">
        <v>1375</v>
      </c>
      <c r="B12" s="3870" t="n">
        <v>1540581.7662210285</v>
      </c>
      <c r="C12" s="3873" t="n">
        <v>0.0999094856088</v>
      </c>
      <c r="D12" s="3870" t="n">
        <v>564.3686832719236</v>
      </c>
    </row>
    <row r="13" spans="1:4" x14ac:dyDescent="0.2">
      <c r="A13" s="1663" t="s">
        <v>1376</v>
      </c>
      <c r="B13" s="3873" t="n">
        <v>3408.99283</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-271631.3898628209</v>
      </c>
      <c r="C7" s="3872" t="n">
        <v>297.00282863703296</v>
      </c>
      <c r="D7" s="3872" t="n">
        <v>64.53046388262389</v>
      </c>
      <c r="E7" s="3872" t="n">
        <v>82.39655289864754</v>
      </c>
      <c r="F7" s="3872" t="n">
        <v>2913.5739587067037</v>
      </c>
      <c r="G7" s="3872" t="n">
        <v>1230.1864295661308</v>
      </c>
      <c r="H7" s="461"/>
    </row>
    <row r="8" spans="1:8" x14ac:dyDescent="0.2">
      <c r="A8" s="1677" t="s">
        <v>733</v>
      </c>
      <c r="B8" s="3872" t="n">
        <v>-393925.1640001732</v>
      </c>
      <c r="C8" s="3872" t="n">
        <v>160.19271420736584</v>
      </c>
      <c r="D8" s="3872" t="n">
        <v>18.84283412173813</v>
      </c>
      <c r="E8" s="3872" t="n">
        <v>35.76400324543561</v>
      </c>
      <c r="F8" s="3872" t="n">
        <v>1859.3881281639965</v>
      </c>
      <c r="G8" s="3872" t="n">
        <v>100.01946999046093</v>
      </c>
      <c r="H8" s="461"/>
    </row>
    <row r="9" spans="1:8" x14ac:dyDescent="0.2">
      <c r="A9" s="1678" t="s">
        <v>734</v>
      </c>
      <c r="B9" s="3872" t="n">
        <v>-356156.59738148516</v>
      </c>
      <c r="C9" s="3872" t="n">
        <v>77.40893608062277</v>
      </c>
      <c r="D9" s="3872" t="n">
        <v>2.73396699745303</v>
      </c>
      <c r="E9" s="3870" t="n">
        <v>33.69053068029245</v>
      </c>
      <c r="F9" s="3870" t="n">
        <v>1736.6780908262772</v>
      </c>
      <c r="G9" s="3870" t="n">
        <v>96.0241635722781</v>
      </c>
      <c r="H9" s="461"/>
    </row>
    <row r="10" spans="1:8" x14ac:dyDescent="0.2">
      <c r="A10" s="1686" t="s">
        <v>735</v>
      </c>
      <c r="B10" s="3872" t="n">
        <v>-38173.022901930795</v>
      </c>
      <c r="C10" s="3872" t="n">
        <v>5.14328545132615</v>
      </c>
      <c r="D10" s="3872" t="n">
        <v>1.67220996972975</v>
      </c>
      <c r="E10" s="3870" t="n">
        <v>2.07347256514316</v>
      </c>
      <c r="F10" s="3870" t="n">
        <v>122.71003733771917</v>
      </c>
      <c r="G10" s="3870" t="n">
        <v>3.99530641818284</v>
      </c>
      <c r="H10" s="461"/>
    </row>
    <row r="11" spans="1:8" x14ac:dyDescent="0.2">
      <c r="A11" s="1689" t="s">
        <v>736</v>
      </c>
      <c r="B11" s="3872" t="n">
        <v>73521.09812143091</v>
      </c>
      <c r="C11" s="3872" t="n">
        <v>34.76468154171997</v>
      </c>
      <c r="D11" s="3872" t="n">
        <v>14.45111279018327</v>
      </c>
      <c r="E11" s="3872" t="n">
        <v>3.1528266806151</v>
      </c>
      <c r="F11" s="3872" t="n">
        <v>100.53515947963945</v>
      </c>
      <c r="G11" s="3872" t="n">
        <v>0.62112855651754</v>
      </c>
      <c r="H11" s="461"/>
    </row>
    <row r="12" spans="1:8" x14ac:dyDescent="0.2">
      <c r="A12" s="1678" t="s">
        <v>738</v>
      </c>
      <c r="B12" s="3872" t="n">
        <v>23298.815324289568</v>
      </c>
      <c r="C12" s="3872" t="n">
        <v>3.56210661002473</v>
      </c>
      <c r="D12" s="3872" t="n">
        <v>0.1888859226359</v>
      </c>
      <c r="E12" s="3870" t="n">
        <v>2.58229849469996</v>
      </c>
      <c r="F12" s="3870" t="n">
        <v>80.47990134369883</v>
      </c>
      <c r="G12" s="3870" t="n">
        <v>0.53262212331094</v>
      </c>
      <c r="H12" s="461"/>
    </row>
    <row r="13" spans="1:8" x14ac:dyDescent="0.2">
      <c r="A13" s="1678" t="s">
        <v>739</v>
      </c>
      <c r="B13" s="3872" t="n">
        <v>48073.64422502894</v>
      </c>
      <c r="C13" s="3872" t="n">
        <v>2.28609402919524</v>
      </c>
      <c r="D13" s="3872" t="n">
        <v>14.26222686754737</v>
      </c>
      <c r="E13" s="3870" t="n">
        <v>0.57052818591514</v>
      </c>
      <c r="F13" s="3870" t="n">
        <v>20.05525813594062</v>
      </c>
      <c r="G13" s="3870" t="n">
        <v>0.0885064332066</v>
      </c>
      <c r="H13" s="461"/>
    </row>
    <row r="14" spans="1:8" x14ac:dyDescent="0.2">
      <c r="A14" s="1677" t="s">
        <v>740</v>
      </c>
      <c r="B14" s="3872" t="n">
        <v>25629.130336883976</v>
      </c>
      <c r="C14" s="3872" t="n">
        <v>82.07026144944254</v>
      </c>
      <c r="D14" s="3872" t="n">
        <v>2.51083555121776</v>
      </c>
      <c r="E14" s="3872" t="n">
        <v>41.42761605203412</v>
      </c>
      <c r="F14" s="3872" t="n">
        <v>881.3535182912229</v>
      </c>
      <c r="G14" s="3872" t="n">
        <v>29.01836621114475</v>
      </c>
      <c r="H14" s="461"/>
    </row>
    <row r="15" spans="1:8" x14ac:dyDescent="0.2">
      <c r="A15" s="1678" t="s">
        <v>742</v>
      </c>
      <c r="B15" s="3872" t="n">
        <v>44536.8490642326</v>
      </c>
      <c r="C15" s="3872" t="n">
        <v>34.024738644411</v>
      </c>
      <c r="D15" s="3872" t="n">
        <v>1.29706368910186</v>
      </c>
      <c r="E15" s="3870" t="n">
        <v>40.88300125284956</v>
      </c>
      <c r="F15" s="3870" t="n">
        <v>863.5378812480167</v>
      </c>
      <c r="G15" s="3870" t="n">
        <v>28.88941437783849</v>
      </c>
      <c r="H15" s="461"/>
    </row>
    <row r="16" spans="1:8" x14ac:dyDescent="0.2">
      <c r="A16" s="1686" t="s">
        <v>743</v>
      </c>
      <c r="B16" s="3872" t="n">
        <v>-19730.366683052227</v>
      </c>
      <c r="C16" s="3872" t="n">
        <v>1.85615506463253</v>
      </c>
      <c r="D16" s="3872" t="n">
        <v>0.92532346693159</v>
      </c>
      <c r="E16" s="3870" t="n">
        <v>0.54461479918456</v>
      </c>
      <c r="F16" s="3870" t="n">
        <v>17.81563704320625</v>
      </c>
      <c r="G16" s="3870" t="n">
        <v>0.12895183330626</v>
      </c>
      <c r="H16" s="461"/>
    </row>
    <row r="17" spans="1:8" ht="14.25" x14ac:dyDescent="0.2">
      <c r="A17" s="1689" t="s">
        <v>744</v>
      </c>
      <c r="B17" s="3872" t="n">
        <v>13721.752460700563</v>
      </c>
      <c r="C17" s="3872" t="n">
        <v>11.23408188815479</v>
      </c>
      <c r="D17" s="3872" t="n">
        <v>14.21469549193823</v>
      </c>
      <c r="E17" s="3872" t="n">
        <v>0.072059827798</v>
      </c>
      <c r="F17" s="3872" t="n">
        <v>2.5375002243</v>
      </c>
      <c r="G17" s="3872" t="s">
        <v>2951</v>
      </c>
      <c r="H17" s="461"/>
    </row>
    <row r="18" spans="1:8" x14ac:dyDescent="0.2">
      <c r="A18" s="1678" t="s">
        <v>746</v>
      </c>
      <c r="B18" s="3872" t="n">
        <v>9425.939263394052</v>
      </c>
      <c r="C18" s="3872" t="n">
        <v>2.50750896585939</v>
      </c>
      <c r="D18" s="3872" t="n">
        <v>0.06306309974018</v>
      </c>
      <c r="E18" s="3870" t="s">
        <v>2950</v>
      </c>
      <c r="F18" s="3870" t="s">
        <v>2950</v>
      </c>
      <c r="G18" s="3870" t="s">
        <v>2950</v>
      </c>
      <c r="H18" s="461"/>
    </row>
    <row r="19" spans="1:8" x14ac:dyDescent="0.2">
      <c r="A19" s="1678" t="s">
        <v>747</v>
      </c>
      <c r="B19" s="3872" t="n">
        <v>2555.070601805404</v>
      </c>
      <c r="C19" s="3872" t="n">
        <v>0.29000002563</v>
      </c>
      <c r="D19" s="3872" t="n">
        <v>13.73808354181042</v>
      </c>
      <c r="E19" s="3870" t="n">
        <v>0.072059827798</v>
      </c>
      <c r="F19" s="3870" t="n">
        <v>2.5375002243</v>
      </c>
      <c r="G19" s="3870" t="s">
        <v>2950</v>
      </c>
      <c r="H19" s="461"/>
    </row>
    <row r="20" spans="1:8" x14ac:dyDescent="0.2">
      <c r="A20" s="1677" t="s">
        <v>748</v>
      </c>
      <c r="B20" s="3872" t="n">
        <v>37101.28660222159</v>
      </c>
      <c r="C20" s="3872" t="n">
        <v>3.08328702996317</v>
      </c>
      <c r="D20" s="3872" t="n">
        <v>8.29282102515786</v>
      </c>
      <c r="E20" s="3872" t="n">
        <v>0.57418419863649</v>
      </c>
      <c r="F20" s="3872" t="n">
        <v>20.25388049416163</v>
      </c>
      <c r="G20" s="3872" t="s">
        <v>2951</v>
      </c>
      <c r="H20" s="461"/>
    </row>
    <row r="21" spans="1:8" x14ac:dyDescent="0.2">
      <c r="A21" s="1678" t="s">
        <v>750</v>
      </c>
      <c r="B21" s="3872" t="n">
        <v>2594.813988437291</v>
      </c>
      <c r="C21" s="3872" t="n">
        <v>0.53961772</v>
      </c>
      <c r="D21" s="3872" t="n">
        <v>0.47020364277409</v>
      </c>
      <c r="E21" s="3870" t="s">
        <v>2950</v>
      </c>
      <c r="F21" s="3870" t="s">
        <v>2950</v>
      </c>
      <c r="G21" s="3870" t="s">
        <v>2950</v>
      </c>
      <c r="H21" s="461"/>
    </row>
    <row r="22" spans="1:8" x14ac:dyDescent="0.2">
      <c r="A22" s="1686" t="s">
        <v>751</v>
      </c>
      <c r="B22" s="3872" t="n">
        <v>34466.428900182225</v>
      </c>
      <c r="C22" s="3872" t="n">
        <v>0.42108285</v>
      </c>
      <c r="D22" s="3872" t="n">
        <v>7.80627538282611</v>
      </c>
      <c r="E22" s="3870" t="n">
        <v>0.57418419863649</v>
      </c>
      <c r="F22" s="3870" t="n">
        <v>20.25388049416163</v>
      </c>
      <c r="G22" s="3870" t="s">
        <v>2950</v>
      </c>
      <c r="H22" s="461"/>
    </row>
    <row r="23" spans="1:8" ht="14.25" x14ac:dyDescent="0.2">
      <c r="A23" s="1689" t="s">
        <v>752</v>
      </c>
      <c r="B23" s="3872" t="n">
        <v>3155.7918086953696</v>
      </c>
      <c r="C23" s="3872" t="n">
        <v>5.65780252038667</v>
      </c>
      <c r="D23" s="3872" t="n">
        <v>2.18435191630031</v>
      </c>
      <c r="E23" s="3872" t="n">
        <v>1.40586289412822</v>
      </c>
      <c r="F23" s="3872" t="n">
        <v>49.5057720533834</v>
      </c>
      <c r="G23" s="3872" t="n">
        <v>7.42586580800751</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3155.7918086953696</v>
      </c>
      <c r="C25" s="3872" t="s">
        <v>2938</v>
      </c>
      <c r="D25" s="3872" t="n">
        <v>2.9867643119E-4</v>
      </c>
      <c r="E25" s="3870" t="n">
        <v>1.40586289412822</v>
      </c>
      <c r="F25" s="3870" t="n">
        <v>49.5057720533834</v>
      </c>
      <c r="G25" s="3870" t="n">
        <v>7.42586580800751</v>
      </c>
      <c r="H25" s="461"/>
    </row>
    <row r="26" spans="1:8" ht="14.25" x14ac:dyDescent="0.2">
      <c r="A26" s="1677" t="s">
        <v>755</v>
      </c>
      <c r="B26" s="3872" t="n">
        <v>-30835.285192580126</v>
      </c>
      <c r="C26" s="3871" t="s">
        <v>1185</v>
      </c>
      <c r="D26" s="3871" t="s">
        <v>1185</v>
      </c>
      <c r="E26" s="3871" t="s">
        <v>1185</v>
      </c>
      <c r="F26" s="3871" t="s">
        <v>1185</v>
      </c>
      <c r="G26" s="3871" t="s">
        <v>1185</v>
      </c>
      <c r="H26" s="144"/>
    </row>
    <row r="27" spans="1:8" x14ac:dyDescent="0.2">
      <c r="A27" s="1682" t="s">
        <v>756</v>
      </c>
      <c r="B27" s="3872" t="s">
        <v>2952</v>
      </c>
      <c r="C27" s="3872" t="s">
        <v>2952</v>
      </c>
      <c r="D27" s="3872" t="n">
        <v>0.17722240316637</v>
      </c>
      <c r="E27" s="3872" t="s">
        <v>2950</v>
      </c>
      <c r="F27" s="3872" t="s">
        <v>2950</v>
      </c>
      <c r="G27" s="3872" t="n">
        <v>1093.101599</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156754.3908565175</v>
      </c>
      <c r="C7" s="3870" t="s">
        <v>2938</v>
      </c>
      <c r="D7" s="3870" t="n">
        <v>24.54301744668633</v>
      </c>
      <c r="E7" s="3870" t="n">
        <v>54.53091765774969</v>
      </c>
      <c r="F7" s="3870" t="s">
        <v>2939</v>
      </c>
      <c r="G7" s="3870" t="n">
        <v>2.0601126549477</v>
      </c>
      <c r="H7" s="3870" t="n">
        <v>3.560547</v>
      </c>
      <c r="I7" s="3870" t="n">
        <v>43.55008444797729</v>
      </c>
      <c r="J7" s="3870" t="n">
        <v>19.848240963227</v>
      </c>
      <c r="K7" s="3870" t="s">
        <v>2939</v>
      </c>
      <c r="L7" s="3873" t="n">
        <v>156902.48377668808</v>
      </c>
    </row>
    <row r="8" spans="1:12" ht="13.5" x14ac:dyDescent="0.2">
      <c r="A8" s="1698" t="s">
        <v>2193</v>
      </c>
      <c r="B8" s="3870" t="s">
        <v>2938</v>
      </c>
      <c r="C8" s="3870" t="n">
        <v>2873.258086692001</v>
      </c>
      <c r="D8" s="3870" t="s">
        <v>2938</v>
      </c>
      <c r="E8" s="3870" t="n">
        <v>5.192E-4</v>
      </c>
      <c r="F8" s="3870" t="s">
        <v>2938</v>
      </c>
      <c r="G8" s="3870" t="s">
        <v>2938</v>
      </c>
      <c r="H8" s="3870" t="s">
        <v>2938</v>
      </c>
      <c r="I8" s="3870" t="n">
        <v>0.006302</v>
      </c>
      <c r="J8" s="3870" t="n">
        <v>0.107209188</v>
      </c>
      <c r="K8" s="3870" t="s">
        <v>2939</v>
      </c>
      <c r="L8" s="3873" t="n">
        <v>2873.3721170800013</v>
      </c>
    </row>
    <row r="9" spans="1:12" ht="13.5" x14ac:dyDescent="0.2">
      <c r="A9" s="1698" t="s">
        <v>2194</v>
      </c>
      <c r="B9" s="3870" t="n">
        <v>125.92445515216872</v>
      </c>
      <c r="C9" s="3870" t="s">
        <v>2938</v>
      </c>
      <c r="D9" s="3870" t="n">
        <v>134428.1382411577</v>
      </c>
      <c r="E9" s="3870" t="n">
        <v>619.9408099554036</v>
      </c>
      <c r="F9" s="3870" t="n">
        <v>0.002</v>
      </c>
      <c r="G9" s="3870" t="n">
        <v>6.85433841053924</v>
      </c>
      <c r="H9" s="3870" t="n">
        <v>8.84</v>
      </c>
      <c r="I9" s="3870" t="n">
        <v>163.64216873989528</v>
      </c>
      <c r="J9" s="3870" t="n">
        <v>29.65596705712675</v>
      </c>
      <c r="K9" s="3870" t="s">
        <v>2939</v>
      </c>
      <c r="L9" s="3873" t="n">
        <v>135382.9979804728</v>
      </c>
    </row>
    <row r="10" spans="1:12" ht="13.5" x14ac:dyDescent="0.2">
      <c r="A10" s="1698" t="s">
        <v>2195</v>
      </c>
      <c r="B10" s="3870" t="n">
        <v>274.3971335118626</v>
      </c>
      <c r="C10" s="3870" t="n">
        <v>3.99257584254541</v>
      </c>
      <c r="D10" s="3870" t="n">
        <v>508.5422773078897</v>
      </c>
      <c r="E10" s="3870" t="n">
        <v>91290.74858210846</v>
      </c>
      <c r="F10" s="3870" t="n">
        <v>2.23736035033432</v>
      </c>
      <c r="G10" s="3870" t="n">
        <v>23.17419192405472</v>
      </c>
      <c r="H10" s="3870" t="n">
        <v>7.993708</v>
      </c>
      <c r="I10" s="3870" t="n">
        <v>118.66014731774094</v>
      </c>
      <c r="J10" s="3870" t="n">
        <v>11.74937749967156</v>
      </c>
      <c r="K10" s="3870" t="s">
        <v>2939</v>
      </c>
      <c r="L10" s="3873" t="n">
        <v>92241.49535386256</v>
      </c>
    </row>
    <row r="11" spans="1:12" ht="13.5" x14ac:dyDescent="0.2">
      <c r="A11" s="1698" t="s">
        <v>2196</v>
      </c>
      <c r="B11" s="3870" t="n">
        <v>1.1473417120742</v>
      </c>
      <c r="C11" s="3870" t="s">
        <v>2938</v>
      </c>
      <c r="D11" s="3870" t="s">
        <v>2939</v>
      </c>
      <c r="E11" s="3870" t="s">
        <v>2939</v>
      </c>
      <c r="F11" s="3870" t="n">
        <v>64.78395970781867</v>
      </c>
      <c r="G11" s="3870" t="n">
        <v>0.29802465179921</v>
      </c>
      <c r="H11" s="3870" t="s">
        <v>2939</v>
      </c>
      <c r="I11" s="3870" t="s">
        <v>2939</v>
      </c>
      <c r="J11" s="3870" t="n">
        <v>0.004</v>
      </c>
      <c r="K11" s="3870" t="s">
        <v>2939</v>
      </c>
      <c r="L11" s="3873" t="n">
        <v>66.23332607169208</v>
      </c>
    </row>
    <row r="12" spans="1:12" ht="13.5" x14ac:dyDescent="0.2">
      <c r="A12" s="1698" t="s">
        <v>2197</v>
      </c>
      <c r="B12" s="3870" t="n">
        <v>7.0084371015315</v>
      </c>
      <c r="C12" s="3870" t="s">
        <v>2938</v>
      </c>
      <c r="D12" s="3870" t="n">
        <v>1.96859184590607</v>
      </c>
      <c r="E12" s="3870" t="n">
        <v>10.47297518026799</v>
      </c>
      <c r="F12" s="3870" t="s">
        <v>2939</v>
      </c>
      <c r="G12" s="3870" t="n">
        <v>6713.932930157883</v>
      </c>
      <c r="H12" s="3870" t="n">
        <v>0.805195</v>
      </c>
      <c r="I12" s="3870" t="n">
        <v>3.17870195630618</v>
      </c>
      <c r="J12" s="3870" t="n">
        <v>0.61515058868523</v>
      </c>
      <c r="K12" s="3870" t="s">
        <v>2939</v>
      </c>
      <c r="L12" s="3873" t="n">
        <v>6737.9819818305805</v>
      </c>
    </row>
    <row r="13" spans="1:12" ht="13.5" x14ac:dyDescent="0.2">
      <c r="A13" s="1698" t="s">
        <v>2198</v>
      </c>
      <c r="B13" s="3870" t="n">
        <v>12.60743205128239</v>
      </c>
      <c r="C13" s="3870" t="s">
        <v>2939</v>
      </c>
      <c r="D13" s="3870" t="n">
        <v>4.478525</v>
      </c>
      <c r="E13" s="3870" t="n">
        <v>3.115</v>
      </c>
      <c r="F13" s="3870" t="s">
        <v>2939</v>
      </c>
      <c r="G13" s="3870" t="n">
        <v>0.5981833333333</v>
      </c>
      <c r="H13" s="3870" t="n">
        <v>17058.405751733964</v>
      </c>
      <c r="I13" s="3870" t="n">
        <v>0.9013291666667</v>
      </c>
      <c r="J13" s="3870" t="n">
        <v>2.653869</v>
      </c>
      <c r="K13" s="3870" t="s">
        <v>2939</v>
      </c>
      <c r="L13" s="3873" t="n">
        <v>17082.760090285246</v>
      </c>
    </row>
    <row r="14" spans="1:12" ht="13.5" x14ac:dyDescent="0.2">
      <c r="A14" s="1698" t="s">
        <v>2199</v>
      </c>
      <c r="B14" s="3870" t="n">
        <v>14.34015222402164</v>
      </c>
      <c r="C14" s="3870" t="s">
        <v>2938</v>
      </c>
      <c r="D14" s="3870" t="n">
        <v>22.83194478900794</v>
      </c>
      <c r="E14" s="3870" t="n">
        <v>33.03330729580074</v>
      </c>
      <c r="F14" s="3870" t="s">
        <v>2939</v>
      </c>
      <c r="G14" s="3870" t="n">
        <v>3.66369711599782</v>
      </c>
      <c r="H14" s="3870" t="n">
        <v>0.773</v>
      </c>
      <c r="I14" s="3870" t="n">
        <v>23319.108727096303</v>
      </c>
      <c r="J14" s="3870" t="n">
        <v>5.35735271819693</v>
      </c>
      <c r="K14" s="3870" t="s">
        <v>2939</v>
      </c>
      <c r="L14" s="3873" t="n">
        <v>23399.108181239328</v>
      </c>
    </row>
    <row r="15" spans="1:12" ht="13.5" x14ac:dyDescent="0.2">
      <c r="A15" s="1698" t="s">
        <v>2200</v>
      </c>
      <c r="B15" s="3870" t="n">
        <v>12.20813773863039</v>
      </c>
      <c r="C15" s="3870" t="s">
        <v>2938</v>
      </c>
      <c r="D15" s="3870" t="n">
        <v>12.69890767521899</v>
      </c>
      <c r="E15" s="3870" t="n">
        <v>19.04869827962152</v>
      </c>
      <c r="F15" s="3870" t="s">
        <v>2938</v>
      </c>
      <c r="G15" s="3870" t="n">
        <v>0.81110176707209</v>
      </c>
      <c r="H15" s="3870" t="n">
        <v>2.335164</v>
      </c>
      <c r="I15" s="3870" t="n">
        <v>1.87601056857597</v>
      </c>
      <c r="J15" s="3870" t="n">
        <v>12944.027208270667</v>
      </c>
      <c r="K15" s="3870" t="s">
        <v>2939</v>
      </c>
      <c r="L15" s="3873" t="n">
        <v>12993.005228299786</v>
      </c>
    </row>
    <row r="16" spans="1:12" ht="13.5" x14ac:dyDescent="0.2">
      <c r="A16" s="1698" t="s">
        <v>2201</v>
      </c>
      <c r="B16" s="3870" t="s">
        <v>2939</v>
      </c>
      <c r="C16" s="3870" t="s">
        <v>2939</v>
      </c>
      <c r="D16" s="3870" t="s">
        <v>2939</v>
      </c>
      <c r="E16" s="3870" t="s">
        <v>2939</v>
      </c>
      <c r="F16" s="3870" t="s">
        <v>2939</v>
      </c>
      <c r="G16" s="3870" t="s">
        <v>2939</v>
      </c>
      <c r="H16" s="3870" t="s">
        <v>2939</v>
      </c>
      <c r="I16" s="3870" t="s">
        <v>2939</v>
      </c>
      <c r="J16" s="3870" t="s">
        <v>2939</v>
      </c>
      <c r="K16" s="3870" t="n">
        <v>322.3481980087879</v>
      </c>
      <c r="L16" s="3873" t="n">
        <v>322.3481980087879</v>
      </c>
    </row>
    <row r="17" spans="1:12" x14ac:dyDescent="0.2">
      <c r="A17" s="1702" t="s">
        <v>773</v>
      </c>
      <c r="B17" s="3873" t="n">
        <v>157202.02394600908</v>
      </c>
      <c r="C17" s="3873" t="n">
        <v>2877.2506625345463</v>
      </c>
      <c r="D17" s="3873" t="n">
        <v>135003.2015052224</v>
      </c>
      <c r="E17" s="3873" t="n">
        <v>92030.89080967731</v>
      </c>
      <c r="F17" s="3873" t="n">
        <v>67.02332005815298</v>
      </c>
      <c r="G17" s="3873" t="n">
        <v>6751.392580015628</v>
      </c>
      <c r="H17" s="3873" t="n">
        <v>17082.713365733965</v>
      </c>
      <c r="I17" s="3873" t="n">
        <v>23650.923471293463</v>
      </c>
      <c r="J17" s="3873" t="n">
        <v>13014.018375285576</v>
      </c>
      <c r="K17" s="3873" t="n">
        <v>322.3481980087879</v>
      </c>
      <c r="L17" s="3873" t="n">
        <v>448001.7862338389</v>
      </c>
    </row>
    <row r="18" spans="1:12" ht="14.25" x14ac:dyDescent="0.2">
      <c r="A18" s="1702" t="s">
        <v>2202</v>
      </c>
      <c r="B18" s="3873" t="n">
        <v>299.5401693209834</v>
      </c>
      <c r="C18" s="3873" t="n">
        <v>3.87854545454541</v>
      </c>
      <c r="D18" s="3873" t="n">
        <v>-379.7964752504245</v>
      </c>
      <c r="E18" s="3873" t="n">
        <v>-210.60454418525575</v>
      </c>
      <c r="F18" s="3873" t="n">
        <v>0.78999398646091</v>
      </c>
      <c r="G18" s="3873" t="n">
        <v>13.41059818504711</v>
      </c>
      <c r="H18" s="3873" t="n">
        <v>-0.04672455128239</v>
      </c>
      <c r="I18" s="3873" t="n">
        <v>251.8152900541373</v>
      </c>
      <c r="J18" s="3873" t="n">
        <v>21.01314698578851</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160074.2334155215</v>
      </c>
      <c r="D10" s="3873" t="n">
        <v>147438.99501166042</v>
      </c>
      <c r="E10" s="3873" t="n">
        <v>12635.238403861102</v>
      </c>
      <c r="F10" s="3873" t="n">
        <v>1.27379299018753</v>
      </c>
      <c r="G10" s="3873" t="n">
        <v>-0.63985111309546</v>
      </c>
      <c r="H10" s="3873" t="n">
        <v>0.63394187709207</v>
      </c>
      <c r="I10" s="3873" t="n">
        <v>0.0189105597067</v>
      </c>
      <c r="J10" s="3873" t="n">
        <v>-0.00725430504296</v>
      </c>
      <c r="K10" s="3873" t="n">
        <v>0.08002207751543</v>
      </c>
      <c r="L10" s="3873" t="n">
        <v>-0.50089929518704</v>
      </c>
      <c r="M10" s="3873" t="n">
        <v>203901.4364343333</v>
      </c>
      <c r="N10" s="3873" t="n">
        <v>-102423.67642882325</v>
      </c>
      <c r="O10" s="3873" t="n">
        <v>101477.76000551006</v>
      </c>
      <c r="P10" s="3873" t="n">
        <v>3027.0933485092087</v>
      </c>
      <c r="Q10" s="3873" t="n">
        <v>-1161.2273187147853</v>
      </c>
      <c r="R10" s="3873" t="n">
        <v>11798.374687620639</v>
      </c>
      <c r="S10" s="3873" t="n">
        <v>-6328.982011014233</v>
      </c>
      <c r="T10" s="3873" t="n">
        <v>-398981.0686103403</v>
      </c>
      <c r="U10" s="461"/>
    </row>
    <row r="11" spans="1:21" x14ac:dyDescent="0.2">
      <c r="A11" s="1716" t="s">
        <v>734</v>
      </c>
      <c r="B11" s="3871"/>
      <c r="C11" s="3873" t="n">
        <v>153451.6378765613</v>
      </c>
      <c r="D11" s="3873" t="n">
        <v>141053.69264866156</v>
      </c>
      <c r="E11" s="3873" t="n">
        <v>12397.945227899743</v>
      </c>
      <c r="F11" s="3873" t="n">
        <v>1.25379242169188</v>
      </c>
      <c r="G11" s="3873" t="n">
        <v>-0.64827363030045</v>
      </c>
      <c r="H11" s="3873" t="n">
        <v>0.60551879139144</v>
      </c>
      <c r="I11" s="3873" t="n">
        <v>0.01805514041939</v>
      </c>
      <c r="J11" s="3873" t="n">
        <v>-0.01676797688353</v>
      </c>
      <c r="K11" s="3873" t="n">
        <v>0.07729539971434</v>
      </c>
      <c r="L11" s="3873" t="n">
        <v>-0.47467018183699</v>
      </c>
      <c r="M11" s="3873" t="n">
        <v>192396.5006658397</v>
      </c>
      <c r="N11" s="3873" t="n">
        <v>-99478.65036178769</v>
      </c>
      <c r="O11" s="3873" t="n">
        <v>92917.85030405203</v>
      </c>
      <c r="P11" s="3873" t="n">
        <v>2770.590869446183</v>
      </c>
      <c r="Q11" s="3873" t="n">
        <v>-2573.0735166535565</v>
      </c>
      <c r="R11" s="3873" t="n">
        <v>10902.801554462145</v>
      </c>
      <c r="S11" s="3873" t="n">
        <v>-5884.934915732179</v>
      </c>
      <c r="T11" s="3873" t="n">
        <v>-359821.8590837739</v>
      </c>
      <c r="U11" s="144"/>
    </row>
    <row r="12" spans="1:21" ht="13.5" x14ac:dyDescent="0.2">
      <c r="A12" s="1714" t="s">
        <v>1382</v>
      </c>
      <c r="B12" s="3871" t="s">
        <v>1185</v>
      </c>
      <c r="C12" s="3873" t="n">
        <v>6622.595538960226</v>
      </c>
      <c r="D12" s="3873" t="n">
        <v>6385.3023629988675</v>
      </c>
      <c r="E12" s="3873" t="n">
        <v>237.2931759613586</v>
      </c>
      <c r="F12" s="3873" t="n">
        <v>1.73722458223682</v>
      </c>
      <c r="G12" s="3873" t="n">
        <v>-0.44469363253579</v>
      </c>
      <c r="H12" s="3873" t="n">
        <v>1.29253094970102</v>
      </c>
      <c r="I12" s="3873" t="n">
        <v>0.03873141241286</v>
      </c>
      <c r="J12" s="3873" t="n">
        <v>0.21318623334809</v>
      </c>
      <c r="K12" s="3873" t="n">
        <v>0.14025539939159</v>
      </c>
      <c r="L12" s="3873" t="n">
        <v>-1.87130158076843</v>
      </c>
      <c r="M12" s="3873" t="n">
        <v>11504.935768493597</v>
      </c>
      <c r="N12" s="3873" t="n">
        <v>-2945.0260670355674</v>
      </c>
      <c r="O12" s="3873" t="n">
        <v>8559.90970145803</v>
      </c>
      <c r="P12" s="3873" t="n">
        <v>256.50247906302525</v>
      </c>
      <c r="Q12" s="3873" t="n">
        <v>1411.846197938771</v>
      </c>
      <c r="R12" s="3873" t="n">
        <v>895.5731331584952</v>
      </c>
      <c r="S12" s="3873" t="n">
        <v>-444.04709528205274</v>
      </c>
      <c r="T12" s="3873" t="n">
        <v>-39159.20952656635</v>
      </c>
      <c r="U12" s="144"/>
    </row>
    <row r="13" spans="1:21" x14ac:dyDescent="0.2">
      <c r="A13" s="1716" t="s">
        <v>796</v>
      </c>
      <c r="B13" s="3871"/>
      <c r="C13" s="3873" t="n">
        <v>958.5900173232934</v>
      </c>
      <c r="D13" s="3873" t="n">
        <v>912.7039009642773</v>
      </c>
      <c r="E13" s="3873" t="n">
        <v>45.88611635901608</v>
      </c>
      <c r="F13" s="3873" t="n">
        <v>2.04989548523592</v>
      </c>
      <c r="G13" s="3873" t="n">
        <v>-0.45843292083053</v>
      </c>
      <c r="H13" s="3873" t="n">
        <v>1.5914625644054</v>
      </c>
      <c r="I13" s="3873" t="n">
        <v>0.03211198776669</v>
      </c>
      <c r="J13" s="3873" t="n">
        <v>0.33352964241344</v>
      </c>
      <c r="K13" s="3873" t="n">
        <v>0.55116799810257</v>
      </c>
      <c r="L13" s="3873" t="n">
        <v>-4.49844580850993</v>
      </c>
      <c r="M13" s="3873" t="n">
        <v>1965.009348703244</v>
      </c>
      <c r="N13" s="3873" t="n">
        <v>-439.4492215205011</v>
      </c>
      <c r="O13" s="3873" t="n">
        <v>1525.5601271827431</v>
      </c>
      <c r="P13" s="3873" t="n">
        <v>30.78223090955587</v>
      </c>
      <c r="Q13" s="3873" t="n">
        <v>319.7181856989265</v>
      </c>
      <c r="R13" s="3873" t="n">
        <v>503.0531819548861</v>
      </c>
      <c r="S13" s="3873" t="n">
        <v>-206.4162078040146</v>
      </c>
      <c r="T13" s="3873" t="n">
        <v>-7966.557565787696</v>
      </c>
      <c r="U13" s="144"/>
    </row>
    <row r="14" spans="1:21" x14ac:dyDescent="0.2">
      <c r="A14" s="1716" t="s">
        <v>797</v>
      </c>
      <c r="B14" s="3871"/>
      <c r="C14" s="3873" t="n">
        <v>4819.044577269785</v>
      </c>
      <c r="D14" s="3873" t="n">
        <v>4667.531557029779</v>
      </c>
      <c r="E14" s="3873" t="n">
        <v>151.51302024000597</v>
      </c>
      <c r="F14" s="3873" t="n">
        <v>1.61149386208874</v>
      </c>
      <c r="G14" s="3873" t="n">
        <v>-0.41654505703248</v>
      </c>
      <c r="H14" s="3873" t="n">
        <v>1.19494880505626</v>
      </c>
      <c r="I14" s="3873" t="n">
        <v>0.04199348271308</v>
      </c>
      <c r="J14" s="3873" t="n">
        <v>0.17493262454405</v>
      </c>
      <c r="K14" s="3873" t="n">
        <v>-0.06206969823123</v>
      </c>
      <c r="L14" s="3873" t="n">
        <v>-1.28037127119216</v>
      </c>
      <c r="M14" s="3873" t="n">
        <v>7765.860757402278</v>
      </c>
      <c r="N14" s="3873" t="n">
        <v>-2007.349198280914</v>
      </c>
      <c r="O14" s="3873" t="n">
        <v>5758.511559121364</v>
      </c>
      <c r="P14" s="3873" t="n">
        <v>202.36846514912088</v>
      </c>
      <c r="Q14" s="3873" t="n">
        <v>843.0081156965658</v>
      </c>
      <c r="R14" s="3873" t="n">
        <v>-289.7122752295898</v>
      </c>
      <c r="S14" s="3873" t="n">
        <v>-193.9929183268594</v>
      </c>
      <c r="T14" s="3873" t="n">
        <v>-23174.004136838896</v>
      </c>
      <c r="U14" s="144"/>
    </row>
    <row r="15" spans="1:21" x14ac:dyDescent="0.2">
      <c r="A15" s="1716" t="s">
        <v>798</v>
      </c>
      <c r="B15" s="3871"/>
      <c r="C15" s="3873" t="n">
        <v>137.322908033521</v>
      </c>
      <c r="D15" s="3873" t="n">
        <v>101.23782660908071</v>
      </c>
      <c r="E15" s="3873" t="n">
        <v>36.08508142444029</v>
      </c>
      <c r="F15" s="3873" t="n">
        <v>1.69471103598463</v>
      </c>
      <c r="G15" s="3873" t="n">
        <v>-0.09447026150072</v>
      </c>
      <c r="H15" s="3873" t="n">
        <v>1.60024077448391</v>
      </c>
      <c r="I15" s="3873" t="n">
        <v>0.03395599130012</v>
      </c>
      <c r="J15" s="3873" t="n">
        <v>0.24287386657444</v>
      </c>
      <c r="K15" s="3873" t="n">
        <v>0.42676533166263</v>
      </c>
      <c r="L15" s="3873" t="n">
        <v>-1.05311213671145</v>
      </c>
      <c r="M15" s="3873" t="n">
        <v>232.72264773791045</v>
      </c>
      <c r="N15" s="3873" t="n">
        <v>-12.97293103196658</v>
      </c>
      <c r="O15" s="3873" t="n">
        <v>219.74971670594385</v>
      </c>
      <c r="P15" s="3873" t="n">
        <v>4.66293547049317</v>
      </c>
      <c r="Q15" s="3873" t="n">
        <v>33.35214564334807</v>
      </c>
      <c r="R15" s="3873" t="n">
        <v>43.20479464962779</v>
      </c>
      <c r="S15" s="3873" t="n">
        <v>-38.00163720229892</v>
      </c>
      <c r="T15" s="3873" t="n">
        <v>-964.2158359794188</v>
      </c>
      <c r="U15" s="144"/>
    </row>
    <row r="16" spans="1:21" x14ac:dyDescent="0.2">
      <c r="A16" s="1718" t="s">
        <v>799</v>
      </c>
      <c r="B16" s="3871"/>
      <c r="C16" s="3873" t="n">
        <v>189.14409563650474</v>
      </c>
      <c r="D16" s="3873" t="n">
        <v>185.53608908668937</v>
      </c>
      <c r="E16" s="3873" t="n">
        <v>3.60800654981538</v>
      </c>
      <c r="F16" s="3873" t="n">
        <v>1.86129988574305</v>
      </c>
      <c r="G16" s="3873" t="n">
        <v>-0.24573696298909</v>
      </c>
      <c r="H16" s="3873" t="n">
        <v>1.61556292275396</v>
      </c>
      <c r="I16" s="3873" t="n">
        <v>0.04250935012283</v>
      </c>
      <c r="J16" s="3873" t="n">
        <v>0.40043169445469</v>
      </c>
      <c r="K16" s="3873" t="n">
        <v>0.82126962590066</v>
      </c>
      <c r="L16" s="3873" t="n">
        <v>-1.55493008061168</v>
      </c>
      <c r="M16" s="3873" t="n">
        <v>352.05388359719797</v>
      </c>
      <c r="N16" s="3873" t="n">
        <v>-46.47969562903274</v>
      </c>
      <c r="O16" s="3873" t="n">
        <v>305.57418796816523</v>
      </c>
      <c r="P16" s="3873" t="n">
        <v>8.04039258507729</v>
      </c>
      <c r="Q16" s="3873" t="n">
        <v>75.73929071182482</v>
      </c>
      <c r="R16" s="3873" t="n">
        <v>152.3751544752977</v>
      </c>
      <c r="S16" s="3873" t="n">
        <v>-5.6101979153519</v>
      </c>
      <c r="T16" s="3873" t="n">
        <v>-1965.7690353583832</v>
      </c>
      <c r="U16" s="144"/>
    </row>
    <row r="17" spans="1:21" x14ac:dyDescent="0.2">
      <c r="A17" s="1718" t="s">
        <v>800</v>
      </c>
      <c r="B17" s="3871"/>
      <c r="C17" s="3873" t="n">
        <v>518.4939406971216</v>
      </c>
      <c r="D17" s="3873" t="n">
        <v>518.2929893090406</v>
      </c>
      <c r="E17" s="3873" t="n">
        <v>0.20095138808088</v>
      </c>
      <c r="F17" s="3873" t="n">
        <v>2.29373776182216</v>
      </c>
      <c r="G17" s="3873" t="n">
        <v>-0.84624908052583</v>
      </c>
      <c r="H17" s="3873" t="n">
        <v>1.44748868129633</v>
      </c>
      <c r="I17" s="3873" t="n">
        <v>0.02053727944142</v>
      </c>
      <c r="J17" s="3873" t="n">
        <v>0.2700676887368</v>
      </c>
      <c r="K17" s="3873" t="n">
        <v>0.93895207410976</v>
      </c>
      <c r="L17" s="3873" t="n">
        <v>-0.13005152030789</v>
      </c>
      <c r="M17" s="3873" t="n">
        <v>1189.289131052966</v>
      </c>
      <c r="N17" s="3873" t="n">
        <v>-438.77502057315286</v>
      </c>
      <c r="O17" s="3873" t="n">
        <v>750.5141104798133</v>
      </c>
      <c r="P17" s="3873" t="n">
        <v>10.64845494877804</v>
      </c>
      <c r="Q17" s="3873" t="n">
        <v>140.02846018810567</v>
      </c>
      <c r="R17" s="3873" t="n">
        <v>486.6522773082735</v>
      </c>
      <c r="S17" s="3873" t="n">
        <v>-0.0261340335279</v>
      </c>
      <c r="T17" s="3873" t="n">
        <v>-5088.662952601961</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135080.4770763256</v>
      </c>
      <c r="D10" s="3873" t="n">
        <v>133118.67223017584</v>
      </c>
      <c r="E10" s="3873" t="n">
        <v>1961.8048461497347</v>
      </c>
      <c r="F10" s="3873" t="n">
        <v>0.04043045577606</v>
      </c>
      <c r="G10" s="3873" t="n">
        <v>-0.04157048169821</v>
      </c>
      <c r="H10" s="3873" t="n">
        <v>-0.00114002592215</v>
      </c>
      <c r="I10" s="3873" t="n">
        <v>-0.00205898294184</v>
      </c>
      <c r="J10" s="3873" t="n">
        <v>-0.07615824248287</v>
      </c>
      <c r="K10" s="3873" t="n">
        <v>-4.52834911585333</v>
      </c>
      <c r="L10" s="3873" t="n">
        <v>5461.365254643891</v>
      </c>
      <c r="M10" s="3873" t="n">
        <v>-5615.360500086666</v>
      </c>
      <c r="N10" s="3873" t="n">
        <v>-153.99524544277565</v>
      </c>
      <c r="O10" s="3873" t="n">
        <v>-278.12839807515473</v>
      </c>
      <c r="P10" s="3873" t="n">
        <v>-10138.084118702955</v>
      </c>
      <c r="Q10" s="3873" t="n">
        <v>-8883.73724053893</v>
      </c>
      <c r="R10" s="3873" t="n">
        <v>71331.13167678606</v>
      </c>
      <c r="S10" s="144"/>
      <c r="T10" s="144"/>
    </row>
    <row r="11" spans="1:20" x14ac:dyDescent="0.2">
      <c r="A11" s="1718" t="s">
        <v>738</v>
      </c>
      <c r="B11" s="3871"/>
      <c r="C11" s="3873" t="n">
        <v>123594.83456086558</v>
      </c>
      <c r="D11" s="3873" t="n">
        <v>121836.135712442</v>
      </c>
      <c r="E11" s="3873" t="n">
        <v>1758.6988484235724</v>
      </c>
      <c r="F11" s="3873" t="n">
        <v>0.03432600437435</v>
      </c>
      <c r="G11" s="3873" t="n">
        <v>-0.02327157455682</v>
      </c>
      <c r="H11" s="3873" t="n">
        <v>0.01105442981753</v>
      </c>
      <c r="I11" s="3873" t="n">
        <v>-2.1133946328E-4</v>
      </c>
      <c r="J11" s="3873" t="n">
        <v>0.0016383883394</v>
      </c>
      <c r="K11" s="3873" t="n">
        <v>-4.48236310900832</v>
      </c>
      <c r="L11" s="3873" t="n">
        <v>4242.5168317829575</v>
      </c>
      <c r="M11" s="3873" t="n">
        <v>-2876.2464073207243</v>
      </c>
      <c r="N11" s="3873" t="n">
        <v>1366.2704244622334</v>
      </c>
      <c r="O11" s="3873" t="n">
        <v>-26.120466</v>
      </c>
      <c r="P11" s="3873" t="n">
        <v>199.61490406917508</v>
      </c>
      <c r="Q11" s="3873" t="n">
        <v>-7883.12683802923</v>
      </c>
      <c r="R11" s="3873" t="n">
        <v>23258.9939101587</v>
      </c>
      <c r="S11" s="144"/>
      <c r="T11" s="144"/>
    </row>
    <row r="12" spans="1:20" ht="13.5" x14ac:dyDescent="0.2">
      <c r="A12" s="1714" t="s">
        <v>1391</v>
      </c>
      <c r="B12" s="3871" t="s">
        <v>1185</v>
      </c>
      <c r="C12" s="3873" t="n">
        <v>11485.642515460018</v>
      </c>
      <c r="D12" s="3873" t="n">
        <v>11282.536517733855</v>
      </c>
      <c r="E12" s="3873" t="n">
        <v>203.1059977261623</v>
      </c>
      <c r="F12" s="3873" t="n">
        <v>0.10611930688425</v>
      </c>
      <c r="G12" s="3873" t="n">
        <v>-0.23848157289233</v>
      </c>
      <c r="H12" s="3873" t="n">
        <v>-0.13236226600808</v>
      </c>
      <c r="I12" s="3873" t="n">
        <v>-0.02194112621353</v>
      </c>
      <c r="J12" s="3873" t="n">
        <v>-0.91625664198147</v>
      </c>
      <c r="K12" s="3873" t="n">
        <v>-4.92654285797495</v>
      </c>
      <c r="L12" s="3873" t="n">
        <v>1218.8484228609336</v>
      </c>
      <c r="M12" s="3873" t="n">
        <v>-2739.1140927659426</v>
      </c>
      <c r="N12" s="3873" t="n">
        <v>-1520.265669905009</v>
      </c>
      <c r="O12" s="3873" t="n">
        <v>-252.0079320751547</v>
      </c>
      <c r="P12" s="3873" t="n">
        <v>-10337.69902277213</v>
      </c>
      <c r="Q12" s="3873" t="n">
        <v>-1000.6104025097011</v>
      </c>
      <c r="R12" s="3873" t="n">
        <v>48072.13776662736</v>
      </c>
      <c r="S12" s="144"/>
      <c r="T12" s="144"/>
    </row>
    <row r="13" spans="1:20" x14ac:dyDescent="0.2">
      <c r="A13" s="1716" t="s">
        <v>810</v>
      </c>
      <c r="B13" s="3871"/>
      <c r="C13" s="3873" t="n">
        <v>625.7099531108884</v>
      </c>
      <c r="D13" s="3873" t="n">
        <v>599.9326758351451</v>
      </c>
      <c r="E13" s="3873" t="n">
        <v>25.7772772757433</v>
      </c>
      <c r="F13" s="3873" t="n">
        <v>0.07535443345301</v>
      </c>
      <c r="G13" s="3873" t="n">
        <v>-2.23650116547662</v>
      </c>
      <c r="H13" s="3873" t="n">
        <v>-2.16114673202361</v>
      </c>
      <c r="I13" s="3873" t="n">
        <v>-0.37513943813873</v>
      </c>
      <c r="J13" s="3873" t="n">
        <v>-0.97294654854201</v>
      </c>
      <c r="K13" s="3873" t="n">
        <v>-7.11070158992867</v>
      </c>
      <c r="L13" s="3873" t="n">
        <v>47.15001902258195</v>
      </c>
      <c r="M13" s="3873" t="n">
        <v>-1399.4010393828255</v>
      </c>
      <c r="N13" s="3873" t="n">
        <v>-1352.2510203602435</v>
      </c>
      <c r="O13" s="3873" t="n">
        <v>-234.72848024783076</v>
      </c>
      <c r="P13" s="3873" t="n">
        <v>-583.7024263113758</v>
      </c>
      <c r="Q13" s="3873" t="n">
        <v>-183.29452650866</v>
      </c>
      <c r="R13" s="3873" t="n">
        <v>8631.246995903079</v>
      </c>
      <c r="S13" s="144"/>
      <c r="T13" s="144"/>
    </row>
    <row r="14" spans="1:20" x14ac:dyDescent="0.2">
      <c r="A14" s="1718" t="s">
        <v>811</v>
      </c>
      <c r="B14" s="3871"/>
      <c r="C14" s="3873" t="n">
        <v>9680.295907774673</v>
      </c>
      <c r="D14" s="3873" t="n">
        <v>9515.143422903402</v>
      </c>
      <c r="E14" s="3873" t="n">
        <v>165.1524848712704</v>
      </c>
      <c r="F14" s="3873" t="n">
        <v>0.10176582676685</v>
      </c>
      <c r="G14" s="3873" t="n">
        <v>-0.12487030589407</v>
      </c>
      <c r="H14" s="3873" t="n">
        <v>-0.02310447912722</v>
      </c>
      <c r="I14" s="3873" t="n">
        <v>-4.3447293109E-4</v>
      </c>
      <c r="J14" s="3873" t="n">
        <v>-0.97643516315846</v>
      </c>
      <c r="K14" s="3873" t="n">
        <v>-4.38756023842214</v>
      </c>
      <c r="L14" s="3873" t="n">
        <v>985.123316402482</v>
      </c>
      <c r="M14" s="3873" t="n">
        <v>-1208.7815111489583</v>
      </c>
      <c r="N14" s="3873" t="n">
        <v>-223.65819474647617</v>
      </c>
      <c r="O14" s="3873" t="n">
        <v>-4.20582653686396</v>
      </c>
      <c r="P14" s="3873" t="n">
        <v>-9290.920620618863</v>
      </c>
      <c r="Q14" s="3873" t="n">
        <v>-724.6164758978</v>
      </c>
      <c r="R14" s="3873" t="n">
        <v>37559.13743193338</v>
      </c>
      <c r="S14" s="144"/>
      <c r="T14" s="144"/>
    </row>
    <row r="15" spans="1:20" x14ac:dyDescent="0.2">
      <c r="A15" s="1718" t="s">
        <v>812</v>
      </c>
      <c r="B15" s="3871"/>
      <c r="C15" s="3873" t="n">
        <v>116.04344217036363</v>
      </c>
      <c r="D15" s="3873" t="n">
        <v>106.52554624086363</v>
      </c>
      <c r="E15" s="3873" t="n">
        <v>9.5178959295</v>
      </c>
      <c r="F15" s="3873" t="n">
        <v>0.05127471974358</v>
      </c>
      <c r="G15" s="3873" t="n">
        <v>-0.16949128779249</v>
      </c>
      <c r="H15" s="3873" t="n">
        <v>-0.11821656804891</v>
      </c>
      <c r="I15" s="3873" t="s">
        <v>2949</v>
      </c>
      <c r="J15" s="3873" t="n">
        <v>-0.07186880640671</v>
      </c>
      <c r="K15" s="3873" t="n">
        <v>-7.53497044950233</v>
      </c>
      <c r="L15" s="3873" t="n">
        <v>5.95009497536517</v>
      </c>
      <c r="M15" s="3873" t="n">
        <v>-19.668352453328</v>
      </c>
      <c r="N15" s="3873" t="n">
        <v>-13.71825747796283</v>
      </c>
      <c r="O15" s="3873" t="s">
        <v>2949</v>
      </c>
      <c r="P15" s="3873" t="n">
        <v>-7.65586386015321</v>
      </c>
      <c r="Q15" s="3873" t="n">
        <v>-71.717064570221</v>
      </c>
      <c r="R15" s="3873" t="n">
        <v>341.33434833056947</v>
      </c>
      <c r="S15" s="144"/>
      <c r="T15" s="144"/>
    </row>
    <row r="16" spans="1:20" x14ac:dyDescent="0.2">
      <c r="A16" s="1718" t="s">
        <v>813</v>
      </c>
      <c r="B16" s="3871"/>
      <c r="C16" s="3873" t="n">
        <v>456.9905990487207</v>
      </c>
      <c r="D16" s="3873" t="n">
        <v>454.3572230477207</v>
      </c>
      <c r="E16" s="3873" t="n">
        <v>2.633376001</v>
      </c>
      <c r="F16" s="3873" t="n">
        <v>0.15350551379238</v>
      </c>
      <c r="G16" s="3873" t="n">
        <v>-0.14330576812592</v>
      </c>
      <c r="H16" s="3873" t="n">
        <v>0.01019974566646</v>
      </c>
      <c r="I16" s="3873" t="n">
        <v>2.165690065E-5</v>
      </c>
      <c r="J16" s="3873" t="n">
        <v>0.39578310226182</v>
      </c>
      <c r="K16" s="3873" t="n">
        <v>-7.89113397513643</v>
      </c>
      <c r="L16" s="3873" t="n">
        <v>70.15057670526339</v>
      </c>
      <c r="M16" s="3873" t="n">
        <v>-65.48938882300234</v>
      </c>
      <c r="N16" s="3873" t="n">
        <v>4.66118788226104</v>
      </c>
      <c r="O16" s="3873" t="n">
        <v>0.009897</v>
      </c>
      <c r="P16" s="3873" t="n">
        <v>179.8269112728934</v>
      </c>
      <c r="Q16" s="3873" t="n">
        <v>-20.7803228308</v>
      </c>
      <c r="R16" s="3873" t="n">
        <v>-600.2981355226335</v>
      </c>
      <c r="S16" s="144"/>
      <c r="T16" s="144"/>
    </row>
    <row r="17" spans="1:20" x14ac:dyDescent="0.2">
      <c r="A17" s="1744" t="s">
        <v>814</v>
      </c>
      <c r="B17" s="3871"/>
      <c r="C17" s="3873" t="n">
        <v>606.602613355372</v>
      </c>
      <c r="D17" s="3873" t="n">
        <v>606.5776497067234</v>
      </c>
      <c r="E17" s="3873" t="n">
        <v>0.0249636486486</v>
      </c>
      <c r="F17" s="3873" t="n">
        <v>0.18211991396503</v>
      </c>
      <c r="G17" s="3873" t="n">
        <v>-0.07545928743141</v>
      </c>
      <c r="H17" s="3873" t="n">
        <v>0.10666062653362</v>
      </c>
      <c r="I17" s="3873" t="n">
        <v>-0.02156852278972</v>
      </c>
      <c r="J17" s="3873" t="n">
        <v>-1.047264144272</v>
      </c>
      <c r="K17" s="3873" t="n">
        <v>-8.09227469364376</v>
      </c>
      <c r="L17" s="3873" t="n">
        <v>110.47441575524105</v>
      </c>
      <c r="M17" s="3873" t="n">
        <v>-45.77380095782866</v>
      </c>
      <c r="N17" s="3873" t="n">
        <v>64.70061479741238</v>
      </c>
      <c r="O17" s="3873" t="n">
        <v>-13.08352229046001</v>
      </c>
      <c r="P17" s="3873" t="n">
        <v>-635.2470232546322</v>
      </c>
      <c r="Q17" s="3873" t="n">
        <v>-0.20201270222008</v>
      </c>
      <c r="R17" s="3873" t="n">
        <v>2140.7171259829684</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91873.16436108462</v>
      </c>
      <c r="D10" s="3873" t="n">
        <v>89335.49721260056</v>
      </c>
      <c r="E10" s="3873" t="n">
        <v>2537.667148484069</v>
      </c>
      <c r="F10" s="3873" t="n">
        <v>0.06696228170455</v>
      </c>
      <c r="G10" s="3873" t="n">
        <v>-0.08687900260957</v>
      </c>
      <c r="H10" s="3873" t="n">
        <v>-0.01991672090503</v>
      </c>
      <c r="I10" s="3873" t="n">
        <v>-0.00257533152059</v>
      </c>
      <c r="J10" s="3873" t="n">
        <v>0.10039932891678</v>
      </c>
      <c r="K10" s="3873" t="n">
        <v>-4.82861547364797</v>
      </c>
      <c r="L10" s="3873" t="n">
        <v>6152.036713035121</v>
      </c>
      <c r="M10" s="3873" t="n">
        <v>-7981.848886276424</v>
      </c>
      <c r="N10" s="3873" t="n">
        <v>-1829.812173241304</v>
      </c>
      <c r="O10" s="3873" t="n">
        <v>-236.60385607561193</v>
      </c>
      <c r="P10" s="3873" t="n">
        <v>8969.223968592178</v>
      </c>
      <c r="Q10" s="3873" t="n">
        <v>-12253.418860138303</v>
      </c>
      <c r="R10" s="3873" t="n">
        <v>19618.906709831168</v>
      </c>
      <c r="S10" s="144"/>
      <c r="T10" s="144"/>
    </row>
    <row r="11" spans="1:20" x14ac:dyDescent="0.2">
      <c r="A11" s="1716" t="s">
        <v>742</v>
      </c>
      <c r="B11" s="3871"/>
      <c r="C11" s="3873" t="n">
        <v>79635.57774751232</v>
      </c>
      <c r="D11" s="3873" t="n">
        <v>77214.10983106158</v>
      </c>
      <c r="E11" s="3873" t="n">
        <v>2421.4679164507484</v>
      </c>
      <c r="F11" s="3873" t="n">
        <v>0.0614891436617</v>
      </c>
      <c r="G11" s="3873" t="n">
        <v>-0.05624481980264</v>
      </c>
      <c r="H11" s="3873" t="n">
        <v>0.00524432385906</v>
      </c>
      <c r="I11" s="3873" t="n">
        <v>0.00123436834527</v>
      </c>
      <c r="J11" s="3873" t="n">
        <v>0.00407207806311</v>
      </c>
      <c r="K11" s="3873" t="n">
        <v>-4.78016990923966</v>
      </c>
      <c r="L11" s="3873" t="n">
        <v>4896.723480698904</v>
      </c>
      <c r="M11" s="3873" t="n">
        <v>-4479.088720287706</v>
      </c>
      <c r="N11" s="3873" t="n">
        <v>417.6347604111988</v>
      </c>
      <c r="O11" s="3873" t="n">
        <v>98.29963632901774</v>
      </c>
      <c r="P11" s="3873" t="n">
        <v>314.4218828057972</v>
      </c>
      <c r="Q11" s="3873" t="n">
        <v>-11575.028070407125</v>
      </c>
      <c r="R11" s="3873" t="n">
        <v>39397.12989982411</v>
      </c>
      <c r="S11" s="144"/>
      <c r="T11" s="144"/>
    </row>
    <row r="12" spans="1:20" ht="13.5" x14ac:dyDescent="0.2">
      <c r="A12" s="1767" t="s">
        <v>1399</v>
      </c>
      <c r="B12" s="3871" t="s">
        <v>1185</v>
      </c>
      <c r="C12" s="3873" t="n">
        <v>12237.586613572304</v>
      </c>
      <c r="D12" s="3873" t="n">
        <v>12121.387381538983</v>
      </c>
      <c r="E12" s="3873" t="n">
        <v>116.19923203332074</v>
      </c>
      <c r="F12" s="3873" t="n">
        <v>0.10257849623258</v>
      </c>
      <c r="G12" s="3873" t="n">
        <v>-0.28622965267546</v>
      </c>
      <c r="H12" s="3873" t="n">
        <v>-0.18365115644288</v>
      </c>
      <c r="I12" s="3873" t="n">
        <v>-0.02736679240605</v>
      </c>
      <c r="J12" s="3873" t="n">
        <v>0.71401084821097</v>
      </c>
      <c r="K12" s="3873" t="n">
        <v>-5.83816930508324</v>
      </c>
      <c r="L12" s="3873" t="n">
        <v>1255.3132323362163</v>
      </c>
      <c r="M12" s="3873" t="n">
        <v>-3502.760165988719</v>
      </c>
      <c r="N12" s="3873" t="n">
        <v>-2247.4469336525026</v>
      </c>
      <c r="O12" s="3873" t="n">
        <v>-334.9034924046297</v>
      </c>
      <c r="P12" s="3873" t="n">
        <v>8654.802085786381</v>
      </c>
      <c r="Q12" s="3873" t="n">
        <v>-678.3907897311781</v>
      </c>
      <c r="R12" s="3873" t="n">
        <v>-19778.223189992943</v>
      </c>
      <c r="S12" s="144"/>
      <c r="T12" s="144"/>
    </row>
    <row r="13" spans="1:20" x14ac:dyDescent="0.2">
      <c r="A13" s="1716" t="s">
        <v>822</v>
      </c>
      <c r="B13" s="3871"/>
      <c r="C13" s="3873" t="n">
        <v>769.9441641341595</v>
      </c>
      <c r="D13" s="3873" t="n">
        <v>764.6693833502069</v>
      </c>
      <c r="E13" s="3873" t="n">
        <v>5.2747807839525</v>
      </c>
      <c r="F13" s="3873" t="n">
        <v>0.14842779221724</v>
      </c>
      <c r="G13" s="3873" t="n">
        <v>-2.52752635854858</v>
      </c>
      <c r="H13" s="3873" t="n">
        <v>-2.37909856633134</v>
      </c>
      <c r="I13" s="3873" t="n">
        <v>-0.43445448186555</v>
      </c>
      <c r="J13" s="3873" t="n">
        <v>-0.27908109353292</v>
      </c>
      <c r="K13" s="3873" t="n">
        <v>-4.90112245078348</v>
      </c>
      <c r="L13" s="3873" t="n">
        <v>114.28111241298399</v>
      </c>
      <c r="M13" s="3873" t="n">
        <v>-1946.0541694597428</v>
      </c>
      <c r="N13" s="3873" t="n">
        <v>-1831.7730570467588</v>
      </c>
      <c r="O13" s="3873" t="n">
        <v>-334.5056928943111</v>
      </c>
      <c r="P13" s="3873" t="n">
        <v>-213.40476769652224</v>
      </c>
      <c r="Q13" s="3873" t="n">
        <v>-25.8523465231909</v>
      </c>
      <c r="R13" s="3873" t="n">
        <v>8820.298168589547</v>
      </c>
      <c r="S13" s="144"/>
      <c r="T13" s="144"/>
    </row>
    <row r="14" spans="1:20" x14ac:dyDescent="0.2">
      <c r="A14" s="1716" t="s">
        <v>823</v>
      </c>
      <c r="B14" s="3871"/>
      <c r="C14" s="3873" t="n">
        <v>10285.713249033008</v>
      </c>
      <c r="D14" s="3873" t="n">
        <v>10198.842472823952</v>
      </c>
      <c r="E14" s="3873" t="n">
        <v>86.8707762090564</v>
      </c>
      <c r="F14" s="3873" t="n">
        <v>0.08236970414645</v>
      </c>
      <c r="G14" s="3873" t="n">
        <v>-0.1320591861267</v>
      </c>
      <c r="H14" s="3873" t="n">
        <v>-0.04968948198025</v>
      </c>
      <c r="I14" s="3873" t="n">
        <v>4.3111761825E-4</v>
      </c>
      <c r="J14" s="3873" t="n">
        <v>0.79325349000966</v>
      </c>
      <c r="K14" s="3873" t="n">
        <v>-5.80320512986546</v>
      </c>
      <c r="L14" s="3873" t="n">
        <v>847.2311572580196</v>
      </c>
      <c r="M14" s="3873" t="n">
        <v>-1358.3229203999144</v>
      </c>
      <c r="N14" s="3873" t="n">
        <v>-511.09176314189483</v>
      </c>
      <c r="O14" s="3873" t="n">
        <v>4.43435219787963</v>
      </c>
      <c r="P14" s="3873" t="n">
        <v>8090.26738562638</v>
      </c>
      <c r="Q14" s="3873" t="n">
        <v>-504.1289341317904</v>
      </c>
      <c r="R14" s="3873" t="n">
        <v>-25958.097148685465</v>
      </c>
      <c r="S14" s="144"/>
      <c r="T14" s="144"/>
    </row>
    <row r="15" spans="1:20" x14ac:dyDescent="0.2">
      <c r="A15" s="1716" t="s">
        <v>824</v>
      </c>
      <c r="B15" s="3871"/>
      <c r="C15" s="3873" t="n">
        <v>170.98437391961698</v>
      </c>
      <c r="D15" s="3873" t="n">
        <v>152.93368740293093</v>
      </c>
      <c r="E15" s="3873" t="n">
        <v>18.05068651668604</v>
      </c>
      <c r="F15" s="3873" t="n">
        <v>0.21164283335085</v>
      </c>
      <c r="G15" s="3873" t="n">
        <v>-0.03063346352394</v>
      </c>
      <c r="H15" s="3873" t="n">
        <v>0.18100936982691</v>
      </c>
      <c r="I15" s="3873" t="s">
        <v>2952</v>
      </c>
      <c r="J15" s="3873" t="n">
        <v>0.01692812233309</v>
      </c>
      <c r="K15" s="3873" t="n">
        <v>-6.15244480496015</v>
      </c>
      <c r="L15" s="3873" t="n">
        <v>36.18761735506938</v>
      </c>
      <c r="M15" s="3873" t="n">
        <v>-5.23784358163078</v>
      </c>
      <c r="N15" s="3873" t="n">
        <v>30.9497737734386</v>
      </c>
      <c r="O15" s="3873" t="s">
        <v>2952</v>
      </c>
      <c r="P15" s="3873" t="n">
        <v>2.58888016920724</v>
      </c>
      <c r="Q15" s="3873" t="n">
        <v>-111.05585248554932</v>
      </c>
      <c r="R15" s="3873" t="n">
        <v>284.2297279906463</v>
      </c>
      <c r="S15" s="144"/>
      <c r="T15" s="144"/>
    </row>
    <row r="16" spans="1:20" x14ac:dyDescent="0.2">
      <c r="A16" s="1716" t="s">
        <v>825</v>
      </c>
      <c r="B16" s="3871"/>
      <c r="C16" s="3873" t="n">
        <v>597.0626543475458</v>
      </c>
      <c r="D16" s="3873" t="n">
        <v>591.1370218808759</v>
      </c>
      <c r="E16" s="3873" t="n">
        <v>5.92563246667</v>
      </c>
      <c r="F16" s="3873" t="n">
        <v>0.33941055364763</v>
      </c>
      <c r="G16" s="3873" t="n">
        <v>-0.22933920149121</v>
      </c>
      <c r="H16" s="3873" t="n">
        <v>0.11007135215642</v>
      </c>
      <c r="I16" s="3873" t="n">
        <v>8.274508486E-5</v>
      </c>
      <c r="J16" s="3873" t="n">
        <v>1.32682079185329</v>
      </c>
      <c r="K16" s="3873" t="n">
        <v>-6.21630686375065</v>
      </c>
      <c r="L16" s="3873" t="n">
        <v>202.64936607442357</v>
      </c>
      <c r="M16" s="3873" t="n">
        <v>-136.92987238828908</v>
      </c>
      <c r="N16" s="3873" t="n">
        <v>65.71949368613448</v>
      </c>
      <c r="O16" s="3873" t="n">
        <v>0.049404</v>
      </c>
      <c r="P16" s="3873" t="n">
        <v>784.3328914657803</v>
      </c>
      <c r="Q16" s="3873" t="n">
        <v>-36.8355497746244</v>
      </c>
      <c r="R16" s="3873" t="n">
        <v>-2981.976211050068</v>
      </c>
      <c r="S16" s="144"/>
      <c r="T16" s="144"/>
    </row>
    <row r="17" spans="1:20" x14ac:dyDescent="0.2">
      <c r="A17" s="1768" t="s">
        <v>826</v>
      </c>
      <c r="B17" s="3871"/>
      <c r="C17" s="3873" t="n">
        <v>413.8821721379739</v>
      </c>
      <c r="D17" s="3873" t="n">
        <v>413.8048160810181</v>
      </c>
      <c r="E17" s="3873" t="n">
        <v>0.0773560569558</v>
      </c>
      <c r="F17" s="3873" t="n">
        <v>0.13280103115289</v>
      </c>
      <c r="G17" s="3873" t="n">
        <v>-0.13582455090721</v>
      </c>
      <c r="H17" s="3873" t="n">
        <v>-0.00302351975433</v>
      </c>
      <c r="I17" s="3873" t="n">
        <v>-0.01179455419155</v>
      </c>
      <c r="J17" s="3873" t="n">
        <v>-0.02170661971393</v>
      </c>
      <c r="K17" s="3873" t="n">
        <v>-6.69768905515864</v>
      </c>
      <c r="L17" s="3873" t="n">
        <v>54.96397923571968</v>
      </c>
      <c r="M17" s="3873" t="n">
        <v>-56.21536015914188</v>
      </c>
      <c r="N17" s="3873" t="n">
        <v>-1.2513809234222</v>
      </c>
      <c r="O17" s="3873" t="n">
        <v>-4.88155570819823</v>
      </c>
      <c r="P17" s="3873" t="n">
        <v>-8.98230377846506</v>
      </c>
      <c r="Q17" s="3873" t="n">
        <v>-0.51810681602309</v>
      </c>
      <c r="R17" s="3873" t="n">
        <v>57.32227316239818</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23439.373971646364</v>
      </c>
      <c r="D10" s="3873" t="n">
        <v>6362.411382741282</v>
      </c>
      <c r="E10" s="3873" t="n">
        <v>17076.96258890508</v>
      </c>
      <c r="F10" s="3873" t="n">
        <v>0.00333559336789</v>
      </c>
      <c r="G10" s="3873" t="n">
        <v>-0.02501566423289</v>
      </c>
      <c r="H10" s="3873" t="n">
        <v>-0.021680070865</v>
      </c>
      <c r="I10" s="3873" t="n">
        <v>-0.00889810972242</v>
      </c>
      <c r="J10" s="3873" t="n">
        <v>-0.00633349720309</v>
      </c>
      <c r="K10" s="3873" t="n">
        <v>-0.14099788795733</v>
      </c>
      <c r="L10" s="3873" t="n">
        <v>78.18422036730934</v>
      </c>
      <c r="M10" s="3873" t="n">
        <v>-586.3515091037675</v>
      </c>
      <c r="N10" s="3873" t="n">
        <v>-508.1672887364582</v>
      </c>
      <c r="O10" s="3873" t="n">
        <v>-208.56612142443194</v>
      </c>
      <c r="P10" s="3873" t="n">
        <v>-40.2963146975281</v>
      </c>
      <c r="Q10" s="3873" t="n">
        <v>-2407.8156577619743</v>
      </c>
      <c r="R10" s="3873" t="n">
        <v>11604.433069608116</v>
      </c>
      <c r="S10" s="144"/>
      <c r="T10" s="144"/>
    </row>
    <row r="11" spans="1:20" x14ac:dyDescent="0.2">
      <c r="A11" s="1716" t="s">
        <v>835</v>
      </c>
      <c r="B11" s="3871" t="s">
        <v>1185</v>
      </c>
      <c r="C11" s="3873" t="n">
        <v>22572.21169721755</v>
      </c>
      <c r="D11" s="3873" t="n">
        <v>5756.941851728705</v>
      </c>
      <c r="E11" s="3873" t="n">
        <v>16815.269845488845</v>
      </c>
      <c r="F11" s="3873" t="n">
        <v>0.0010430661388</v>
      </c>
      <c r="G11" s="3873" t="n">
        <v>-3.0402820372E-4</v>
      </c>
      <c r="H11" s="3873" t="n">
        <v>7.3903793508E-4</v>
      </c>
      <c r="I11" s="3873" t="n">
        <v>-0.00656738776813</v>
      </c>
      <c r="J11" s="3873" t="n">
        <v>-4.93422975E-4</v>
      </c>
      <c r="K11" s="3873" t="n">
        <v>-0.13877913429608</v>
      </c>
      <c r="L11" s="3873" t="n">
        <v>23.5443096991184</v>
      </c>
      <c r="M11" s="3873" t="n">
        <v>-6.8625889761928</v>
      </c>
      <c r="N11" s="3873" t="n">
        <v>16.6817207229256</v>
      </c>
      <c r="O11" s="3873" t="n">
        <v>-148.24046700000002</v>
      </c>
      <c r="P11" s="3873" t="n">
        <v>-2.84060737537292</v>
      </c>
      <c r="Q11" s="3873" t="n">
        <v>-2333.6085921119266</v>
      </c>
      <c r="R11" s="3873" t="n">
        <v>9049.362467802714</v>
      </c>
      <c r="S11" s="144"/>
      <c r="T11" s="144"/>
    </row>
    <row r="12" spans="1:20" x14ac:dyDescent="0.2">
      <c r="A12" s="1770" t="s">
        <v>1404</v>
      </c>
      <c r="B12" s="3871"/>
      <c r="C12" s="3873" t="n">
        <v>292.94099651240043</v>
      </c>
      <c r="D12" s="3873" t="s">
        <v>2948</v>
      </c>
      <c r="E12" s="3873" t="n">
        <v>292.94099651240043</v>
      </c>
      <c r="F12" s="3873" t="n">
        <v>1.9304228726E-4</v>
      </c>
      <c r="G12" s="3873" t="n">
        <v>-0.00925169243044</v>
      </c>
      <c r="H12" s="3873" t="n">
        <v>-0.00905865014318</v>
      </c>
      <c r="I12" s="3873" t="n">
        <v>-0.5182299569107</v>
      </c>
      <c r="J12" s="3873" t="s">
        <v>2938</v>
      </c>
      <c r="K12" s="3873" t="n">
        <v>-6.53892064130765</v>
      </c>
      <c r="L12" s="3873" t="n">
        <v>0.05655</v>
      </c>
      <c r="M12" s="3873" t="n">
        <v>-2.7102</v>
      </c>
      <c r="N12" s="3873" t="n">
        <v>-2.65365</v>
      </c>
      <c r="O12" s="3873" t="n">
        <v>-151.81080000000003</v>
      </c>
      <c r="P12" s="3873" t="s">
        <v>2938</v>
      </c>
      <c r="Q12" s="3873" t="n">
        <v>-1915.5179287801684</v>
      </c>
      <c r="R12" s="3873" t="n">
        <v>7589.935388860625</v>
      </c>
      <c r="S12" s="144"/>
      <c r="T12" s="144"/>
    </row>
    <row r="13" spans="1:20" x14ac:dyDescent="0.2">
      <c r="A13" s="1770" t="s">
        <v>836</v>
      </c>
      <c r="B13" s="3871"/>
      <c r="C13" s="3873" t="n">
        <v>3597.7105135020315</v>
      </c>
      <c r="D13" s="3873" t="n">
        <v>2904.95091036955</v>
      </c>
      <c r="E13" s="3873" t="n">
        <v>692.7596031324814</v>
      </c>
      <c r="F13" s="3873" t="s">
        <v>2950</v>
      </c>
      <c r="G13" s="3873" t="n">
        <v>-1.0955411079E-4</v>
      </c>
      <c r="H13" s="3873" t="n">
        <v>-1.0955411079E-4</v>
      </c>
      <c r="I13" s="3873" t="s">
        <v>2950</v>
      </c>
      <c r="J13" s="3873" t="s">
        <v>2952</v>
      </c>
      <c r="K13" s="3873" t="s">
        <v>2950</v>
      </c>
      <c r="L13" s="3873" t="s">
        <v>2950</v>
      </c>
      <c r="M13" s="3873" t="n">
        <v>-0.3941439761928</v>
      </c>
      <c r="N13" s="3873" t="n">
        <v>-0.3941439761928</v>
      </c>
      <c r="O13" s="3873" t="s">
        <v>2950</v>
      </c>
      <c r="P13" s="3873" t="s">
        <v>2952</v>
      </c>
      <c r="Q13" s="3873" t="s">
        <v>2950</v>
      </c>
      <c r="R13" s="3873" t="n">
        <v>1.4451945793736</v>
      </c>
      <c r="S13" s="144"/>
      <c r="T13" s="144"/>
    </row>
    <row r="14" spans="1:20" ht="13.5" x14ac:dyDescent="0.2">
      <c r="A14" s="1770" t="s">
        <v>1405</v>
      </c>
      <c r="B14" s="3871"/>
      <c r="C14" s="3873" t="n">
        <v>18681.56018720312</v>
      </c>
      <c r="D14" s="3873" t="n">
        <v>2851.9909413591545</v>
      </c>
      <c r="E14" s="3873" t="n">
        <v>15829.569245843964</v>
      </c>
      <c r="F14" s="3873" t="n">
        <v>0.0012572697068</v>
      </c>
      <c r="G14" s="3873" t="n">
        <v>-2.0117404341E-4</v>
      </c>
      <c r="H14" s="3873" t="n">
        <v>0.00105609566339</v>
      </c>
      <c r="I14" s="3873" t="n">
        <v>1.9111535462E-4</v>
      </c>
      <c r="J14" s="3873" t="n">
        <v>-9.9600855465E-4</v>
      </c>
      <c r="K14" s="3873" t="n">
        <v>-0.02641200507977</v>
      </c>
      <c r="L14" s="3873" t="n">
        <v>23.4877596991184</v>
      </c>
      <c r="M14" s="3873" t="n">
        <v>-3.758245</v>
      </c>
      <c r="N14" s="3873" t="n">
        <v>19.7295146991184</v>
      </c>
      <c r="O14" s="3873" t="n">
        <v>3.570333</v>
      </c>
      <c r="P14" s="3873" t="n">
        <v>-2.84060737537292</v>
      </c>
      <c r="Q14" s="3873" t="n">
        <v>-418.0906633317582</v>
      </c>
      <c r="R14" s="3873" t="n">
        <v>1457.9818843627147</v>
      </c>
      <c r="S14" s="144"/>
      <c r="T14" s="144"/>
    </row>
    <row r="15" spans="1:20" ht="13.5" x14ac:dyDescent="0.2">
      <c r="A15" s="1768" t="s">
        <v>1409</v>
      </c>
      <c r="B15" s="3871" t="s">
        <v>1185</v>
      </c>
      <c r="C15" s="3873" t="n">
        <v>867.1622744288122</v>
      </c>
      <c r="D15" s="3873" t="n">
        <v>605.4695310125769</v>
      </c>
      <c r="E15" s="3873" t="n">
        <v>261.6927434162354</v>
      </c>
      <c r="F15" s="3873" t="n">
        <v>0.06301001817011</v>
      </c>
      <c r="G15" s="3873" t="n">
        <v>-0.66825891441054</v>
      </c>
      <c r="H15" s="3873" t="n">
        <v>-0.60524889624043</v>
      </c>
      <c r="I15" s="3873" t="n">
        <v>-0.06956674223884</v>
      </c>
      <c r="J15" s="3873" t="n">
        <v>-0.06186224971472</v>
      </c>
      <c r="K15" s="3873" t="n">
        <v>-0.2835656223452</v>
      </c>
      <c r="L15" s="3873" t="n">
        <v>54.63991066819093</v>
      </c>
      <c r="M15" s="3873" t="n">
        <v>-579.4889201275747</v>
      </c>
      <c r="N15" s="3873" t="n">
        <v>-524.8490094593838</v>
      </c>
      <c r="O15" s="3873" t="n">
        <v>-60.32565442443191</v>
      </c>
      <c r="P15" s="3873" t="n">
        <v>-37.45570732215518</v>
      </c>
      <c r="Q15" s="3873" t="n">
        <v>-74.2070656500477</v>
      </c>
      <c r="R15" s="3873" t="n">
        <v>2555.070601805404</v>
      </c>
      <c r="S15" s="144"/>
      <c r="T15" s="144"/>
    </row>
    <row r="16" spans="1:20" x14ac:dyDescent="0.2">
      <c r="A16" s="1770" t="s">
        <v>1471</v>
      </c>
      <c r="B16" s="3871"/>
      <c r="C16" s="3873" t="n">
        <v>3.81615745920746</v>
      </c>
      <c r="D16" s="3873" t="s">
        <v>2948</v>
      </c>
      <c r="E16" s="3873" t="n">
        <v>3.81615745920746</v>
      </c>
      <c r="F16" s="3873" t="s">
        <v>2950</v>
      </c>
      <c r="G16" s="3873" t="s">
        <v>2950</v>
      </c>
      <c r="H16" s="3873" t="s">
        <v>2951</v>
      </c>
      <c r="I16" s="3873" t="s">
        <v>2950</v>
      </c>
      <c r="J16" s="3873" t="s">
        <v>2938</v>
      </c>
      <c r="K16" s="3873" t="n">
        <v>-3.86153654542911</v>
      </c>
      <c r="L16" s="3873" t="s">
        <v>2950</v>
      </c>
      <c r="M16" s="3873" t="s">
        <v>2950</v>
      </c>
      <c r="N16" s="3873" t="s">
        <v>2951</v>
      </c>
      <c r="O16" s="3873" t="s">
        <v>2950</v>
      </c>
      <c r="P16" s="3873" t="s">
        <v>2938</v>
      </c>
      <c r="Q16" s="3873" t="n">
        <v>-14.73623149184149</v>
      </c>
      <c r="R16" s="3873" t="n">
        <v>54.03284880341885</v>
      </c>
      <c r="S16" s="144"/>
      <c r="T16" s="144"/>
    </row>
    <row r="17" spans="1:20" x14ac:dyDescent="0.2">
      <c r="A17" s="1770" t="s">
        <v>837</v>
      </c>
      <c r="B17" s="3871"/>
      <c r="C17" s="3873" t="n">
        <v>157.71798935797344</v>
      </c>
      <c r="D17" s="3873" t="n">
        <v>144.72255506539517</v>
      </c>
      <c r="E17" s="3873" t="n">
        <v>12.99543429257825</v>
      </c>
      <c r="F17" s="3873" t="n">
        <v>0.00258055312861</v>
      </c>
      <c r="G17" s="3873" t="n">
        <v>-0.65855333053752</v>
      </c>
      <c r="H17" s="3873" t="n">
        <v>-0.65597277740891</v>
      </c>
      <c r="I17" s="3873" t="n">
        <v>-0.08802940073498</v>
      </c>
      <c r="J17" s="3873" t="n">
        <v>0.41078384431465</v>
      </c>
      <c r="K17" s="3873" t="n">
        <v>-0.17560013375646</v>
      </c>
      <c r="L17" s="3873" t="n">
        <v>0.40699965087592</v>
      </c>
      <c r="M17" s="3873" t="n">
        <v>-103.86570717737455</v>
      </c>
      <c r="N17" s="3873" t="n">
        <v>-103.45870752649863</v>
      </c>
      <c r="O17" s="3873" t="n">
        <v>-13.88382008830806</v>
      </c>
      <c r="P17" s="3873" t="n">
        <v>59.44968752880219</v>
      </c>
      <c r="Q17" s="3873" t="n">
        <v>-2.282</v>
      </c>
      <c r="R17" s="3873" t="n">
        <v>220.64108031535002</v>
      </c>
      <c r="S17" s="144"/>
      <c r="T17" s="144"/>
    </row>
    <row r="18" spans="1:20" x14ac:dyDescent="0.2">
      <c r="A18" s="1770" t="s">
        <v>838</v>
      </c>
      <c r="B18" s="3871"/>
      <c r="C18" s="3873" t="n">
        <v>705.6281276116314</v>
      </c>
      <c r="D18" s="3873" t="n">
        <v>460.7469759471817</v>
      </c>
      <c r="E18" s="3873" t="n">
        <v>244.88115166444965</v>
      </c>
      <c r="F18" s="3873" t="n">
        <v>0.07685763774877</v>
      </c>
      <c r="G18" s="3873" t="n">
        <v>-0.67404230973624</v>
      </c>
      <c r="H18" s="3873" t="n">
        <v>-0.59718467198747</v>
      </c>
      <c r="I18" s="3873" t="n">
        <v>-0.06581630255205</v>
      </c>
      <c r="J18" s="3873" t="n">
        <v>-0.2103223676113</v>
      </c>
      <c r="K18" s="3873" t="n">
        <v>-0.23353710062818</v>
      </c>
      <c r="L18" s="3873" t="n">
        <v>54.23291101731501</v>
      </c>
      <c r="M18" s="3873" t="n">
        <v>-475.6232129502002</v>
      </c>
      <c r="N18" s="3873" t="n">
        <v>-421.39030193288517</v>
      </c>
      <c r="O18" s="3873" t="n">
        <v>-46.44183433612385</v>
      </c>
      <c r="P18" s="3873" t="n">
        <v>-96.90539485095736</v>
      </c>
      <c r="Q18" s="3873" t="n">
        <v>-57.18883415820621</v>
      </c>
      <c r="R18" s="3873" t="n">
        <v>2280.3966726866347</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5.369563756480101E7</v>
      </c>
      <c r="C10" s="3873" t="s">
        <v>1185</v>
      </c>
      <c r="D10" s="3871" t="s">
        <v>1185</v>
      </c>
      <c r="E10" s="3871" t="s">
        <v>1185</v>
      </c>
      <c r="F10" s="3871" t="s">
        <v>1185</v>
      </c>
      <c r="G10" s="3873" t="n">
        <v>4093716.999366339</v>
      </c>
      <c r="H10" s="3873" t="n">
        <v>1291.0163826078472</v>
      </c>
      <c r="I10" s="3873" t="n">
        <v>99.506834726593</v>
      </c>
      <c r="J10" s="3873" t="s">
        <v>2945</v>
      </c>
    </row>
    <row r="11" spans="1:10" ht="12" customHeight="1" x14ac:dyDescent="0.2">
      <c r="A11" s="987" t="s">
        <v>87</v>
      </c>
      <c r="B11" s="3873" t="n">
        <v>2.249935700497464E7</v>
      </c>
      <c r="C11" s="3873" t="s">
        <v>1185</v>
      </c>
      <c r="D11" s="3873" t="n">
        <v>73.62835317441586</v>
      </c>
      <c r="E11" s="3873" t="n">
        <v>13.98095210332809</v>
      </c>
      <c r="F11" s="3873" t="n">
        <v>2.32864926517958</v>
      </c>
      <c r="G11" s="3873" t="n">
        <v>1656590.6037595405</v>
      </c>
      <c r="H11" s="3873" t="n">
        <v>314.56243264222985</v>
      </c>
      <c r="I11" s="3873" t="n">
        <v>52.39311115664717</v>
      </c>
      <c r="J11" s="3873" t="s">
        <v>2946</v>
      </c>
    </row>
    <row r="12" spans="1:10" ht="12" customHeight="1" x14ac:dyDescent="0.2">
      <c r="A12" s="987" t="s">
        <v>88</v>
      </c>
      <c r="B12" s="3873" t="n">
        <v>1.7373378885212462E7</v>
      </c>
      <c r="C12" s="3873" t="s">
        <v>1185</v>
      </c>
      <c r="D12" s="3873" t="n">
        <v>101.21887240706549</v>
      </c>
      <c r="E12" s="3873" t="n">
        <v>29.33764057414724</v>
      </c>
      <c r="F12" s="3873" t="n">
        <v>1.91008434621898</v>
      </c>
      <c r="G12" s="3873" t="n">
        <v>1758513.820661926</v>
      </c>
      <c r="H12" s="3873" t="n">
        <v>509.6939452928421</v>
      </c>
      <c r="I12" s="3873" t="n">
        <v>33.18461904957571</v>
      </c>
      <c r="J12" s="3873" t="s">
        <v>2946</v>
      </c>
    </row>
    <row r="13" spans="1:10" ht="12" customHeight="1" x14ac:dyDescent="0.2">
      <c r="A13" s="987" t="s">
        <v>89</v>
      </c>
      <c r="B13" s="3873" t="n">
        <v>1.1506027631421983E7</v>
      </c>
      <c r="C13" s="3873" t="s">
        <v>1185</v>
      </c>
      <c r="D13" s="3873" t="n">
        <v>55.91424897115395</v>
      </c>
      <c r="E13" s="3873" t="n">
        <v>5.08076314431854</v>
      </c>
      <c r="F13" s="3873" t="n">
        <v>0.42664043859841</v>
      </c>
      <c r="G13" s="3873" t="n">
        <v>643350.8936523056</v>
      </c>
      <c r="H13" s="3873" t="n">
        <v>58.45940112723962</v>
      </c>
      <c r="I13" s="3873" t="n">
        <v>4.90893667519528</v>
      </c>
      <c r="J13" s="3873" t="s">
        <v>2947</v>
      </c>
    </row>
    <row r="14" spans="1:10" ht="12" customHeight="1" x14ac:dyDescent="0.2">
      <c r="A14" s="987" t="s">
        <v>103</v>
      </c>
      <c r="B14" s="3873" t="n">
        <v>221437.74412252306</v>
      </c>
      <c r="C14" s="3873" t="s">
        <v>1185</v>
      </c>
      <c r="D14" s="3873" t="n">
        <v>93.8678919316531</v>
      </c>
      <c r="E14" s="3873" t="n">
        <v>16.38634162259707</v>
      </c>
      <c r="F14" s="3873" t="n">
        <v>3.02981881092036</v>
      </c>
      <c r="G14" s="3873" t="n">
        <v>20785.89423488205</v>
      </c>
      <c r="H14" s="3873" t="n">
        <v>3.6285545233289</v>
      </c>
      <c r="I14" s="3873" t="n">
        <v>0.67091624259019</v>
      </c>
      <c r="J14" s="3873" t="s">
        <v>2940</v>
      </c>
    </row>
    <row r="15" spans="1:10" ht="13.5" customHeight="1" x14ac:dyDescent="0.2">
      <c r="A15" s="987" t="s">
        <v>1951</v>
      </c>
      <c r="B15" s="3873" t="n">
        <v>134532.1462790104</v>
      </c>
      <c r="C15" s="3873" t="s">
        <v>1185</v>
      </c>
      <c r="D15" s="3873" t="n">
        <v>107.60095232304403</v>
      </c>
      <c r="E15" s="3873" t="n">
        <v>88.24102747838629</v>
      </c>
      <c r="F15" s="3873" t="n">
        <v>3.84476003574039</v>
      </c>
      <c r="G15" s="3873" t="n">
        <v>14475.787057684585</v>
      </c>
      <c r="H15" s="3873" t="n">
        <v>11.87125481653244</v>
      </c>
      <c r="I15" s="3873" t="n">
        <v>0.51724381953592</v>
      </c>
      <c r="J15" s="3873" t="s">
        <v>2940</v>
      </c>
    </row>
    <row r="16" spans="1:10" ht="12.75" customHeight="1" x14ac:dyDescent="0.2">
      <c r="A16" s="987" t="s">
        <v>104</v>
      </c>
      <c r="B16" s="3873" t="n">
        <v>1962680.752790383</v>
      </c>
      <c r="C16" s="3873" t="s">
        <v>1185</v>
      </c>
      <c r="D16" s="3873" t="n">
        <v>102.4551105537688</v>
      </c>
      <c r="E16" s="3873" t="n">
        <v>200.13483784727677</v>
      </c>
      <c r="F16" s="3873" t="n">
        <v>3.99046445628705</v>
      </c>
      <c r="G16" s="3871" t="s">
        <v>1185</v>
      </c>
      <c r="H16" s="3873" t="n">
        <v>392.8007942056744</v>
      </c>
      <c r="I16" s="3873" t="n">
        <v>7.83200778304873</v>
      </c>
      <c r="J16" s="3873" t="s">
        <v>2946</v>
      </c>
    </row>
    <row r="17" spans="1:10" ht="12" customHeight="1" x14ac:dyDescent="0.2">
      <c r="A17" s="1005" t="s">
        <v>95</v>
      </c>
      <c r="B17" s="3873" t="n">
        <v>1.886572421338077E7</v>
      </c>
      <c r="C17" s="3873" t="s">
        <v>1185</v>
      </c>
      <c r="D17" s="3871" t="s">
        <v>1185</v>
      </c>
      <c r="E17" s="3871" t="s">
        <v>1185</v>
      </c>
      <c r="F17" s="3871" t="s">
        <v>1185</v>
      </c>
      <c r="G17" s="3873" t="n">
        <v>1666062.5853229398</v>
      </c>
      <c r="H17" s="3873" t="n">
        <v>47.88269601193545</v>
      </c>
      <c r="I17" s="3873" t="n">
        <v>28.16597869578434</v>
      </c>
      <c r="J17" s="3873" t="s">
        <v>2945</v>
      </c>
    </row>
    <row r="18" spans="1:10" ht="12" customHeight="1" x14ac:dyDescent="0.2">
      <c r="A18" s="992" t="s">
        <v>87</v>
      </c>
      <c r="B18" s="3873" t="n">
        <v>4005918.8915907927</v>
      </c>
      <c r="C18" s="3873" t="s">
        <v>1185</v>
      </c>
      <c r="D18" s="3873" t="n">
        <v>73.20967882142091</v>
      </c>
      <c r="E18" s="3873" t="n">
        <v>2.53562965993949</v>
      </c>
      <c r="F18" s="3873" t="n">
        <v>0.68516997268162</v>
      </c>
      <c r="G18" s="3873" t="n">
        <v>293272.0354380244</v>
      </c>
      <c r="H18" s="3873" t="n">
        <v>10.15752675682955</v>
      </c>
      <c r="I18" s="3873" t="n">
        <v>2.74473533751606</v>
      </c>
      <c r="J18" s="3873" t="s">
        <v>2946</v>
      </c>
    </row>
    <row r="19" spans="1:10" ht="12" customHeight="1" x14ac:dyDescent="0.2">
      <c r="A19" s="992" t="s">
        <v>88</v>
      </c>
      <c r="B19" s="3873" t="n">
        <v>1.2136224804133276E7</v>
      </c>
      <c r="C19" s="3873" t="s">
        <v>1185</v>
      </c>
      <c r="D19" s="3873" t="n">
        <v>100.67959937873695</v>
      </c>
      <c r="E19" s="3873" t="n">
        <v>1.38954033656061</v>
      </c>
      <c r="F19" s="3873" t="n">
        <v>1.84664324956438</v>
      </c>
      <c r="G19" s="3873" t="n">
        <v>1221870.2512504286</v>
      </c>
      <c r="H19" s="3873" t="n">
        <v>16.86377389891055</v>
      </c>
      <c r="I19" s="3873" t="n">
        <v>22.41127760974856</v>
      </c>
      <c r="J19" s="3873" t="s">
        <v>2946</v>
      </c>
    </row>
    <row r="20" spans="1:10" ht="12" customHeight="1" x14ac:dyDescent="0.2">
      <c r="A20" s="992" t="s">
        <v>89</v>
      </c>
      <c r="B20" s="3873" t="n">
        <v>2315127.1833572183</v>
      </c>
      <c r="C20" s="3873" t="s">
        <v>1185</v>
      </c>
      <c r="D20" s="3873" t="n">
        <v>56.19038850805052</v>
      </c>
      <c r="E20" s="3873" t="n">
        <v>5.67491361457254</v>
      </c>
      <c r="F20" s="3873" t="n">
        <v>0.73264576827802</v>
      </c>
      <c r="G20" s="3873" t="n">
        <v>130087.8958783908</v>
      </c>
      <c r="H20" s="3873" t="n">
        <v>13.13814677230086</v>
      </c>
      <c r="I20" s="3873" t="n">
        <v>1.69616813391208</v>
      </c>
      <c r="J20" s="3873" t="s">
        <v>2947</v>
      </c>
    </row>
    <row r="21" spans="1:10" ht="13.5" customHeight="1" x14ac:dyDescent="0.2">
      <c r="A21" s="992" t="s">
        <v>103</v>
      </c>
      <c r="B21" s="3873" t="n">
        <v>128539.71864037239</v>
      </c>
      <c r="C21" s="3873" t="s">
        <v>1185</v>
      </c>
      <c r="D21" s="3873" t="n">
        <v>94.51489524331524</v>
      </c>
      <c r="E21" s="3873" t="n">
        <v>14.46970456295439</v>
      </c>
      <c r="F21" s="3873" t="n">
        <v>2.73502697571457</v>
      </c>
      <c r="G21" s="3873" t="n">
        <v>12148.918041900011</v>
      </c>
      <c r="H21" s="3873" t="n">
        <v>1.85993175333147</v>
      </c>
      <c r="I21" s="3873" t="n">
        <v>0.35155959793218</v>
      </c>
      <c r="J21" s="3873" t="s">
        <v>2940</v>
      </c>
    </row>
    <row r="22" spans="1:10" ht="12" customHeight="1" x14ac:dyDescent="0.2">
      <c r="A22" s="992" t="s">
        <v>1951</v>
      </c>
      <c r="B22" s="3873" t="n">
        <v>78281.10936061825</v>
      </c>
      <c r="C22" s="3873" t="s">
        <v>1185</v>
      </c>
      <c r="D22" s="3873" t="n">
        <v>110.9269501303781</v>
      </c>
      <c r="E22" s="3873" t="n">
        <v>4.08500285684077</v>
      </c>
      <c r="F22" s="3873" t="n">
        <v>5.1379718189394</v>
      </c>
      <c r="G22" s="3873" t="n">
        <v>8683.484714195974</v>
      </c>
      <c r="H22" s="3873" t="n">
        <v>0.31977855537479</v>
      </c>
      <c r="I22" s="3873" t="n">
        <v>0.40220613385017</v>
      </c>
      <c r="J22" s="3873" t="s">
        <v>2941</v>
      </c>
    </row>
    <row r="23" spans="1:10" ht="12" customHeight="1" x14ac:dyDescent="0.2">
      <c r="A23" s="992" t="s">
        <v>104</v>
      </c>
      <c r="B23" s="3873" t="n">
        <v>201632.50629849164</v>
      </c>
      <c r="C23" s="3873" t="s">
        <v>1185</v>
      </c>
      <c r="D23" s="3873" t="n">
        <v>105.20741503396468</v>
      </c>
      <c r="E23" s="3873" t="n">
        <v>27.49327663954004</v>
      </c>
      <c r="F23" s="3873" t="n">
        <v>2.77748808020187</v>
      </c>
      <c r="G23" s="3873" t="n">
        <v>21213.23477448391</v>
      </c>
      <c r="H23" s="3873" t="n">
        <v>5.54353827518823</v>
      </c>
      <c r="I23" s="3873" t="n">
        <v>0.56003188282529</v>
      </c>
      <c r="J23" s="3873" t="s">
        <v>2946</v>
      </c>
    </row>
    <row r="24" spans="1:10" ht="12" customHeight="1" x14ac:dyDescent="0.2">
      <c r="A24" s="994" t="s">
        <v>1952</v>
      </c>
      <c r="B24" s="3873" t="n">
        <v>1.5773780290543254E7</v>
      </c>
      <c r="C24" s="3873" t="s">
        <v>1185</v>
      </c>
      <c r="D24" s="3871" t="s">
        <v>1185</v>
      </c>
      <c r="E24" s="3871" t="s">
        <v>1185</v>
      </c>
      <c r="F24" s="3871" t="s">
        <v>1185</v>
      </c>
      <c r="G24" s="3873" t="n">
        <v>1429483.4306691724</v>
      </c>
      <c r="H24" s="3873" t="n">
        <v>27.60737072943932</v>
      </c>
      <c r="I24" s="3873" t="n">
        <v>23.15475844099379</v>
      </c>
      <c r="J24" s="3873" t="s">
        <v>2940</v>
      </c>
    </row>
    <row r="25" spans="1:10" ht="12" customHeight="1" x14ac:dyDescent="0.2">
      <c r="A25" s="992" t="s">
        <v>87</v>
      </c>
      <c r="B25" s="3873" t="n">
        <v>2277283.876001313</v>
      </c>
      <c r="C25" s="3873" t="s">
        <v>1185</v>
      </c>
      <c r="D25" s="3873" t="n">
        <v>77.08936717105661</v>
      </c>
      <c r="E25" s="3873" t="n">
        <v>2.88907544579309</v>
      </c>
      <c r="F25" s="3873" t="n">
        <v>0.62741880079758</v>
      </c>
      <c r="G25" s="3873" t="n">
        <v>175554.37286979216</v>
      </c>
      <c r="H25" s="3873" t="n">
        <v>6.57924492925591</v>
      </c>
      <c r="I25" s="3873" t="n">
        <v>1.42881071855641</v>
      </c>
      <c r="J25" s="3873" t="s">
        <v>2948</v>
      </c>
    </row>
    <row r="26" spans="1:10" ht="12" customHeight="1" x14ac:dyDescent="0.2">
      <c r="A26" s="992" t="s">
        <v>88</v>
      </c>
      <c r="B26" s="3873" t="n">
        <v>1.1187652680173548E7</v>
      </c>
      <c r="C26" s="3873" t="s">
        <v>1185</v>
      </c>
      <c r="D26" s="3873" t="n">
        <v>100.75056125356423</v>
      </c>
      <c r="E26" s="3873" t="n">
        <v>0.95089998907501</v>
      </c>
      <c r="F26" s="3873" t="n">
        <v>1.78659559351459</v>
      </c>
      <c r="G26" s="3873" t="n">
        <v>1127162.286637427</v>
      </c>
      <c r="H26" s="3873" t="n">
        <v>10.63833881135208</v>
      </c>
      <c r="I26" s="3873" t="n">
        <v>19.98781098016973</v>
      </c>
      <c r="J26" s="3873" t="s">
        <v>2948</v>
      </c>
    </row>
    <row r="27" spans="1:10" ht="12" customHeight="1" x14ac:dyDescent="0.2">
      <c r="A27" s="992" t="s">
        <v>89</v>
      </c>
      <c r="B27" s="3873" t="n">
        <v>1931683.879060911</v>
      </c>
      <c r="C27" s="3873" t="s">
        <v>1185</v>
      </c>
      <c r="D27" s="3873" t="n">
        <v>55.64398691478951</v>
      </c>
      <c r="E27" s="3873" t="n">
        <v>3.34507714443533</v>
      </c>
      <c r="F27" s="3873" t="n">
        <v>0.26611426643827</v>
      </c>
      <c r="G27" s="3873" t="n">
        <v>107486.59248997518</v>
      </c>
      <c r="H27" s="3873" t="n">
        <v>6.46163159412084</v>
      </c>
      <c r="I27" s="3873" t="n">
        <v>0.51404863846693</v>
      </c>
      <c r="J27" s="3873" t="s">
        <v>2948</v>
      </c>
    </row>
    <row r="28" spans="1:10" ht="12" customHeight="1" x14ac:dyDescent="0.2">
      <c r="A28" s="992" t="s">
        <v>103</v>
      </c>
      <c r="B28" s="3873" t="n">
        <v>114903.71864037239</v>
      </c>
      <c r="C28" s="3873" t="s">
        <v>1185</v>
      </c>
      <c r="D28" s="3873" t="n">
        <v>93.74956632704765</v>
      </c>
      <c r="E28" s="3873" t="n">
        <v>12.44360731097428</v>
      </c>
      <c r="F28" s="3873" t="n">
        <v>2.51168196597231</v>
      </c>
      <c r="G28" s="3873" t="n">
        <v>10772.173791900012</v>
      </c>
      <c r="H28" s="3873" t="n">
        <v>1.42981675333147</v>
      </c>
      <c r="I28" s="3873" t="n">
        <v>0.28860159793218</v>
      </c>
      <c r="J28" s="3873" t="s">
        <v>2939</v>
      </c>
    </row>
    <row r="29" spans="1:10" ht="12" customHeight="1" x14ac:dyDescent="0.2">
      <c r="A29" s="992" t="s">
        <v>1951</v>
      </c>
      <c r="B29" s="3873" t="n">
        <v>76760.31476861825</v>
      </c>
      <c r="C29" s="3873" t="s">
        <v>1185</v>
      </c>
      <c r="D29" s="3873" t="n">
        <v>110.83858769631102</v>
      </c>
      <c r="E29" s="3873" t="n">
        <v>4.1355727519837</v>
      </c>
      <c r="F29" s="3873" t="n">
        <v>5.21004822827629</v>
      </c>
      <c r="G29" s="3873" t="n">
        <v>8508.004880077931</v>
      </c>
      <c r="H29" s="3873" t="n">
        <v>0.31744786619079</v>
      </c>
      <c r="I29" s="3873" t="n">
        <v>0.39992494196217</v>
      </c>
      <c r="J29" s="3873" t="s">
        <v>2942</v>
      </c>
    </row>
    <row r="30" spans="1:10" ht="12" customHeight="1" x14ac:dyDescent="0.2">
      <c r="A30" s="992" t="s">
        <v>104</v>
      </c>
      <c r="B30" s="3873" t="n">
        <v>185495.82189849165</v>
      </c>
      <c r="C30" s="3873" t="s">
        <v>1185</v>
      </c>
      <c r="D30" s="3873" t="n">
        <v>105.77949864974</v>
      </c>
      <c r="E30" s="3873" t="n">
        <v>11.7570883962102</v>
      </c>
      <c r="F30" s="3873" t="n">
        <v>2.88718936321619</v>
      </c>
      <c r="G30" s="3873" t="n">
        <v>19621.65504204391</v>
      </c>
      <c r="H30" s="3873" t="n">
        <v>2.18089077518823</v>
      </c>
      <c r="I30" s="3873" t="n">
        <v>0.53556156390637</v>
      </c>
      <c r="J30" s="3873" t="s">
        <v>2948</v>
      </c>
    </row>
    <row r="31" spans="1:10" ht="12" customHeight="1" x14ac:dyDescent="0.2">
      <c r="A31" s="999" t="s">
        <v>20</v>
      </c>
      <c r="B31" s="3873" t="n">
        <v>1792953.3169959036</v>
      </c>
      <c r="C31" s="3873" t="s">
        <v>1185</v>
      </c>
      <c r="D31" s="3871" t="s">
        <v>1185</v>
      </c>
      <c r="E31" s="3871" t="s">
        <v>1185</v>
      </c>
      <c r="F31" s="3871" t="s">
        <v>1185</v>
      </c>
      <c r="G31" s="3873" t="n">
        <v>122103.07041761017</v>
      </c>
      <c r="H31" s="3873" t="n">
        <v>3.58165972202837</v>
      </c>
      <c r="I31" s="3873" t="n">
        <v>1.66191744907972</v>
      </c>
      <c r="J31" s="3873" t="s">
        <v>2941</v>
      </c>
    </row>
    <row r="32" spans="1:10" ht="12" customHeight="1" x14ac:dyDescent="0.2">
      <c r="A32" s="992" t="s">
        <v>87</v>
      </c>
      <c r="B32" s="3870" t="n">
        <v>1653426.001318146</v>
      </c>
      <c r="C32" s="3873" t="s">
        <v>1185</v>
      </c>
      <c r="D32" s="3873" t="n">
        <v>67.90408174415371</v>
      </c>
      <c r="E32" s="3873" t="n">
        <v>1.82989682997429</v>
      </c>
      <c r="F32" s="3873" t="n">
        <v>0.64313931376424</v>
      </c>
      <c r="G32" s="3870" t="n">
        <v>112274.37435141658</v>
      </c>
      <c r="H32" s="3870" t="n">
        <v>3.02559899840914</v>
      </c>
      <c r="I32" s="3870" t="n">
        <v>1.0633832638477</v>
      </c>
      <c r="J32" s="3870" t="s">
        <v>2942</v>
      </c>
    </row>
    <row r="33" spans="1:10" ht="12" customHeight="1" x14ac:dyDescent="0.2">
      <c r="A33" s="992" t="s">
        <v>88</v>
      </c>
      <c r="B33" s="3870" t="n">
        <v>35055.91</v>
      </c>
      <c r="C33" s="3873" t="s">
        <v>1185</v>
      </c>
      <c r="D33" s="3873" t="n">
        <v>103.63719876429073</v>
      </c>
      <c r="E33" s="3873" t="n">
        <v>0.60345832870977</v>
      </c>
      <c r="F33" s="3873" t="n">
        <v>2.86479686306817</v>
      </c>
      <c r="G33" s="3870" t="n">
        <v>3633.0963125330873</v>
      </c>
      <c r="H33" s="3870" t="n">
        <v>0.02115478086</v>
      </c>
      <c r="I33" s="3870" t="n">
        <v>0.100428061</v>
      </c>
      <c r="J33" s="3870" t="s">
        <v>2942</v>
      </c>
    </row>
    <row r="34" spans="1:10" ht="12" customHeight="1" x14ac:dyDescent="0.2">
      <c r="A34" s="992" t="s">
        <v>89</v>
      </c>
      <c r="B34" s="3870" t="n">
        <v>94603.40567775763</v>
      </c>
      <c r="C34" s="3873" t="s">
        <v>1185</v>
      </c>
      <c r="D34" s="3873" t="n">
        <v>55.75823714664323</v>
      </c>
      <c r="E34" s="3873" t="n">
        <v>2.40214335975707</v>
      </c>
      <c r="F34" s="3873" t="n">
        <v>4.79885603461692</v>
      </c>
      <c r="G34" s="3870" t="n">
        <v>5274.919128660505</v>
      </c>
      <c r="H34" s="3870" t="n">
        <v>0.22725094275923</v>
      </c>
      <c r="I34" s="3870" t="n">
        <v>0.45398812423202</v>
      </c>
      <c r="J34" s="3870" t="s">
        <v>2942</v>
      </c>
    </row>
    <row r="35" spans="1:10" ht="12" customHeight="1" x14ac:dyDescent="0.2">
      <c r="A35" s="992" t="s">
        <v>103</v>
      </c>
      <c r="B35" s="3870" t="n">
        <v>7545.0</v>
      </c>
      <c r="C35" s="3873" t="s">
        <v>1185</v>
      </c>
      <c r="D35" s="3873" t="n">
        <v>122.02526507620942</v>
      </c>
      <c r="E35" s="3873" t="n">
        <v>30.76971504307488</v>
      </c>
      <c r="F35" s="3873" t="n">
        <v>4.30788601722995</v>
      </c>
      <c r="G35" s="3870" t="n">
        <v>920.6806250000001</v>
      </c>
      <c r="H35" s="3870" t="n">
        <v>0.2321575</v>
      </c>
      <c r="I35" s="3870" t="n">
        <v>0.032503</v>
      </c>
      <c r="J35" s="3870" t="s">
        <v>2942</v>
      </c>
    </row>
    <row r="36" spans="1:10" ht="13.5" customHeight="1" x14ac:dyDescent="0.2">
      <c r="A36" s="992" t="s">
        <v>1951</v>
      </c>
      <c r="B36" s="3870" t="s">
        <v>2942</v>
      </c>
      <c r="C36" s="3873" t="s">
        <v>1185</v>
      </c>
      <c r="D36" s="3873" t="s">
        <v>2941</v>
      </c>
      <c r="E36" s="3873" t="s">
        <v>2938</v>
      </c>
      <c r="F36" s="3873" t="s">
        <v>2938</v>
      </c>
      <c r="G36" s="3870" t="s">
        <v>2938</v>
      </c>
      <c r="H36" s="3870" t="s">
        <v>2938</v>
      </c>
      <c r="I36" s="3870" t="s">
        <v>2938</v>
      </c>
      <c r="J36" s="3870" t="s">
        <v>2938</v>
      </c>
    </row>
    <row r="37" spans="1:10" ht="12" customHeight="1" x14ac:dyDescent="0.2">
      <c r="A37" s="992" t="s">
        <v>104</v>
      </c>
      <c r="B37" s="3870" t="n">
        <v>2323.0</v>
      </c>
      <c r="C37" s="3873" t="s">
        <v>1185</v>
      </c>
      <c r="D37" s="3873" t="n">
        <v>74.875</v>
      </c>
      <c r="E37" s="3873" t="n">
        <v>32.5</v>
      </c>
      <c r="F37" s="3873" t="n">
        <v>5.0</v>
      </c>
      <c r="G37" s="3870" t="n">
        <v>173.934625</v>
      </c>
      <c r="H37" s="3870" t="n">
        <v>0.0754975</v>
      </c>
      <c r="I37" s="3870" t="n">
        <v>0.011615</v>
      </c>
      <c r="J37" s="3870" t="s">
        <v>2942</v>
      </c>
    </row>
    <row r="38" spans="1:10" ht="12" customHeight="1" x14ac:dyDescent="0.2">
      <c r="A38" s="1003" t="s">
        <v>1953</v>
      </c>
      <c r="B38" s="3873" t="n">
        <v>1298990.6058416113</v>
      </c>
      <c r="C38" s="3873" t="s">
        <v>1185</v>
      </c>
      <c r="D38" s="3871" t="s">
        <v>1185</v>
      </c>
      <c r="E38" s="3871" t="s">
        <v>1185</v>
      </c>
      <c r="F38" s="3871" t="s">
        <v>1185</v>
      </c>
      <c r="G38" s="3873" t="n">
        <v>114476.08423615713</v>
      </c>
      <c r="H38" s="3873" t="n">
        <v>16.69366556046776</v>
      </c>
      <c r="I38" s="3873" t="n">
        <v>3.34930280571083</v>
      </c>
      <c r="J38" s="3873" t="s">
        <v>2947</v>
      </c>
    </row>
    <row r="39" spans="1:10" ht="12" customHeight="1" x14ac:dyDescent="0.2">
      <c r="A39" s="987" t="s">
        <v>87</v>
      </c>
      <c r="B39" s="3873" t="n">
        <v>75209.01427133373</v>
      </c>
      <c r="C39" s="3873" t="s">
        <v>1185</v>
      </c>
      <c r="D39" s="3873" t="n">
        <v>72.37547612547783</v>
      </c>
      <c r="E39" s="3873" t="n">
        <v>7.34862482269174</v>
      </c>
      <c r="F39" s="3873" t="n">
        <v>3.35786019214199</v>
      </c>
      <c r="G39" s="3873" t="n">
        <v>5443.288216815636</v>
      </c>
      <c r="H39" s="3873" t="n">
        <v>0.5526828291645</v>
      </c>
      <c r="I39" s="3873" t="n">
        <v>0.25254135511195</v>
      </c>
      <c r="J39" s="3873" t="s">
        <v>2948</v>
      </c>
    </row>
    <row r="40" spans="1:10" ht="12" customHeight="1" x14ac:dyDescent="0.2">
      <c r="A40" s="987" t="s">
        <v>88</v>
      </c>
      <c r="B40" s="3873" t="n">
        <v>913516.213959728</v>
      </c>
      <c r="C40" s="3873" t="s">
        <v>1185</v>
      </c>
      <c r="D40" s="3873" t="n">
        <v>99.69704632356238</v>
      </c>
      <c r="E40" s="3873" t="n">
        <v>6.79164771450021</v>
      </c>
      <c r="F40" s="3873" t="n">
        <v>2.54296369684495</v>
      </c>
      <c r="G40" s="3873" t="n">
        <v>91074.86830046833</v>
      </c>
      <c r="H40" s="3873" t="n">
        <v>6.20428030669847</v>
      </c>
      <c r="I40" s="3873" t="n">
        <v>2.32303856857883</v>
      </c>
      <c r="J40" s="3873" t="s">
        <v>2942</v>
      </c>
    </row>
    <row r="41" spans="1:10" ht="12" customHeight="1" x14ac:dyDescent="0.2">
      <c r="A41" s="987" t="s">
        <v>89</v>
      </c>
      <c r="B41" s="3873" t="n">
        <v>288839.8986185496</v>
      </c>
      <c r="C41" s="3873" t="s">
        <v>1185</v>
      </c>
      <c r="D41" s="3873" t="n">
        <v>59.98611806271561</v>
      </c>
      <c r="E41" s="3873" t="n">
        <v>22.32816264742523</v>
      </c>
      <c r="F41" s="3873" t="n">
        <v>2.52088224201575</v>
      </c>
      <c r="G41" s="3873" t="n">
        <v>17326.384259755123</v>
      </c>
      <c r="H41" s="3873" t="n">
        <v>6.44926423542079</v>
      </c>
      <c r="I41" s="3873" t="n">
        <v>0.72813137121313</v>
      </c>
      <c r="J41" s="3873" t="s">
        <v>2949</v>
      </c>
    </row>
    <row r="42" spans="1:10" ht="12" customHeight="1" x14ac:dyDescent="0.2">
      <c r="A42" s="987" t="s">
        <v>103</v>
      </c>
      <c r="B42" s="3873" t="n">
        <v>6091.0</v>
      </c>
      <c r="C42" s="3873" t="s">
        <v>1185</v>
      </c>
      <c r="D42" s="3873" t="n">
        <v>74.875</v>
      </c>
      <c r="E42" s="3873" t="n">
        <v>32.5</v>
      </c>
      <c r="F42" s="3873" t="n">
        <v>5.0</v>
      </c>
      <c r="G42" s="3873" t="n">
        <v>456.063625</v>
      </c>
      <c r="H42" s="3873" t="n">
        <v>0.1979575</v>
      </c>
      <c r="I42" s="3873" t="n">
        <v>0.030455</v>
      </c>
      <c r="J42" s="3873" t="s">
        <v>2942</v>
      </c>
    </row>
    <row r="43" spans="1:10" ht="13.5" customHeight="1" x14ac:dyDescent="0.2">
      <c r="A43" s="987" t="s">
        <v>1951</v>
      </c>
      <c r="B43" s="3873" t="n">
        <v>1520.7945920000002</v>
      </c>
      <c r="C43" s="3873" t="s">
        <v>1185</v>
      </c>
      <c r="D43" s="3873" t="n">
        <v>115.38693985442814</v>
      </c>
      <c r="E43" s="3873" t="n">
        <v>1.53254699632704</v>
      </c>
      <c r="F43" s="3873" t="n">
        <v>1.5</v>
      </c>
      <c r="G43" s="3873" t="n">
        <v>175.4798341180436</v>
      </c>
      <c r="H43" s="3873" t="n">
        <v>0.002330689184</v>
      </c>
      <c r="I43" s="3873" t="n">
        <v>0.002281191888</v>
      </c>
      <c r="J43" s="3873" t="s">
        <v>2942</v>
      </c>
    </row>
    <row r="44" spans="1:10" ht="12.75" customHeight="1" x14ac:dyDescent="0.2">
      <c r="A44" s="987" t="s">
        <v>104</v>
      </c>
      <c r="B44" s="3873" t="n">
        <v>13813.6844</v>
      </c>
      <c r="C44" s="3873" t="s">
        <v>1185</v>
      </c>
      <c r="D44" s="3873" t="n">
        <v>102.62613987619407</v>
      </c>
      <c r="E44" s="3873" t="n">
        <v>237.9633054306641</v>
      </c>
      <c r="F44" s="3873" t="n">
        <v>0.93062202281963</v>
      </c>
      <c r="G44" s="3873" t="n">
        <v>1417.64510744</v>
      </c>
      <c r="H44" s="3873" t="n">
        <v>3.28715</v>
      </c>
      <c r="I44" s="3873" t="n">
        <v>0.01285531891892</v>
      </c>
      <c r="J44" s="3873" t="s">
        <v>2948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23651.61912161825</v>
      </c>
      <c r="D10" s="3873" t="n">
        <v>23569.15713594943</v>
      </c>
      <c r="E10" s="3873" t="n">
        <v>82.46198566881816</v>
      </c>
      <c r="F10" s="3873" t="n">
        <v>0.03257825411404</v>
      </c>
      <c r="G10" s="3873" t="n">
        <v>-0.13702073734759</v>
      </c>
      <c r="H10" s="3873" t="n">
        <v>-0.10444248323355</v>
      </c>
      <c r="I10" s="3873" t="n">
        <v>-0.01279266438379</v>
      </c>
      <c r="J10" s="3873" t="n">
        <v>-0.29298490971106</v>
      </c>
      <c r="K10" s="3873" t="n">
        <v>-5.20728744110831</v>
      </c>
      <c r="L10" s="3873" t="n">
        <v>770.528457952521</v>
      </c>
      <c r="M10" s="3873" t="n">
        <v>-3240.762291508533</v>
      </c>
      <c r="N10" s="3873" t="n">
        <v>-2470.233833556012</v>
      </c>
      <c r="O10" s="3873" t="n">
        <v>-302.56722555613015</v>
      </c>
      <c r="P10" s="3873" t="n">
        <v>-6905.407375441991</v>
      </c>
      <c r="Q10" s="3873" t="n">
        <v>-429.4032623420902</v>
      </c>
      <c r="R10" s="3873" t="n">
        <v>37061.24288861952</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18947.099844814576</v>
      </c>
      <c r="D11" s="3873" t="n">
        <v>18884.91129261458</v>
      </c>
      <c r="E11" s="3873" t="n">
        <v>62.1885522</v>
      </c>
      <c r="F11" s="3873" t="n">
        <v>0.00666775944945</v>
      </c>
      <c r="G11" s="3873" t="n">
        <v>-0.00549010523352</v>
      </c>
      <c r="H11" s="3873" t="n">
        <v>0.00117765421594</v>
      </c>
      <c r="I11" s="3873" t="n">
        <v>8.370283648E-5</v>
      </c>
      <c r="J11" s="3873" t="n">
        <v>-0.02352843470792</v>
      </c>
      <c r="K11" s="3873" t="n">
        <v>-4.61890794749841</v>
      </c>
      <c r="L11" s="3873" t="n">
        <v>126.3347040300083</v>
      </c>
      <c r="M11" s="3873" t="n">
        <v>-104.021572018</v>
      </c>
      <c r="N11" s="3873" t="n">
        <v>22.3131320120083</v>
      </c>
      <c r="O11" s="3873" t="n">
        <v>1.585926</v>
      </c>
      <c r="P11" s="3873" t="n">
        <v>-444.332402313087</v>
      </c>
      <c r="Q11" s="3873" t="n">
        <v>-287.243198</v>
      </c>
      <c r="R11" s="3873" t="n">
        <v>2594.813988437291</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4704.519276803672</v>
      </c>
      <c r="D12" s="3873" t="n">
        <v>4684.245843334854</v>
      </c>
      <c r="E12" s="3873" t="n">
        <v>20.27343346881816</v>
      </c>
      <c r="F12" s="3873" t="n">
        <v>0.13693083522876</v>
      </c>
      <c r="G12" s="3873" t="n">
        <v>-0.66675052963577</v>
      </c>
      <c r="H12" s="3873" t="n">
        <v>-0.52981969440701</v>
      </c>
      <c r="I12" s="3873" t="n">
        <v>-0.06465127118424</v>
      </c>
      <c r="J12" s="3873" t="n">
        <v>-1.37932021273441</v>
      </c>
      <c r="K12" s="3873" t="n">
        <v>-7.01213558920552</v>
      </c>
      <c r="L12" s="3873" t="n">
        <v>644.1937539225128</v>
      </c>
      <c r="M12" s="3873" t="n">
        <v>-3136.7407194905327</v>
      </c>
      <c r="N12" s="3873" t="n">
        <v>-2492.5469655680204</v>
      </c>
      <c r="O12" s="3873" t="n">
        <v>-304.1531515561301</v>
      </c>
      <c r="P12" s="3873" t="n">
        <v>-6461.074973128903</v>
      </c>
      <c r="Q12" s="3873" t="n">
        <v>-142.1600643420902</v>
      </c>
      <c r="R12" s="3873" t="n">
        <v>34466.428900182225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655.1958758757173</v>
      </c>
      <c r="D13" s="3873" t="n">
        <v>654.2473461412172</v>
      </c>
      <c r="E13" s="3873" t="n">
        <v>0.9485297345</v>
      </c>
      <c r="F13" s="3873" t="n">
        <v>0.09589103997079</v>
      </c>
      <c r="G13" s="3873" t="n">
        <v>-3.235764892284</v>
      </c>
      <c r="H13" s="3873" t="n">
        <v>-3.13987385231321</v>
      </c>
      <c r="I13" s="3873" t="n">
        <v>-0.45613879397318</v>
      </c>
      <c r="J13" s="3873" t="n">
        <v>-1.01054727195875</v>
      </c>
      <c r="K13" s="3873" t="n">
        <v>-5.77381251805133</v>
      </c>
      <c r="L13" s="3873" t="n">
        <v>62.82741392229251</v>
      </c>
      <c r="M13" s="3873" t="n">
        <v>-2120.0598127279095</v>
      </c>
      <c r="N13" s="3873" t="n">
        <v>-2057.232398805617</v>
      </c>
      <c r="O13" s="3873" t="n">
        <v>-298.86025663814894</v>
      </c>
      <c r="P13" s="3873" t="n">
        <v>-661.1478708292598</v>
      </c>
      <c r="Q13" s="3873" t="n">
        <v>-5.4766328548</v>
      </c>
      <c r="R13" s="3873" t="n">
        <v>11083.29625013537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2081.580494879192</v>
      </c>
      <c r="D14" s="3873" t="n">
        <v>2073.146341424192</v>
      </c>
      <c r="E14" s="3873" t="n">
        <v>8.434153455</v>
      </c>
      <c r="F14" s="3873" t="n">
        <v>0.14776873078205</v>
      </c>
      <c r="G14" s="3873" t="n">
        <v>-0.2364184235592</v>
      </c>
      <c r="H14" s="3873" t="n">
        <v>-0.08864969277716</v>
      </c>
      <c r="I14" s="3873" t="n">
        <v>-0.00163508840014</v>
      </c>
      <c r="J14" s="3873" t="n">
        <v>-1.15756123401712</v>
      </c>
      <c r="K14" s="3873" t="n">
        <v>-7.20540530525597</v>
      </c>
      <c r="L14" s="3873" t="n">
        <v>307.5925077489614</v>
      </c>
      <c r="M14" s="3873" t="n">
        <v>-492.12397911092404</v>
      </c>
      <c r="N14" s="3873" t="n">
        <v>-184.53147136196264</v>
      </c>
      <c r="O14" s="3873" t="n">
        <v>-3.40356812113366</v>
      </c>
      <c r="P14" s="3873" t="n">
        <v>-2399.7938372770664</v>
      </c>
      <c r="Q14" s="3873" t="n">
        <v>-60.77149405</v>
      </c>
      <c r="R14" s="3873" t="n">
        <v>9711.168026303938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1862.3879484610611</v>
      </c>
      <c r="D15" s="3873" t="n">
        <v>1854.102430394981</v>
      </c>
      <c r="E15" s="3873" t="n">
        <v>8.28551806608016</v>
      </c>
      <c r="F15" s="3873" t="n">
        <v>0.13790115114782</v>
      </c>
      <c r="G15" s="3873" t="n">
        <v>-0.26829889258315</v>
      </c>
      <c r="H15" s="3873" t="n">
        <v>-0.13039774143533</v>
      </c>
      <c r="I15" s="3873" t="n">
        <v>-0.00101346914134</v>
      </c>
      <c r="J15" s="3873" t="n">
        <v>-1.81262935764663</v>
      </c>
      <c r="K15" s="3873" t="n">
        <v>-7.11414840804111</v>
      </c>
      <c r="L15" s="3873" t="n">
        <v>256.82544197660883</v>
      </c>
      <c r="M15" s="3873" t="n">
        <v>-499.6766241323154</v>
      </c>
      <c r="N15" s="3873" t="n">
        <v>-242.85118215570657</v>
      </c>
      <c r="O15" s="3873" t="n">
        <v>-1.88747271497656</v>
      </c>
      <c r="P15" s="3873" t="n">
        <v>-3360.8004974179094</v>
      </c>
      <c r="Q15" s="3873" t="n">
        <v>-58.9444051596</v>
      </c>
      <c r="R15" s="3873" t="n">
        <v>13436.439710643384</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52.70214681656856</v>
      </c>
      <c r="D16" s="3873" t="n">
        <v>50.13489282726856</v>
      </c>
      <c r="E16" s="3873" t="n">
        <v>2.5672539893</v>
      </c>
      <c r="F16" s="3873" t="n">
        <v>0.1819476891032</v>
      </c>
      <c r="G16" s="3873" t="n">
        <v>-0.45760889382778</v>
      </c>
      <c r="H16" s="3873" t="n">
        <v>-0.27566120472458</v>
      </c>
      <c r="I16" s="3873" t="s">
        <v>2952</v>
      </c>
      <c r="J16" s="3873" t="n">
        <v>-0.28154396959981</v>
      </c>
      <c r="K16" s="3873" t="n">
        <v>-6.50173255308845</v>
      </c>
      <c r="L16" s="3873" t="n">
        <v>9.58903382405248</v>
      </c>
      <c r="M16" s="3873" t="n">
        <v>-24.11697110707924</v>
      </c>
      <c r="N16" s="3873" t="n">
        <v>-14.52793728302676</v>
      </c>
      <c r="O16" s="3873" t="s">
        <v>2952</v>
      </c>
      <c r="P16" s="3873" t="n">
        <v>-14.11517674205</v>
      </c>
      <c r="Q16" s="3873" t="n">
        <v>-16.691598834278</v>
      </c>
      <c r="R16" s="3873" t="n">
        <v>166.22728048430093</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52.65281077113312</v>
      </c>
      <c r="D17" s="3873" t="n">
        <v>52.61483254719512</v>
      </c>
      <c r="E17" s="3873" t="n">
        <v>0.037978223938</v>
      </c>
      <c r="F17" s="3873" t="n">
        <v>0.13977138813323</v>
      </c>
      <c r="G17" s="3873" t="n">
        <v>-0.01449746748797</v>
      </c>
      <c r="H17" s="3873" t="n">
        <v>0.12527392064526</v>
      </c>
      <c r="I17" s="3873" t="n">
        <v>-3.521335032E-5</v>
      </c>
      <c r="J17" s="3873" t="n">
        <v>-0.47928672660886</v>
      </c>
      <c r="K17" s="3873" t="n">
        <v>-7.26556997143061</v>
      </c>
      <c r="L17" s="3873" t="n">
        <v>7.35935645059749</v>
      </c>
      <c r="M17" s="3873" t="n">
        <v>-0.76333241230493</v>
      </c>
      <c r="N17" s="3873" t="n">
        <v>6.59602403829256</v>
      </c>
      <c r="O17" s="3873" t="n">
        <v>-0.00185408187101</v>
      </c>
      <c r="P17" s="3873" t="n">
        <v>-25.2175908626183</v>
      </c>
      <c r="Q17" s="3873" t="n">
        <v>-0.2759334434122</v>
      </c>
      <c r="R17" s="3873" t="n">
        <v>69.29763261523289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12972.719577330783</v>
      </c>
      <c r="D10" s="3873" t="n">
        <v>12952.390550830787</v>
      </c>
      <c r="E10" s="3873" t="n">
        <v>20.329026499996</v>
      </c>
      <c r="F10" s="3873" t="n">
        <v>0.00916442181374</v>
      </c>
      <c r="G10" s="3873" t="n">
        <v>-0.05692667428976</v>
      </c>
      <c r="H10" s="3873" t="n">
        <v>-0.04776225247602</v>
      </c>
      <c r="I10" s="3873" t="n">
        <v>-0.00388773744977</v>
      </c>
      <c r="J10" s="3873" t="n">
        <v>-0.01471162731723</v>
      </c>
      <c r="K10" s="3873" t="n">
        <v>-0.00388189519627</v>
      </c>
      <c r="L10" s="3873" t="n">
        <v>118.88747427802053</v>
      </c>
      <c r="M10" s="3873" t="n">
        <v>-738.4937820311064</v>
      </c>
      <c r="N10" s="3873" t="n">
        <v>-619.606307753086</v>
      </c>
      <c r="O10" s="3873" t="n">
        <v>-50.43452772610176</v>
      </c>
      <c r="P10" s="3873" t="n">
        <v>-190.5507426510518</v>
      </c>
      <c r="Q10" s="3873" t="n">
        <v>-0.0789151503151</v>
      </c>
      <c r="R10" s="3873" t="n">
        <v>3155.7918086953696</v>
      </c>
      <c r="S10" s="144"/>
      <c r="T10" s="144"/>
    </row>
    <row r="11" spans="1:20" ht="13.5" x14ac:dyDescent="0.2">
      <c r="A11" s="1718" t="s">
        <v>1423</v>
      </c>
      <c r="B11" s="3871" t="s">
        <v>1185</v>
      </c>
      <c r="C11" s="3873" t="n">
        <v>12489.744644090953</v>
      </c>
      <c r="D11" s="3870" t="n">
        <v>12477.226609950034</v>
      </c>
      <c r="E11" s="3870" t="n">
        <v>12.51803414092</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482.97493323982934</v>
      </c>
      <c r="D12" s="3873" t="n">
        <v>475.16394088075333</v>
      </c>
      <c r="E12" s="3873" t="n">
        <v>7.810992359076</v>
      </c>
      <c r="F12" s="3873" t="n">
        <v>0.24615661413423</v>
      </c>
      <c r="G12" s="3873" t="n">
        <v>-1.52905198842772</v>
      </c>
      <c r="H12" s="3873" t="n">
        <v>-1.28289537429349</v>
      </c>
      <c r="I12" s="3873" t="n">
        <v>-0.1044247315027</v>
      </c>
      <c r="J12" s="3873" t="n">
        <v>-0.40102105033023</v>
      </c>
      <c r="K12" s="3873" t="n">
        <v>-0.01010308891461</v>
      </c>
      <c r="L12" s="3873" t="n">
        <v>118.88747427802053</v>
      </c>
      <c r="M12" s="3873" t="n">
        <v>-738.4937820311064</v>
      </c>
      <c r="N12" s="3873" t="n">
        <v>-619.606307753086</v>
      </c>
      <c r="O12" s="3873" t="n">
        <v>-50.43452772610176</v>
      </c>
      <c r="P12" s="3873" t="n">
        <v>-190.5507426510518</v>
      </c>
      <c r="Q12" s="3873" t="n">
        <v>-0.0789151503151</v>
      </c>
      <c r="R12" s="3873" t="n">
        <v>3155.7918086953696</v>
      </c>
      <c r="S12" s="144"/>
      <c r="T12" s="144"/>
    </row>
    <row r="13" spans="1:20" x14ac:dyDescent="0.2">
      <c r="A13" s="1716" t="s">
        <v>853</v>
      </c>
      <c r="B13" s="3871"/>
      <c r="C13" s="3873" t="n">
        <v>108.74942894692184</v>
      </c>
      <c r="D13" s="3873" t="n">
        <v>108.54449123456584</v>
      </c>
      <c r="E13" s="3873" t="n">
        <v>0.204937712356</v>
      </c>
      <c r="F13" s="3873" t="n">
        <v>0.22532138719098</v>
      </c>
      <c r="G13" s="3873" t="n">
        <v>-5.9085457193718</v>
      </c>
      <c r="H13" s="3873" t="n">
        <v>-5.68322433218081</v>
      </c>
      <c r="I13" s="3873" t="n">
        <v>-0.42743140833752</v>
      </c>
      <c r="J13" s="3873" t="n">
        <v>-0.96536741875194</v>
      </c>
      <c r="K13" s="3873" t="n">
        <v>-0.33930797411853</v>
      </c>
      <c r="L13" s="3873" t="n">
        <v>24.50357218654773</v>
      </c>
      <c r="M13" s="3873" t="n">
        <v>-642.5509728884622</v>
      </c>
      <c r="N13" s="3873" t="n">
        <v>-618.0474007019145</v>
      </c>
      <c r="O13" s="3873" t="n">
        <v>-46.48292157068344</v>
      </c>
      <c r="P13" s="3873" t="n">
        <v>-104.78531532285545</v>
      </c>
      <c r="Q13" s="3873" t="n">
        <v>-0.069537</v>
      </c>
      <c r="R13" s="3873" t="n">
        <v>2821.078973516665</v>
      </c>
      <c r="S13" s="144"/>
      <c r="T13" s="144"/>
    </row>
    <row r="14" spans="1:20" x14ac:dyDescent="0.2">
      <c r="A14" s="1716" t="s">
        <v>854</v>
      </c>
      <c r="B14" s="3871"/>
      <c r="C14" s="3873" t="n">
        <v>138.79272576665787</v>
      </c>
      <c r="D14" s="3873" t="n">
        <v>138.79218522611686</v>
      </c>
      <c r="E14" s="3873" t="n">
        <v>5.40540541E-4</v>
      </c>
      <c r="F14" s="3873" t="n">
        <v>0.54540707495242</v>
      </c>
      <c r="G14" s="3873" t="n">
        <v>-0.483067269354</v>
      </c>
      <c r="H14" s="3873" t="n">
        <v>0.06233980559843</v>
      </c>
      <c r="I14" s="3873" t="n">
        <v>-0.02304996083302</v>
      </c>
      <c r="J14" s="3873" t="n">
        <v>0.50791939865658</v>
      </c>
      <c r="K14" s="3873" t="n">
        <v>-3.82512763274864</v>
      </c>
      <c r="L14" s="3873" t="n">
        <v>75.69853458506688</v>
      </c>
      <c r="M14" s="3873" t="n">
        <v>-67.04622304229788</v>
      </c>
      <c r="N14" s="3873" t="n">
        <v>8.652311542769</v>
      </c>
      <c r="O14" s="3873" t="n">
        <v>-3.19916689282929</v>
      </c>
      <c r="P14" s="3873" t="n">
        <v>70.49524325828186</v>
      </c>
      <c r="Q14" s="3873" t="n">
        <v>-0.00206763656</v>
      </c>
      <c r="R14" s="3873" t="n">
        <v>-278.46984099609267</v>
      </c>
      <c r="S14" s="144"/>
      <c r="T14" s="144"/>
    </row>
    <row r="15" spans="1:20" x14ac:dyDescent="0.2">
      <c r="A15" s="1716" t="s">
        <v>855</v>
      </c>
      <c r="B15" s="3871"/>
      <c r="C15" s="3873" t="n">
        <v>191.12374656234186</v>
      </c>
      <c r="D15" s="3873" t="n">
        <v>191.12172737797746</v>
      </c>
      <c r="E15" s="3873" t="n">
        <v>0.0020191843644</v>
      </c>
      <c r="F15" s="3873" t="n">
        <v>0.09772993830778</v>
      </c>
      <c r="G15" s="3873" t="n">
        <v>-0.14773105679745</v>
      </c>
      <c r="H15" s="3873" t="n">
        <v>-0.05000111848967</v>
      </c>
      <c r="I15" s="3873" t="n">
        <v>-0.00393970764247</v>
      </c>
      <c r="J15" s="3873" t="n">
        <v>-0.78448528467271</v>
      </c>
      <c r="K15" s="3873" t="n">
        <v>-3.60015698822039</v>
      </c>
      <c r="L15" s="3873" t="n">
        <v>18.67851196068905</v>
      </c>
      <c r="M15" s="3873" t="n">
        <v>-28.23491305874295</v>
      </c>
      <c r="N15" s="3873" t="n">
        <v>-9.5564010980539</v>
      </c>
      <c r="O15" s="3873" t="n">
        <v>-0.75297168498946</v>
      </c>
      <c r="P15" s="3873" t="n">
        <v>-149.93218270925337</v>
      </c>
      <c r="Q15" s="3873" t="n">
        <v>-0.0072693807</v>
      </c>
      <c r="R15" s="3873" t="n">
        <v>587.5790245343219</v>
      </c>
      <c r="S15" s="144"/>
      <c r="T15" s="144"/>
    </row>
    <row r="16" spans="1:20" x14ac:dyDescent="0.2">
      <c r="A16" s="1716" t="s">
        <v>856</v>
      </c>
      <c r="B16" s="3871"/>
      <c r="C16" s="3873" t="n">
        <v>27.66360247840762</v>
      </c>
      <c r="D16" s="3873" t="n">
        <v>20.06011913960462</v>
      </c>
      <c r="E16" s="3873" t="n">
        <v>7.603483338803</v>
      </c>
      <c r="F16" s="3873" t="s">
        <v>2950</v>
      </c>
      <c r="G16" s="3873" t="n">
        <v>-0.0237514257412</v>
      </c>
      <c r="H16" s="3873" t="n">
        <v>-0.0237514257412</v>
      </c>
      <c r="I16" s="3873" t="s">
        <v>2950</v>
      </c>
      <c r="J16" s="3873" t="n">
        <v>-0.37482477724448</v>
      </c>
      <c r="K16" s="3873" t="s">
        <v>2938</v>
      </c>
      <c r="L16" s="3873" t="s">
        <v>2950</v>
      </c>
      <c r="M16" s="3873" t="n">
        <v>-0.65705</v>
      </c>
      <c r="N16" s="3873" t="n">
        <v>-0.65705</v>
      </c>
      <c r="O16" s="3873" t="s">
        <v>2950</v>
      </c>
      <c r="P16" s="3873" t="n">
        <v>-7.519029688</v>
      </c>
      <c r="Q16" s="3873" t="s">
        <v>2938</v>
      </c>
      <c r="R16" s="3873" t="n">
        <v>29.97895885600003</v>
      </c>
      <c r="S16" s="144"/>
      <c r="T16" s="144"/>
    </row>
    <row r="17" spans="1:20" x14ac:dyDescent="0.2">
      <c r="A17" s="1716" t="s">
        <v>857</v>
      </c>
      <c r="B17" s="3871"/>
      <c r="C17" s="3873" t="n">
        <v>16.64542948550016</v>
      </c>
      <c r="D17" s="3873" t="n">
        <v>16.64541790248856</v>
      </c>
      <c r="E17" s="3873" t="n">
        <v>1.15830116E-5</v>
      </c>
      <c r="F17" s="3873" t="n">
        <v>4.1185754461E-4</v>
      </c>
      <c r="G17" s="3873" t="n">
        <v>-2.7773639649E-4</v>
      </c>
      <c r="H17" s="3873" t="n">
        <v>1.3412114812E-4</v>
      </c>
      <c r="I17" s="3873" t="n">
        <v>3.19861017E-5</v>
      </c>
      <c r="J17" s="3873" t="n">
        <v>0.07152369605555</v>
      </c>
      <c r="K17" s="3873" t="n">
        <v>-3.55115375175831</v>
      </c>
      <c r="L17" s="3873" t="n">
        <v>0.00685554571687</v>
      </c>
      <c r="M17" s="3873" t="n">
        <v>-0.00462304160338</v>
      </c>
      <c r="N17" s="3873" t="n">
        <v>0.00223250411349</v>
      </c>
      <c r="O17" s="3873" t="n">
        <v>5.3242240043E-4</v>
      </c>
      <c r="P17" s="3873" t="n">
        <v>1.19054181077517</v>
      </c>
      <c r="Q17" s="3873" t="n">
        <v>-4.11330551E-5</v>
      </c>
      <c r="R17" s="3873" t="n">
        <v>-4.37530721552463</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1.670554915856433E7</v>
      </c>
      <c r="C8" s="3873" t="n">
        <v>0.0099921582943</v>
      </c>
      <c r="D8" s="3873" t="n">
        <v>0.26230991534887</v>
      </c>
      <c r="E8" s="144"/>
      <c r="F8" s="144"/>
      <c r="G8" s="144"/>
      <c r="H8" s="144"/>
      <c r="I8" s="144"/>
      <c r="J8" s="144"/>
      <c r="K8" s="144"/>
    </row>
    <row r="9" spans="1:11" ht="14.25" x14ac:dyDescent="0.2">
      <c r="A9" s="1820" t="s">
        <v>866</v>
      </c>
      <c r="B9" s="3873" t="n">
        <v>1.670554915856433E7</v>
      </c>
      <c r="C9" s="3873" t="n">
        <v>0.0099921582943</v>
      </c>
      <c r="D9" s="3873" t="n">
        <v>0.26230991534887</v>
      </c>
      <c r="E9" s="144"/>
      <c r="F9" s="144"/>
      <c r="G9" s="144"/>
      <c r="H9" s="144"/>
      <c r="I9" s="144"/>
      <c r="J9" s="144"/>
      <c r="K9" s="144"/>
    </row>
    <row r="10" spans="1:11" x14ac:dyDescent="0.2">
      <c r="A10" s="1813" t="s">
        <v>734</v>
      </c>
      <c r="B10" s="3873" t="n">
        <v>1.48832E7</v>
      </c>
      <c r="C10" s="3873" t="n">
        <v>0.00999119812943</v>
      </c>
      <c r="D10" s="3873" t="n">
        <v>0.233673</v>
      </c>
      <c r="E10" s="144"/>
      <c r="F10" s="144"/>
      <c r="G10" s="144"/>
      <c r="H10" s="144"/>
      <c r="I10" s="144"/>
      <c r="J10" s="144"/>
      <c r="K10" s="144"/>
    </row>
    <row r="11" spans="1:11" ht="13.5" x14ac:dyDescent="0.2">
      <c r="A11" s="1810" t="s">
        <v>867</v>
      </c>
      <c r="B11" s="3870" t="n">
        <v>1.48832E7</v>
      </c>
      <c r="C11" s="3873" t="n">
        <v>0.00999119812943</v>
      </c>
      <c r="D11" s="3870" t="n">
        <v>0.233673</v>
      </c>
      <c r="E11" s="144"/>
      <c r="F11" s="144"/>
      <c r="G11" s="144"/>
      <c r="H11" s="144"/>
      <c r="I11" s="144"/>
      <c r="J11" s="144"/>
      <c r="K11" s="144"/>
    </row>
    <row r="12" spans="1:11" ht="13.5" x14ac:dyDescent="0.2">
      <c r="A12" s="1811" t="s">
        <v>868</v>
      </c>
      <c r="B12" s="3870" t="s">
        <v>2952</v>
      </c>
      <c r="C12" s="3873" t="s">
        <v>2952</v>
      </c>
      <c r="D12" s="3870" t="s">
        <v>2952</v>
      </c>
      <c r="E12" s="144"/>
      <c r="F12" s="144"/>
      <c r="G12" s="144"/>
      <c r="H12" s="144"/>
      <c r="I12" s="144"/>
      <c r="J12" s="144"/>
      <c r="K12" s="144"/>
    </row>
    <row r="13" spans="1:11" x14ac:dyDescent="0.2">
      <c r="A13" s="1813" t="s">
        <v>735</v>
      </c>
      <c r="B13" s="3873" t="n">
        <v>1822349.15856433</v>
      </c>
      <c r="C13" s="3873" t="n">
        <v>0.01</v>
      </c>
      <c r="D13" s="3873" t="n">
        <v>0.02863691534887</v>
      </c>
      <c r="E13" s="144"/>
      <c r="F13" s="144"/>
      <c r="G13" s="144"/>
      <c r="H13" s="144"/>
      <c r="I13" s="144"/>
      <c r="J13" s="144"/>
      <c r="K13" s="144"/>
    </row>
    <row r="14" spans="1:11" ht="13.5" x14ac:dyDescent="0.2">
      <c r="A14" s="1811" t="s">
        <v>867</v>
      </c>
      <c r="B14" s="3870" t="n">
        <v>1822349.15856433</v>
      </c>
      <c r="C14" s="3873" t="n">
        <v>0.01</v>
      </c>
      <c r="D14" s="3870" t="n">
        <v>0.02863691534887</v>
      </c>
      <c r="E14" s="144"/>
      <c r="F14" s="144"/>
      <c r="G14" s="144"/>
      <c r="H14" s="144"/>
      <c r="I14" s="144"/>
      <c r="J14" s="144"/>
      <c r="K14" s="144"/>
    </row>
    <row r="15" spans="1:11" ht="13.5" x14ac:dyDescent="0.2">
      <c r="A15" s="1826" t="s">
        <v>868</v>
      </c>
      <c r="B15" s="3870" t="s">
        <v>2939</v>
      </c>
      <c r="C15" s="3873" t="s">
        <v>2939</v>
      </c>
      <c r="D15" s="3870" t="s">
        <v>2939</v>
      </c>
      <c r="E15" s="144"/>
      <c r="F15" s="144"/>
      <c r="G15" s="144"/>
      <c r="H15" s="144"/>
      <c r="I15" s="144"/>
      <c r="J15" s="144"/>
      <c r="K15" s="144"/>
    </row>
    <row r="16" spans="1:11" ht="14.25" x14ac:dyDescent="0.2">
      <c r="A16" s="1827" t="s">
        <v>1425</v>
      </c>
      <c r="B16" s="3873" t="s">
        <v>2946</v>
      </c>
      <c r="C16" s="3873" t="s">
        <v>2946</v>
      </c>
      <c r="D16" s="3873" t="s">
        <v>2946</v>
      </c>
      <c r="E16" s="144"/>
      <c r="F16" s="144"/>
      <c r="G16" s="144"/>
      <c r="H16" s="144"/>
      <c r="I16" s="144"/>
      <c r="J16" s="144"/>
      <c r="K16" s="144"/>
    </row>
    <row r="17" spans="1:11" x14ac:dyDescent="0.2">
      <c r="A17" s="1812" t="s">
        <v>835</v>
      </c>
      <c r="B17" s="3873" t="s">
        <v>2946</v>
      </c>
      <c r="C17" s="3873" t="s">
        <v>2946</v>
      </c>
      <c r="D17" s="3873" t="s">
        <v>2946</v>
      </c>
      <c r="E17" s="144"/>
      <c r="F17" s="144"/>
      <c r="G17" s="144"/>
      <c r="H17" s="144"/>
      <c r="I17" s="144"/>
      <c r="J17" s="144"/>
      <c r="K17" s="144"/>
    </row>
    <row r="18" spans="1:11" ht="13.5" x14ac:dyDescent="0.2">
      <c r="A18" s="1811" t="s">
        <v>867</v>
      </c>
      <c r="B18" s="3870" t="s">
        <v>2948</v>
      </c>
      <c r="C18" s="3873" t="s">
        <v>2948</v>
      </c>
      <c r="D18" s="3870" t="s">
        <v>2948</v>
      </c>
      <c r="E18" s="144"/>
      <c r="F18" s="144"/>
      <c r="G18" s="144"/>
      <c r="H18" s="144"/>
      <c r="I18" s="144"/>
      <c r="J18" s="144"/>
      <c r="K18" s="144"/>
    </row>
    <row r="19" spans="1:11" ht="13.5" x14ac:dyDescent="0.2">
      <c r="A19" s="1811" t="s">
        <v>868</v>
      </c>
      <c r="B19" s="3870" t="s">
        <v>2948</v>
      </c>
      <c r="C19" s="3873" t="s">
        <v>2948</v>
      </c>
      <c r="D19" s="3870" t="s">
        <v>2948</v>
      </c>
      <c r="E19" s="144"/>
      <c r="F19" s="144"/>
      <c r="G19" s="144"/>
      <c r="H19" s="144"/>
      <c r="I19" s="144"/>
      <c r="J19" s="144"/>
      <c r="K19" s="144"/>
    </row>
    <row r="20" spans="1:11" x14ac:dyDescent="0.2">
      <c r="A20" s="1813" t="s">
        <v>747</v>
      </c>
      <c r="B20" s="3873" t="s">
        <v>2946</v>
      </c>
      <c r="C20" s="3873" t="s">
        <v>2946</v>
      </c>
      <c r="D20" s="3873" t="s">
        <v>2946</v>
      </c>
      <c r="E20" s="144"/>
      <c r="F20" s="144"/>
      <c r="G20" s="144"/>
      <c r="H20" s="144"/>
      <c r="I20" s="144"/>
      <c r="J20" s="144"/>
      <c r="K20" s="144"/>
    </row>
    <row r="21" spans="1:11" ht="13.5" x14ac:dyDescent="0.2">
      <c r="A21" s="1811" t="s">
        <v>867</v>
      </c>
      <c r="B21" s="3870" t="s">
        <v>2948</v>
      </c>
      <c r="C21" s="3873" t="s">
        <v>2948</v>
      </c>
      <c r="D21" s="3870" t="s">
        <v>2948</v>
      </c>
      <c r="E21" s="144"/>
      <c r="F21" s="144"/>
      <c r="G21" s="144"/>
      <c r="H21" s="144"/>
      <c r="I21" s="144"/>
      <c r="J21" s="144"/>
      <c r="K21" s="144"/>
    </row>
    <row r="22" spans="1:11" ht="13.5" x14ac:dyDescent="0.2">
      <c r="A22" s="1826" t="s">
        <v>868</v>
      </c>
      <c r="B22" s="3870" t="s">
        <v>2948</v>
      </c>
      <c r="C22" s="3873" t="s">
        <v>2948</v>
      </c>
      <c r="D22" s="3870" t="s">
        <v>2948</v>
      </c>
      <c r="E22" s="144"/>
      <c r="F22" s="144"/>
      <c r="G22" s="144"/>
      <c r="H22" s="144"/>
      <c r="I22" s="144"/>
      <c r="J22" s="144"/>
      <c r="K22" s="144"/>
    </row>
    <row r="23" spans="1:11" ht="14.25" x14ac:dyDescent="0.2">
      <c r="A23" s="1827" t="s">
        <v>1426</v>
      </c>
      <c r="B23" s="3873" t="s">
        <v>2940</v>
      </c>
      <c r="C23" s="3873" t="s">
        <v>2940</v>
      </c>
      <c r="D23" s="3873" t="s">
        <v>2940</v>
      </c>
      <c r="E23" s="144"/>
      <c r="F23" s="144"/>
      <c r="G23" s="144"/>
      <c r="H23" s="144"/>
      <c r="I23" s="144"/>
      <c r="J23" s="144"/>
      <c r="K23" s="144"/>
    </row>
    <row r="24" spans="1:11" x14ac:dyDescent="0.2">
      <c r="A24" s="1812" t="s">
        <v>843</v>
      </c>
      <c r="B24" s="3873" t="s">
        <v>2940</v>
      </c>
      <c r="C24" s="3873" t="s">
        <v>2940</v>
      </c>
      <c r="D24" s="3873" t="s">
        <v>2940</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2939</v>
      </c>
      <c r="C26" s="3873" t="s">
        <v>2939</v>
      </c>
      <c r="D26" s="3870" t="s">
        <v>2939</v>
      </c>
      <c r="E26" s="144"/>
      <c r="F26" s="144"/>
      <c r="G26" s="144"/>
      <c r="H26" s="144"/>
      <c r="I26" s="144"/>
      <c r="J26" s="144"/>
      <c r="K26" s="144"/>
    </row>
    <row r="27" spans="1:11" x14ac:dyDescent="0.2">
      <c r="A27" s="1813" t="s">
        <v>751</v>
      </c>
      <c r="B27" s="3873" t="s">
        <v>2940</v>
      </c>
      <c r="C27" s="3873" t="s">
        <v>2940</v>
      </c>
      <c r="D27" s="3873" t="s">
        <v>2940</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2939</v>
      </c>
      <c r="C29" s="3873" t="s">
        <v>2939</v>
      </c>
      <c r="D29" s="3870" t="s">
        <v>2939</v>
      </c>
      <c r="E29" s="144"/>
      <c r="F29" s="144"/>
      <c r="G29" s="144"/>
      <c r="H29" s="144"/>
      <c r="I29" s="144"/>
      <c r="J29" s="144"/>
      <c r="K29" s="144"/>
    </row>
    <row r="30" spans="1:11" ht="14.25" x14ac:dyDescent="0.2">
      <c r="A30" s="1830" t="s">
        <v>869</v>
      </c>
      <c r="B30" s="3873" t="s">
        <v>2938</v>
      </c>
      <c r="C30" s="3873" t="s">
        <v>2950</v>
      </c>
      <c r="D30" s="3873" t="s">
        <v>2950</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5116.485406559899</v>
      </c>
      <c r="H8" s="3873" t="n">
        <v>15.31587680329366</v>
      </c>
      <c r="I8" s="3873" t="n">
        <v>161.18291421498134</v>
      </c>
      <c r="J8" s="491"/>
    </row>
    <row r="9" spans="1:10" ht="12" customHeight="1" x14ac:dyDescent="0.2">
      <c r="A9" s="1837" t="s">
        <v>866</v>
      </c>
      <c r="B9" s="3871" t="s">
        <v>1185</v>
      </c>
      <c r="C9" s="3871" t="s">
        <v>1185</v>
      </c>
      <c r="D9" s="3871" t="s">
        <v>1185</v>
      </c>
      <c r="E9" s="3871" t="s">
        <v>1185</v>
      </c>
      <c r="F9" s="3871" t="s">
        <v>1185</v>
      </c>
      <c r="G9" s="3873" t="n">
        <v>404.45628324278874</v>
      </c>
      <c r="H9" s="3873" t="n">
        <v>14.43665715455535</v>
      </c>
      <c r="I9" s="3873" t="n">
        <v>77.64049267541694</v>
      </c>
      <c r="J9" s="491"/>
    </row>
    <row r="10" spans="1:10" ht="12" customHeight="1" x14ac:dyDescent="0.2">
      <c r="A10" s="1843" t="s">
        <v>1428</v>
      </c>
      <c r="B10" s="3871"/>
      <c r="C10" s="3873" t="n">
        <v>6880.0598428673175</v>
      </c>
      <c r="D10" s="3873" t="n">
        <v>58.78673913891837</v>
      </c>
      <c r="E10" s="3873" t="n">
        <v>1.32607499331159</v>
      </c>
      <c r="F10" s="3873" t="n">
        <v>11.28485717401255</v>
      </c>
      <c r="G10" s="3873" t="n">
        <v>404.45628324278874</v>
      </c>
      <c r="H10" s="3873" t="n">
        <v>14.33688977303568</v>
      </c>
      <c r="I10" s="3873" t="n">
        <v>77.64049267541694</v>
      </c>
      <c r="J10" s="491"/>
    </row>
    <row r="11" spans="1:10" ht="12" customHeight="1" x14ac:dyDescent="0.2">
      <c r="A11" s="1844" t="s">
        <v>2827</v>
      </c>
      <c r="B11" s="3871"/>
      <c r="C11" s="3873" t="n">
        <v>6880.0598428673175</v>
      </c>
      <c r="D11" s="3873" t="n">
        <v>58.78673913891837</v>
      </c>
      <c r="E11" s="3873" t="n">
        <v>1.32607499331159</v>
      </c>
      <c r="F11" s="3873" t="n">
        <v>11.28485717401255</v>
      </c>
      <c r="G11" s="3873" t="n">
        <v>404.45628324278874</v>
      </c>
      <c r="H11" s="3873" t="n">
        <v>14.33688977303568</v>
      </c>
      <c r="I11" s="3873" t="n">
        <v>77.64049267541694</v>
      </c>
      <c r="J11" s="491"/>
    </row>
    <row r="12" spans="1:10" ht="12" customHeight="1" x14ac:dyDescent="0.2">
      <c r="A12" s="1844" t="s">
        <v>2828</v>
      </c>
      <c r="B12" s="3871"/>
      <c r="C12" s="3873" t="s">
        <v>2952</v>
      </c>
      <c r="D12" s="3873" t="s">
        <v>2952</v>
      </c>
      <c r="E12" s="3873" t="s">
        <v>2952</v>
      </c>
      <c r="F12" s="3873" t="s">
        <v>2952</v>
      </c>
      <c r="G12" s="3873" t="s">
        <v>2952</v>
      </c>
      <c r="H12" s="3873" t="s">
        <v>2952</v>
      </c>
      <c r="I12" s="3873" t="s">
        <v>2952</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24130.900839221813</v>
      </c>
      <c r="D14" s="3873" t="s">
        <v>2945</v>
      </c>
      <c r="E14" s="3873" t="n">
        <v>0.00263099724778</v>
      </c>
      <c r="F14" s="3873" t="s">
        <v>2951</v>
      </c>
      <c r="G14" s="3873" t="s">
        <v>2945</v>
      </c>
      <c r="H14" s="3873" t="n">
        <v>0.09976738151967</v>
      </c>
      <c r="I14" s="3873" t="s">
        <v>2951</v>
      </c>
      <c r="J14" s="491"/>
    </row>
    <row r="15" spans="1:10" ht="12" customHeight="1" x14ac:dyDescent="0.2">
      <c r="A15" s="1845" t="s">
        <v>2829</v>
      </c>
      <c r="B15" s="3871"/>
      <c r="C15" s="3873" t="s">
        <v>2950</v>
      </c>
      <c r="D15" s="3873" t="s">
        <v>2950</v>
      </c>
      <c r="E15" s="3873" t="s">
        <v>2950</v>
      </c>
      <c r="F15" s="3873" t="s">
        <v>2950</v>
      </c>
      <c r="G15" s="3873" t="s">
        <v>2950</v>
      </c>
      <c r="H15" s="3873" t="s">
        <v>2950</v>
      </c>
      <c r="I15" s="3873" t="s">
        <v>2950</v>
      </c>
      <c r="J15" s="491"/>
    </row>
    <row r="16" spans="1:10" ht="12" customHeight="1" x14ac:dyDescent="0.2">
      <c r="A16" s="1845" t="s">
        <v>551</v>
      </c>
      <c r="B16" s="3871"/>
      <c r="C16" s="3873" t="n">
        <v>24130.900839221813</v>
      </c>
      <c r="D16" s="3873" t="s">
        <v>2952</v>
      </c>
      <c r="E16" s="3873" t="n">
        <v>0.00263099724778</v>
      </c>
      <c r="F16" s="3873" t="s">
        <v>2950</v>
      </c>
      <c r="G16" s="3873" t="s">
        <v>2952</v>
      </c>
      <c r="H16" s="3873" t="n">
        <v>0.09976738151967</v>
      </c>
      <c r="I16" s="3873" t="s">
        <v>2950</v>
      </c>
      <c r="J16" s="491"/>
    </row>
    <row r="17" spans="1:10" ht="12" customHeight="1" x14ac:dyDescent="0.2">
      <c r="A17" s="1837" t="s">
        <v>1430</v>
      </c>
      <c r="B17" s="3871" t="s">
        <v>1185</v>
      </c>
      <c r="C17" s="3871" t="s">
        <v>1185</v>
      </c>
      <c r="D17" s="3871" t="s">
        <v>1185</v>
      </c>
      <c r="E17" s="3871" t="s">
        <v>1185</v>
      </c>
      <c r="F17" s="3871" t="s">
        <v>1185</v>
      </c>
      <c r="G17" s="3873" t="n">
        <v>2148.6385721123993</v>
      </c>
      <c r="H17" s="3873" t="s">
        <v>2950</v>
      </c>
      <c r="I17" s="3873" t="n">
        <v>28.9164809025</v>
      </c>
      <c r="J17" s="491"/>
    </row>
    <row r="18" spans="1:10" ht="12" customHeight="1" x14ac:dyDescent="0.2">
      <c r="A18" s="1843" t="s">
        <v>1428</v>
      </c>
      <c r="B18" s="3871"/>
      <c r="C18" s="3873" t="n">
        <v>731.9451331915855</v>
      </c>
      <c r="D18" s="3873" t="n">
        <v>2935.5186265716948</v>
      </c>
      <c r="E18" s="3871" t="s">
        <v>1185</v>
      </c>
      <c r="F18" s="3873" t="n">
        <v>39.50635039598133</v>
      </c>
      <c r="G18" s="3873" t="n">
        <v>2148.6385721123993</v>
      </c>
      <c r="H18" s="3871" t="s">
        <v>1185</v>
      </c>
      <c r="I18" s="3873" t="n">
        <v>28.9164809025</v>
      </c>
      <c r="J18" s="491"/>
    </row>
    <row r="19" spans="1:10" ht="12" customHeight="1" x14ac:dyDescent="0.2">
      <c r="A19" s="1844" t="s">
        <v>2827</v>
      </c>
      <c r="B19" s="3871"/>
      <c r="C19" s="3873" t="n">
        <v>731.9451331915855</v>
      </c>
      <c r="D19" s="3873" t="n">
        <v>2935.5186265716948</v>
      </c>
      <c r="E19" s="3871" t="s">
        <v>1185</v>
      </c>
      <c r="F19" s="3873" t="n">
        <v>39.50635039598133</v>
      </c>
      <c r="G19" s="3873" t="n">
        <v>2148.6385721123993</v>
      </c>
      <c r="H19" s="3871" t="s">
        <v>1185</v>
      </c>
      <c r="I19" s="3873" t="n">
        <v>28.9164809025</v>
      </c>
      <c r="J19" s="491"/>
    </row>
    <row r="20" spans="1:10" ht="12" customHeight="1" x14ac:dyDescent="0.2">
      <c r="A20" s="1844" t="s">
        <v>2828</v>
      </c>
      <c r="B20" s="3871"/>
      <c r="C20" s="3873" t="s">
        <v>2950</v>
      </c>
      <c r="D20" s="3873" t="s">
        <v>2952</v>
      </c>
      <c r="E20" s="3871" t="s">
        <v>1185</v>
      </c>
      <c r="F20" s="3873" t="s">
        <v>2950</v>
      </c>
      <c r="G20" s="3873" t="s">
        <v>2952</v>
      </c>
      <c r="H20" s="3871" t="s">
        <v>1185</v>
      </c>
      <c r="I20" s="3873" t="s">
        <v>2950</v>
      </c>
      <c r="J20" s="491"/>
    </row>
    <row r="21" spans="1:10" ht="12" customHeight="1" x14ac:dyDescent="0.2">
      <c r="A21" s="1845" t="s">
        <v>551</v>
      </c>
      <c r="B21" s="3871"/>
      <c r="C21" s="3873" t="s">
        <v>2950</v>
      </c>
      <c r="D21" s="3873" t="s">
        <v>2950</v>
      </c>
      <c r="E21" s="3871" t="s">
        <v>1185</v>
      </c>
      <c r="F21" s="3873" t="s">
        <v>2950</v>
      </c>
      <c r="G21" s="3873" t="s">
        <v>2950</v>
      </c>
      <c r="H21" s="3871" t="s">
        <v>1185</v>
      </c>
      <c r="I21" s="3873" t="s">
        <v>2950</v>
      </c>
      <c r="J21" s="491"/>
    </row>
    <row r="22" spans="1:10" ht="12" customHeight="1" x14ac:dyDescent="0.2">
      <c r="A22" s="1843" t="s">
        <v>1429</v>
      </c>
      <c r="B22" s="3871"/>
      <c r="C22" s="3873" t="n">
        <v>17311.867742</v>
      </c>
      <c r="D22" s="3873" t="s">
        <v>2951</v>
      </c>
      <c r="E22" s="3873" t="s">
        <v>2950</v>
      </c>
      <c r="F22" s="3873" t="s">
        <v>2951</v>
      </c>
      <c r="G22" s="3873" t="s">
        <v>2951</v>
      </c>
      <c r="H22" s="3873" t="s">
        <v>2950</v>
      </c>
      <c r="I22" s="3873" t="s">
        <v>2951</v>
      </c>
      <c r="J22" s="491"/>
    </row>
    <row r="23" spans="1:10" ht="12" customHeight="1" x14ac:dyDescent="0.2">
      <c r="A23" s="1845" t="s">
        <v>2829</v>
      </c>
      <c r="B23" s="3871"/>
      <c r="C23" s="3873" t="s">
        <v>2950</v>
      </c>
      <c r="D23" s="3873" t="s">
        <v>2950</v>
      </c>
      <c r="E23" s="3871" t="s">
        <v>1185</v>
      </c>
      <c r="F23" s="3873" t="s">
        <v>2950</v>
      </c>
      <c r="G23" s="3873" t="s">
        <v>2950</v>
      </c>
      <c r="H23" s="3871" t="s">
        <v>1185</v>
      </c>
      <c r="I23" s="3873" t="s">
        <v>2950</v>
      </c>
      <c r="J23" s="491"/>
    </row>
    <row r="24" spans="1:10" ht="12" customHeight="1" x14ac:dyDescent="0.2">
      <c r="A24" s="1845" t="s">
        <v>551</v>
      </c>
      <c r="B24" s="3871"/>
      <c r="C24" s="3873" t="n">
        <v>17311.867742</v>
      </c>
      <c r="D24" s="3873" t="s">
        <v>2950</v>
      </c>
      <c r="E24" s="3873" t="s">
        <v>2950</v>
      </c>
      <c r="F24" s="3873" t="s">
        <v>2950</v>
      </c>
      <c r="G24" s="3873" t="s">
        <v>2950</v>
      </c>
      <c r="H24" s="3873" t="s">
        <v>2950</v>
      </c>
      <c r="I24" s="3873" t="s">
        <v>2950</v>
      </c>
      <c r="J24" s="491"/>
    </row>
    <row r="25" spans="1:10" ht="12" customHeight="1" x14ac:dyDescent="0.2">
      <c r="A25" s="1837" t="s">
        <v>1431</v>
      </c>
      <c r="B25" s="3871" t="s">
        <v>1185</v>
      </c>
      <c r="C25" s="3871" t="s">
        <v>1185</v>
      </c>
      <c r="D25" s="3871" t="s">
        <v>1185</v>
      </c>
      <c r="E25" s="3871" t="s">
        <v>1185</v>
      </c>
      <c r="F25" s="3871" t="s">
        <v>1185</v>
      </c>
      <c r="G25" s="3873" t="n">
        <v>822.6479557036038</v>
      </c>
      <c r="H25" s="3873" t="n">
        <v>0.28844839518431</v>
      </c>
      <c r="I25" s="3873" t="n">
        <v>46.18936774039901</v>
      </c>
      <c r="J25" s="491"/>
    </row>
    <row r="26" spans="1:10" ht="12" customHeight="1" x14ac:dyDescent="0.2">
      <c r="A26" s="1843" t="s">
        <v>1428</v>
      </c>
      <c r="B26" s="3871"/>
      <c r="C26" s="3873" t="n">
        <v>2065.776866755748</v>
      </c>
      <c r="D26" s="3873" t="n">
        <v>398.2269183774684</v>
      </c>
      <c r="E26" s="3871" t="s">
        <v>1185</v>
      </c>
      <c r="F26" s="3873" t="n">
        <v>22.35932083649396</v>
      </c>
      <c r="G26" s="3873" t="n">
        <v>822.6479557036038</v>
      </c>
      <c r="H26" s="3871" t="s">
        <v>1185</v>
      </c>
      <c r="I26" s="3873" t="n">
        <v>46.18936774039901</v>
      </c>
      <c r="J26" s="491"/>
    </row>
    <row r="27" spans="1:10" ht="12" customHeight="1" x14ac:dyDescent="0.2">
      <c r="A27" s="1844" t="s">
        <v>2827</v>
      </c>
      <c r="B27" s="3871"/>
      <c r="C27" s="3873" t="n">
        <v>2057.542018767316</v>
      </c>
      <c r="D27" s="3873" t="n">
        <v>398.8841995878212</v>
      </c>
      <c r="E27" s="3871" t="s">
        <v>1185</v>
      </c>
      <c r="F27" s="3873" t="n">
        <v>21.95786330245564</v>
      </c>
      <c r="G27" s="3873" t="n">
        <v>820.7210012743107</v>
      </c>
      <c r="H27" s="3871" t="s">
        <v>1185</v>
      </c>
      <c r="I27" s="3873" t="n">
        <v>45.17922638715135</v>
      </c>
      <c r="J27" s="491"/>
    </row>
    <row r="28" spans="1:10" ht="12" customHeight="1" x14ac:dyDescent="0.2">
      <c r="A28" s="1844" t="s">
        <v>2828</v>
      </c>
      <c r="B28" s="3871"/>
      <c r="C28" s="3873" t="n">
        <v>8.23484798843199</v>
      </c>
      <c r="D28" s="3873" t="n">
        <v>234.00000000000054</v>
      </c>
      <c r="E28" s="3871" t="s">
        <v>1185</v>
      </c>
      <c r="F28" s="3873" t="n">
        <v>122.66666666666698</v>
      </c>
      <c r="G28" s="3873" t="n">
        <v>1.92695442929309</v>
      </c>
      <c r="H28" s="3871" t="s">
        <v>1185</v>
      </c>
      <c r="I28" s="3873" t="n">
        <v>1.01014135324766</v>
      </c>
      <c r="J28" s="491"/>
    </row>
    <row r="29" spans="1:10" ht="12" customHeight="1" x14ac:dyDescent="0.2">
      <c r="A29" s="1845" t="s">
        <v>551</v>
      </c>
      <c r="B29" s="3871"/>
      <c r="C29" s="3873" t="s">
        <v>2950</v>
      </c>
      <c r="D29" s="3873" t="s">
        <v>2950</v>
      </c>
      <c r="E29" s="3871" t="s">
        <v>1185</v>
      </c>
      <c r="F29" s="3873" t="s">
        <v>2950</v>
      </c>
      <c r="G29" s="3873" t="s">
        <v>2950</v>
      </c>
      <c r="H29" s="3871" t="s">
        <v>1185</v>
      </c>
      <c r="I29" s="3873" t="s">
        <v>2950</v>
      </c>
      <c r="J29" s="491"/>
    </row>
    <row r="30" spans="1:10" ht="12" customHeight="1" x14ac:dyDescent="0.2">
      <c r="A30" s="1843" t="s">
        <v>1429</v>
      </c>
      <c r="B30" s="3871"/>
      <c r="C30" s="3873" t="n">
        <v>16827.759748</v>
      </c>
      <c r="D30" s="3873" t="s">
        <v>2945</v>
      </c>
      <c r="E30" s="3873" t="n">
        <v>0.01090805148229</v>
      </c>
      <c r="F30" s="3873" t="s">
        <v>2945</v>
      </c>
      <c r="G30" s="3873" t="s">
        <v>2945</v>
      </c>
      <c r="H30" s="3873" t="n">
        <v>0.28844839518431</v>
      </c>
      <c r="I30" s="3873" t="s">
        <v>2945</v>
      </c>
      <c r="J30" s="491"/>
    </row>
    <row r="31" spans="1:10" ht="12" customHeight="1" x14ac:dyDescent="0.2">
      <c r="A31" s="1845" t="s">
        <v>2829</v>
      </c>
      <c r="B31" s="3871"/>
      <c r="C31" s="3873" t="s">
        <v>2952</v>
      </c>
      <c r="D31" s="3873" t="s">
        <v>2952</v>
      </c>
      <c r="E31" s="3871" t="s">
        <v>1185</v>
      </c>
      <c r="F31" s="3873" t="s">
        <v>2952</v>
      </c>
      <c r="G31" s="3873" t="s">
        <v>2952</v>
      </c>
      <c r="H31" s="3871" t="s">
        <v>1185</v>
      </c>
      <c r="I31" s="3873" t="s">
        <v>2952</v>
      </c>
      <c r="J31" s="491"/>
    </row>
    <row r="32" spans="1:10" ht="12" customHeight="1" x14ac:dyDescent="0.2">
      <c r="A32" s="1845" t="s">
        <v>551</v>
      </c>
      <c r="B32" s="3871"/>
      <c r="C32" s="3873" t="n">
        <v>16827.759748</v>
      </c>
      <c r="D32" s="3873" t="s">
        <v>2950</v>
      </c>
      <c r="E32" s="3873" t="n">
        <v>0.01090805148229</v>
      </c>
      <c r="F32" s="3873" t="s">
        <v>2950</v>
      </c>
      <c r="G32" s="3873" t="s">
        <v>2950</v>
      </c>
      <c r="H32" s="3873" t="n">
        <v>0.28844839518431</v>
      </c>
      <c r="I32" s="3873" t="s">
        <v>2950</v>
      </c>
      <c r="J32" s="491"/>
    </row>
    <row r="33" spans="1:10" ht="12" customHeight="1" x14ac:dyDescent="0.2">
      <c r="A33" s="1837" t="s">
        <v>1432</v>
      </c>
      <c r="B33" s="3871" t="s">
        <v>1185</v>
      </c>
      <c r="C33" s="3871" t="s">
        <v>1185</v>
      </c>
      <c r="D33" s="3871" t="s">
        <v>1185</v>
      </c>
      <c r="E33" s="3871" t="s">
        <v>1185</v>
      </c>
      <c r="F33" s="3871" t="s">
        <v>1185</v>
      </c>
      <c r="G33" s="3873" t="n">
        <v>1740.7425955011076</v>
      </c>
      <c r="H33" s="3873" t="n">
        <v>0.41354885038763</v>
      </c>
      <c r="I33" s="3873" t="n">
        <v>8.4365728966654</v>
      </c>
      <c r="J33" s="491"/>
    </row>
    <row r="34" spans="1:10" ht="12" customHeight="1" x14ac:dyDescent="0.2">
      <c r="A34" s="1852" t="s">
        <v>1433</v>
      </c>
      <c r="B34" s="3871" t="s">
        <v>1185</v>
      </c>
      <c r="C34" s="3871" t="s">
        <v>1185</v>
      </c>
      <c r="D34" s="3871" t="s">
        <v>1185</v>
      </c>
      <c r="E34" s="3871" t="s">
        <v>1185</v>
      </c>
      <c r="F34" s="3871" t="s">
        <v>1185</v>
      </c>
      <c r="G34" s="3873" t="n">
        <v>1740.7425955011076</v>
      </c>
      <c r="H34" s="3873" t="n">
        <v>0.36794736743078</v>
      </c>
      <c r="I34" s="3873" t="n">
        <v>6.84459188674981</v>
      </c>
      <c r="J34" s="491"/>
    </row>
    <row r="35" spans="1:10" ht="12" customHeight="1" x14ac:dyDescent="0.2">
      <c r="A35" s="1853" t="s">
        <v>1428</v>
      </c>
      <c r="B35" s="3871"/>
      <c r="C35" s="3873" t="n">
        <v>283.75869785276336</v>
      </c>
      <c r="D35" s="3873" t="n">
        <v>6134.587622065928</v>
      </c>
      <c r="E35" s="3873" t="n">
        <v>0.82516703981414</v>
      </c>
      <c r="F35" s="3873" t="n">
        <v>24.12117034136282</v>
      </c>
      <c r="G35" s="3873" t="n">
        <v>1740.7425955011076</v>
      </c>
      <c r="H35" s="3873" t="n">
        <v>0.36794736743078</v>
      </c>
      <c r="I35" s="3873" t="n">
        <v>6.84459188674981</v>
      </c>
      <c r="J35" s="491"/>
    </row>
    <row r="36" spans="1:10" ht="12" customHeight="1" x14ac:dyDescent="0.2">
      <c r="A36" s="1855" t="s">
        <v>2827</v>
      </c>
      <c r="B36" s="3871"/>
      <c r="C36" s="3873" t="n">
        <v>263.69615285276336</v>
      </c>
      <c r="D36" s="3873" t="n">
        <v>6599.2046732011</v>
      </c>
      <c r="E36" s="3873" t="n">
        <v>0.82378833961295</v>
      </c>
      <c r="F36" s="3873" t="n">
        <v>24.8891283241982</v>
      </c>
      <c r="G36" s="3873" t="n">
        <v>1740.1848842111078</v>
      </c>
      <c r="H36" s="3873" t="n">
        <v>0.34136113930427</v>
      </c>
      <c r="I36" s="3873" t="n">
        <v>6.56316738694981</v>
      </c>
      <c r="J36" s="491"/>
    </row>
    <row r="37" spans="1:10" ht="12" customHeight="1" x14ac:dyDescent="0.2">
      <c r="A37" s="1855" t="s">
        <v>2828</v>
      </c>
      <c r="B37" s="3871"/>
      <c r="C37" s="3873" t="n">
        <v>0.205545</v>
      </c>
      <c r="D37" s="3873" t="n">
        <v>2713.3293925904304</v>
      </c>
      <c r="E37" s="3873" t="s">
        <v>2952</v>
      </c>
      <c r="F37" s="3873" t="n">
        <v>287.99956213967744</v>
      </c>
      <c r="G37" s="3873" t="n">
        <v>0.55771129</v>
      </c>
      <c r="H37" s="3873" t="s">
        <v>2952</v>
      </c>
      <c r="I37" s="3873" t="n">
        <v>0.05919687</v>
      </c>
      <c r="J37" s="491"/>
    </row>
    <row r="38" spans="1:10" ht="12" customHeight="1" x14ac:dyDescent="0.2">
      <c r="A38" s="1856" t="s">
        <v>551</v>
      </c>
      <c r="B38" s="3871"/>
      <c r="C38" s="3873" t="n">
        <v>19.857</v>
      </c>
      <c r="D38" s="3873" t="s">
        <v>2939</v>
      </c>
      <c r="E38" s="3873" t="n">
        <v>0.85201736454546</v>
      </c>
      <c r="F38" s="3873" t="n">
        <v>11.1914</v>
      </c>
      <c r="G38" s="3873" t="s">
        <v>2939</v>
      </c>
      <c r="H38" s="3873" t="n">
        <v>0.02658622812651</v>
      </c>
      <c r="I38" s="3873" t="n">
        <v>0.2222276298</v>
      </c>
      <c r="J38" s="491"/>
    </row>
    <row r="39" spans="1:10" ht="12" customHeight="1" x14ac:dyDescent="0.2">
      <c r="A39" s="1853" t="s">
        <v>1429</v>
      </c>
      <c r="B39" s="3871"/>
      <c r="C39" s="3873" t="s">
        <v>2945</v>
      </c>
      <c r="D39" s="3873" t="s">
        <v>2951</v>
      </c>
      <c r="E39" s="3873" t="s">
        <v>2951</v>
      </c>
      <c r="F39" s="3873" t="s">
        <v>2951</v>
      </c>
      <c r="G39" s="3873" t="s">
        <v>2951</v>
      </c>
      <c r="H39" s="3873" t="s">
        <v>2951</v>
      </c>
      <c r="I39" s="3873" t="s">
        <v>2951</v>
      </c>
      <c r="J39" s="491"/>
    </row>
    <row r="40" spans="1:10" ht="12" customHeight="1" x14ac:dyDescent="0.2">
      <c r="A40" s="1856" t="s">
        <v>2829</v>
      </c>
      <c r="B40" s="3871"/>
      <c r="C40" s="3873" t="s">
        <v>2952</v>
      </c>
      <c r="D40" s="3873" t="s">
        <v>2950</v>
      </c>
      <c r="E40" s="3873" t="s">
        <v>2950</v>
      </c>
      <c r="F40" s="3873" t="s">
        <v>2950</v>
      </c>
      <c r="G40" s="3873" t="s">
        <v>2950</v>
      </c>
      <c r="H40" s="3873" t="s">
        <v>2950</v>
      </c>
      <c r="I40" s="3873" t="s">
        <v>2950</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2945</v>
      </c>
      <c r="H42" s="3873" t="s">
        <v>2951</v>
      </c>
      <c r="I42" s="3873" t="n">
        <v>0.125</v>
      </c>
      <c r="J42" s="491"/>
    </row>
    <row r="43" spans="1:10" ht="12" customHeight="1" x14ac:dyDescent="0.2">
      <c r="A43" s="1853" t="s">
        <v>1428</v>
      </c>
      <c r="B43" s="3871"/>
      <c r="C43" s="3873" t="n">
        <v>32.33601</v>
      </c>
      <c r="D43" s="3873" t="s">
        <v>2940</v>
      </c>
      <c r="E43" s="3873" t="s">
        <v>2941</v>
      </c>
      <c r="F43" s="3873" t="n">
        <v>3.86565936861103</v>
      </c>
      <c r="G43" s="3873" t="s">
        <v>2940</v>
      </c>
      <c r="H43" s="3873" t="s">
        <v>2941</v>
      </c>
      <c r="I43" s="3873" t="n">
        <v>0.125</v>
      </c>
      <c r="J43" s="491"/>
    </row>
    <row r="44" spans="1:10" ht="12" customHeight="1" x14ac:dyDescent="0.2">
      <c r="A44" s="1855" t="s">
        <v>2827</v>
      </c>
      <c r="B44" s="3871"/>
      <c r="C44" s="3873" t="s">
        <v>2952</v>
      </c>
      <c r="D44" s="3873" t="s">
        <v>2938</v>
      </c>
      <c r="E44" s="3873" t="s">
        <v>2938</v>
      </c>
      <c r="F44" s="3873" t="s">
        <v>2938</v>
      </c>
      <c r="G44" s="3873" t="s">
        <v>2938</v>
      </c>
      <c r="H44" s="3873" t="s">
        <v>2938</v>
      </c>
      <c r="I44" s="3873" t="s">
        <v>2938</v>
      </c>
      <c r="J44" s="491"/>
    </row>
    <row r="45" spans="1:10" ht="12" customHeight="1" x14ac:dyDescent="0.2">
      <c r="A45" s="1855" t="s">
        <v>2828</v>
      </c>
      <c r="B45" s="3871"/>
      <c r="C45" s="3873" t="s">
        <v>2952</v>
      </c>
      <c r="D45" s="3873" t="s">
        <v>2938</v>
      </c>
      <c r="E45" s="3873" t="s">
        <v>2938</v>
      </c>
      <c r="F45" s="3873" t="s">
        <v>2938</v>
      </c>
      <c r="G45" s="3873" t="s">
        <v>2938</v>
      </c>
      <c r="H45" s="3873" t="s">
        <v>2938</v>
      </c>
      <c r="I45" s="3873" t="s">
        <v>2938</v>
      </c>
      <c r="J45" s="491"/>
    </row>
    <row r="46" spans="1:10" ht="12" customHeight="1" x14ac:dyDescent="0.2">
      <c r="A46" s="1856" t="s">
        <v>551</v>
      </c>
      <c r="B46" s="3871"/>
      <c r="C46" s="3873" t="n">
        <v>32.33601</v>
      </c>
      <c r="D46" s="3873" t="s">
        <v>2939</v>
      </c>
      <c r="E46" s="3873" t="s">
        <v>2938</v>
      </c>
      <c r="F46" s="3873" t="n">
        <v>3.86565936861103</v>
      </c>
      <c r="G46" s="3873" t="s">
        <v>2939</v>
      </c>
      <c r="H46" s="3873" t="s">
        <v>2938</v>
      </c>
      <c r="I46" s="3873" t="n">
        <v>0.125</v>
      </c>
      <c r="J46" s="491"/>
    </row>
    <row r="47" spans="1:10" ht="12" customHeight="1" x14ac:dyDescent="0.2">
      <c r="A47" s="1853" t="s">
        <v>1429</v>
      </c>
      <c r="B47" s="3871"/>
      <c r="C47" s="3873" t="n">
        <v>1047.3568028</v>
      </c>
      <c r="D47" s="3873" t="s">
        <v>2945</v>
      </c>
      <c r="E47" s="3873" t="s">
        <v>2951</v>
      </c>
      <c r="F47" s="3873" t="s">
        <v>2945</v>
      </c>
      <c r="G47" s="3873" t="s">
        <v>2945</v>
      </c>
      <c r="H47" s="3873" t="s">
        <v>2951</v>
      </c>
      <c r="I47" s="3873" t="s">
        <v>2945</v>
      </c>
      <c r="J47" s="491"/>
    </row>
    <row r="48" spans="1:10" ht="12" customHeight="1" x14ac:dyDescent="0.2">
      <c r="A48" s="1856" t="s">
        <v>2829</v>
      </c>
      <c r="B48" s="3871"/>
      <c r="C48" s="3873" t="s">
        <v>2950</v>
      </c>
      <c r="D48" s="3873" t="s">
        <v>2952</v>
      </c>
      <c r="E48" s="3873" t="s">
        <v>2950</v>
      </c>
      <c r="F48" s="3873" t="s">
        <v>2952</v>
      </c>
      <c r="G48" s="3873" t="s">
        <v>2952</v>
      </c>
      <c r="H48" s="3873" t="s">
        <v>2950</v>
      </c>
      <c r="I48" s="3873" t="s">
        <v>2952</v>
      </c>
      <c r="J48" s="491"/>
    </row>
    <row r="49" spans="1:10" ht="12" customHeight="1" x14ac:dyDescent="0.2">
      <c r="A49" s="1856" t="s">
        <v>551</v>
      </c>
      <c r="B49" s="3871"/>
      <c r="C49" s="3873" t="n">
        <v>1047.3568028</v>
      </c>
      <c r="D49" s="3873" t="s">
        <v>2950</v>
      </c>
      <c r="E49" s="3873" t="s">
        <v>2950</v>
      </c>
      <c r="F49" s="3873" t="s">
        <v>2950</v>
      </c>
      <c r="G49" s="3873" t="s">
        <v>2950</v>
      </c>
      <c r="H49" s="3873" t="s">
        <v>2950</v>
      </c>
      <c r="I49" s="3873" t="s">
        <v>2950</v>
      </c>
      <c r="J49" s="491"/>
    </row>
    <row r="50" spans="1:10" ht="12" customHeight="1" x14ac:dyDescent="0.2">
      <c r="A50" s="1852" t="s">
        <v>1435</v>
      </c>
      <c r="B50" s="3871"/>
      <c r="C50" s="3871" t="s">
        <v>1185</v>
      </c>
      <c r="D50" s="3871" t="s">
        <v>1185</v>
      </c>
      <c r="E50" s="3871" t="s">
        <v>1185</v>
      </c>
      <c r="F50" s="3871" t="s">
        <v>1185</v>
      </c>
      <c r="G50" s="3873" t="s">
        <v>2952</v>
      </c>
      <c r="H50" s="3873" t="n">
        <v>0.04560148295685</v>
      </c>
      <c r="I50" s="3873" t="n">
        <v>1.46698100991559</v>
      </c>
      <c r="J50" s="491"/>
    </row>
    <row r="51" spans="1:10" ht="12" customHeight="1" x14ac:dyDescent="0.2">
      <c r="A51" s="1837" t="s">
        <v>1436</v>
      </c>
      <c r="B51" s="3871"/>
      <c r="C51" s="3871" t="s">
        <v>1185</v>
      </c>
      <c r="D51" s="3871" t="s">
        <v>1185</v>
      </c>
      <c r="E51" s="3871" t="s">
        <v>1185</v>
      </c>
      <c r="F51" s="3871" t="s">
        <v>1185</v>
      </c>
      <c r="G51" s="3873" t="s">
        <v>2939</v>
      </c>
      <c r="H51" s="3873" t="n">
        <v>0.17722240316637</v>
      </c>
      <c r="I51" s="3873" t="s">
        <v>2939</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116393.38222292246</v>
      </c>
      <c r="C9" s="3873" t="n">
        <v>0.22370981862513</v>
      </c>
      <c r="D9" s="3873" t="n">
        <v>40.91739524125794</v>
      </c>
      <c r="E9" s="144"/>
      <c r="F9" s="144"/>
      <c r="G9" s="144"/>
    </row>
    <row r="10" spans="1:7" x14ac:dyDescent="0.2">
      <c r="A10" s="1837" t="s">
        <v>733</v>
      </c>
      <c r="B10" s="3873" t="n">
        <v>62654.816501231966</v>
      </c>
      <c r="C10" s="3873" t="n">
        <v>0.01583188893311</v>
      </c>
      <c r="D10" s="3873" t="n">
        <v>1.55876929367029</v>
      </c>
      <c r="E10" s="144"/>
      <c r="F10" s="144"/>
      <c r="G10" s="144"/>
    </row>
    <row r="11" spans="1:7" x14ac:dyDescent="0.2">
      <c r="A11" s="1852" t="s">
        <v>734</v>
      </c>
      <c r="B11" s="3870" t="n">
        <v>60006.14252841171</v>
      </c>
      <c r="C11" s="3873" t="n">
        <v>4.3197710947E-4</v>
      </c>
      <c r="D11" s="3870" t="n">
        <v>0.04073344</v>
      </c>
      <c r="E11" s="144"/>
      <c r="F11" s="144"/>
      <c r="G11" s="144"/>
    </row>
    <row r="12" spans="1:7" ht="13.5" x14ac:dyDescent="0.2">
      <c r="A12" s="1852" t="s">
        <v>1441</v>
      </c>
      <c r="B12" s="3873" t="n">
        <v>2648.673972820258</v>
      </c>
      <c r="C12" s="3873" t="n">
        <v>0.36471941276465</v>
      </c>
      <c r="D12" s="3873" t="n">
        <v>1.51803585367029</v>
      </c>
      <c r="E12" s="144"/>
      <c r="F12" s="144"/>
      <c r="G12" s="144"/>
    </row>
    <row r="13" spans="1:7" ht="14.25" x14ac:dyDescent="0.2">
      <c r="A13" s="1837" t="s">
        <v>892</v>
      </c>
      <c r="B13" s="3873" t="n">
        <v>10765.647992898272</v>
      </c>
      <c r="C13" s="3873" t="n">
        <v>0.84208022845859</v>
      </c>
      <c r="D13" s="3873" t="n">
        <v>14.24584750500138</v>
      </c>
      <c r="E13" s="144"/>
      <c r="F13" s="144"/>
      <c r="G13" s="144"/>
    </row>
    <row r="14" spans="1:7" ht="13.5" x14ac:dyDescent="0.2">
      <c r="A14" s="1852" t="s">
        <v>893</v>
      </c>
      <c r="B14" s="3873" t="n">
        <v>10765.647992898272</v>
      </c>
      <c r="C14" s="3873" t="n">
        <v>0.84208022845859</v>
      </c>
      <c r="D14" s="3873" t="n">
        <v>14.24584750500138</v>
      </c>
      <c r="E14" s="144"/>
      <c r="F14" s="144"/>
      <c r="G14" s="144"/>
    </row>
    <row r="15" spans="1:7" x14ac:dyDescent="0.2">
      <c r="A15" s="1837" t="s">
        <v>894</v>
      </c>
      <c r="B15" s="3873" t="n">
        <v>28250.493722840794</v>
      </c>
      <c r="C15" s="3873" t="n">
        <v>0.02238949829346</v>
      </c>
      <c r="D15" s="3873" t="n">
        <v>0.99395117013805</v>
      </c>
      <c r="E15" s="144"/>
      <c r="F15" s="144"/>
      <c r="G15" s="144"/>
    </row>
    <row r="16" spans="1:7" x14ac:dyDescent="0.2">
      <c r="A16" s="1852" t="s">
        <v>895</v>
      </c>
      <c r="B16" s="3870" t="n">
        <v>22038.741357048166</v>
      </c>
      <c r="C16" s="3873" t="n">
        <v>0.00254818759362</v>
      </c>
      <c r="D16" s="3870" t="n">
        <v>0.08824961719372</v>
      </c>
      <c r="E16" s="144"/>
      <c r="F16" s="144"/>
      <c r="G16" s="144"/>
    </row>
    <row r="17" spans="1:7" ht="13.5" x14ac:dyDescent="0.2">
      <c r="A17" s="1852" t="s">
        <v>1442</v>
      </c>
      <c r="B17" s="3873" t="n">
        <v>6211.75236579263</v>
      </c>
      <c r="C17" s="3873" t="n">
        <v>0.09278469258784</v>
      </c>
      <c r="D17" s="3873" t="n">
        <v>0.90570155294433</v>
      </c>
      <c r="E17" s="144"/>
      <c r="F17" s="144"/>
      <c r="G17" s="144"/>
    </row>
    <row r="18" spans="1:7" x14ac:dyDescent="0.2">
      <c r="A18" s="1837" t="s">
        <v>896</v>
      </c>
      <c r="B18" s="3873" t="n">
        <v>2685.4887926155307</v>
      </c>
      <c r="C18" s="3873" t="n">
        <v>3.25495607103554</v>
      </c>
      <c r="D18" s="3873" t="n">
        <v>13.73608979163422</v>
      </c>
      <c r="E18" s="144"/>
      <c r="F18" s="144"/>
      <c r="G18" s="144"/>
    </row>
    <row r="19" spans="1:7" x14ac:dyDescent="0.2">
      <c r="A19" s="1852" t="s">
        <v>835</v>
      </c>
      <c r="B19" s="3870" t="n">
        <v>2327.27431337</v>
      </c>
      <c r="C19" s="3873" t="s">
        <v>2952</v>
      </c>
      <c r="D19" s="3870" t="s">
        <v>2952</v>
      </c>
      <c r="E19" s="144"/>
      <c r="F19" s="144"/>
      <c r="G19" s="144"/>
    </row>
    <row r="20" spans="1:7" ht="13.5" x14ac:dyDescent="0.2">
      <c r="A20" s="1852" t="s">
        <v>1443</v>
      </c>
      <c r="B20" s="3873" t="n">
        <v>358.2144792455306</v>
      </c>
      <c r="C20" s="3873" t="n">
        <v>24.40199532869912</v>
      </c>
      <c r="D20" s="3873" t="n">
        <v>13.73608979163422</v>
      </c>
      <c r="E20" s="144"/>
      <c r="F20" s="144"/>
      <c r="G20" s="144"/>
    </row>
    <row r="21" spans="1:7" x14ac:dyDescent="0.2">
      <c r="A21" s="1867" t="s">
        <v>897</v>
      </c>
      <c r="B21" s="3873" t="n">
        <v>11619.58094809542</v>
      </c>
      <c r="C21" s="3873" t="n">
        <v>0.45327368624956</v>
      </c>
      <c r="D21" s="3873" t="n">
        <v>8.2764790256002</v>
      </c>
      <c r="E21" s="144"/>
      <c r="F21" s="144"/>
      <c r="G21" s="144"/>
    </row>
    <row r="22" spans="1:7" x14ac:dyDescent="0.2">
      <c r="A22" s="1852" t="s">
        <v>843</v>
      </c>
      <c r="B22" s="3870" t="n">
        <v>7116.366109846285</v>
      </c>
      <c r="C22" s="3873" t="n">
        <v>0.04204681087629</v>
      </c>
      <c r="D22" s="3870" t="n">
        <v>0.47020364277409</v>
      </c>
      <c r="E22" s="144"/>
      <c r="F22" s="144"/>
      <c r="G22" s="144"/>
    </row>
    <row r="23" spans="1:7" ht="13.5" x14ac:dyDescent="0.2">
      <c r="A23" s="1852" t="s">
        <v>1444</v>
      </c>
      <c r="B23" s="3873" t="n">
        <v>4503.214838249134</v>
      </c>
      <c r="C23" s="3873" t="n">
        <v>1.10312964570942</v>
      </c>
      <c r="D23" s="3873" t="n">
        <v>7.80627538282611</v>
      </c>
      <c r="E23" s="144"/>
      <c r="F23" s="144"/>
      <c r="G23" s="144"/>
    </row>
    <row r="24" spans="1:7" x14ac:dyDescent="0.2">
      <c r="A24" s="1867" t="s">
        <v>898</v>
      </c>
      <c r="B24" s="3870" t="n">
        <v>417.35426524047483</v>
      </c>
      <c r="C24" s="3873" t="n">
        <v>3.21153130880123</v>
      </c>
      <c r="D24" s="3870" t="n">
        <v>2.1062584552138</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3057</v>
      </c>
      <c r="C8" s="3870" t="n">
        <v>1.4585200322032446E7</v>
      </c>
      <c r="D8" s="3873" t="n">
        <v>0.00221537682647</v>
      </c>
      <c r="E8" s="3870" t="n">
        <v>0.05077555183313</v>
      </c>
      <c r="F8" s="144"/>
      <c r="G8" s="144"/>
      <c r="H8" s="144"/>
      <c r="I8" s="144"/>
      <c r="J8" s="144"/>
      <c r="K8" s="144"/>
    </row>
    <row r="9" spans="1:11" ht="24" x14ac:dyDescent="0.2">
      <c r="A9" s="1521" t="s">
        <v>2221</v>
      </c>
      <c r="B9" s="3873" t="s">
        <v>3058</v>
      </c>
      <c r="C9" s="3870" t="n">
        <v>4.649909684397709E8</v>
      </c>
      <c r="D9" s="3873" t="n">
        <v>0.00520845017837</v>
      </c>
      <c r="E9" s="3870" t="n">
        <v>3.80581503108883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3059</v>
      </c>
      <c r="E8" s="3873" t="s">
        <v>1185</v>
      </c>
      <c r="F8" s="3873" t="s">
        <v>1185</v>
      </c>
      <c r="G8" s="3873" t="s">
        <v>1185</v>
      </c>
      <c r="H8" s="3873" t="s">
        <v>1185</v>
      </c>
      <c r="I8" s="3873" t="n">
        <v>10296.972379999372</v>
      </c>
      <c r="J8" s="3873" t="n">
        <v>134.85921385205165</v>
      </c>
      <c r="K8" s="3873" t="n">
        <v>4.17799266337027</v>
      </c>
      <c r="L8" s="144"/>
      <c r="M8" s="144"/>
      <c r="N8" s="144"/>
      <c r="O8" s="144"/>
    </row>
    <row r="9" spans="1:15" x14ac:dyDescent="0.2">
      <c r="A9" s="1861" t="s">
        <v>733</v>
      </c>
      <c r="B9" s="3871"/>
      <c r="C9" s="3871" t="s">
        <v>1185</v>
      </c>
      <c r="D9" s="3873" t="s">
        <v>3059</v>
      </c>
      <c r="E9" s="3873" t="s">
        <v>2955</v>
      </c>
      <c r="F9" s="3873" t="s">
        <v>2955</v>
      </c>
      <c r="G9" s="3873" t="s">
        <v>2955</v>
      </c>
      <c r="H9" s="3873" t="s">
        <v>2955</v>
      </c>
      <c r="I9" s="3873" t="n">
        <v>4651.4483269243065</v>
      </c>
      <c r="J9" s="3873" t="n">
        <v>82.55222153194892</v>
      </c>
      <c r="K9" s="3873" t="n">
        <v>2.58509775816362</v>
      </c>
      <c r="L9" s="461"/>
      <c r="M9" s="144"/>
      <c r="N9" s="144"/>
      <c r="O9" s="144"/>
    </row>
    <row r="10" spans="1:15" ht="13.5" x14ac:dyDescent="0.2">
      <c r="A10" s="1886" t="s">
        <v>1451</v>
      </c>
      <c r="B10" s="3871"/>
      <c r="C10" s="3871" t="s">
        <v>1185</v>
      </c>
      <c r="D10" s="3873" t="s">
        <v>3059</v>
      </c>
      <c r="E10" s="3873" t="s">
        <v>1185</v>
      </c>
      <c r="F10" s="3873" t="s">
        <v>1185</v>
      </c>
      <c r="G10" s="3873" t="s">
        <v>1185</v>
      </c>
      <c r="H10" s="3873" t="s">
        <v>1185</v>
      </c>
      <c r="I10" s="3873" t="n">
        <v>3665.2617022887457</v>
      </c>
      <c r="J10" s="3873" t="n">
        <v>77.40893608062277</v>
      </c>
      <c r="K10" s="3873" t="n">
        <v>2.45956055745303</v>
      </c>
      <c r="L10" s="144"/>
      <c r="M10" s="144"/>
      <c r="N10" s="144"/>
      <c r="O10" s="144"/>
    </row>
    <row r="11" spans="1:15" x14ac:dyDescent="0.2">
      <c r="A11" s="1887" t="s">
        <v>909</v>
      </c>
      <c r="B11" s="3871"/>
      <c r="C11" s="3871" t="s">
        <v>1185</v>
      </c>
      <c r="D11" s="3873" t="s">
        <v>3059</v>
      </c>
      <c r="E11" s="3873" t="s">
        <v>1185</v>
      </c>
      <c r="F11" s="3873" t="s">
        <v>1185</v>
      </c>
      <c r="G11" s="3873" t="s">
        <v>1185</v>
      </c>
      <c r="H11" s="3873" t="s">
        <v>1185</v>
      </c>
      <c r="I11" s="3873" t="s">
        <v>2949</v>
      </c>
      <c r="J11" s="3873" t="n">
        <v>23.35111109158142</v>
      </c>
      <c r="K11" s="3873" t="n">
        <v>1.24046598950663</v>
      </c>
      <c r="L11" s="461"/>
      <c r="M11" s="144"/>
      <c r="N11" s="144"/>
      <c r="O11" s="144"/>
    </row>
    <row r="12" spans="1:15" x14ac:dyDescent="0.2">
      <c r="A12" s="1887" t="s">
        <v>910</v>
      </c>
      <c r="B12" s="3871"/>
      <c r="C12" s="3871" t="s">
        <v>1185</v>
      </c>
      <c r="D12" s="3873" t="s">
        <v>3059</v>
      </c>
      <c r="E12" s="3873" t="s">
        <v>2955</v>
      </c>
      <c r="F12" s="3873" t="s">
        <v>2955</v>
      </c>
      <c r="G12" s="3873" t="s">
        <v>2955</v>
      </c>
      <c r="H12" s="3873" t="s">
        <v>2955</v>
      </c>
      <c r="I12" s="3873" t="n">
        <v>3665.2617022887457</v>
      </c>
      <c r="J12" s="3873" t="n">
        <v>54.05782498904134</v>
      </c>
      <c r="K12" s="3873" t="n">
        <v>1.2190945679464</v>
      </c>
      <c r="L12" s="461"/>
      <c r="M12" s="144"/>
      <c r="N12" s="144"/>
      <c r="O12" s="144"/>
    </row>
    <row r="13" spans="1:15" x14ac:dyDescent="0.2">
      <c r="A13" s="1893" t="s">
        <v>735</v>
      </c>
      <c r="B13" s="3871"/>
      <c r="C13" s="3871" t="s">
        <v>1185</v>
      </c>
      <c r="D13" s="3873" t="s">
        <v>3059</v>
      </c>
      <c r="E13" s="3873" t="s">
        <v>1185</v>
      </c>
      <c r="F13" s="3873" t="s">
        <v>1185</v>
      </c>
      <c r="G13" s="3873" t="s">
        <v>1185</v>
      </c>
      <c r="H13" s="3873" t="s">
        <v>1185</v>
      </c>
      <c r="I13" s="3873" t="n">
        <v>986.1866246355605</v>
      </c>
      <c r="J13" s="3873" t="n">
        <v>5.14328545132615</v>
      </c>
      <c r="K13" s="3873" t="n">
        <v>0.12553720071059</v>
      </c>
      <c r="L13" s="144"/>
      <c r="M13" s="144"/>
      <c r="N13" s="144"/>
      <c r="O13" s="144"/>
    </row>
    <row r="14" spans="1:15" x14ac:dyDescent="0.2">
      <c r="A14" s="1887" t="s">
        <v>909</v>
      </c>
      <c r="B14" s="3871"/>
      <c r="C14" s="3871" t="s">
        <v>1185</v>
      </c>
      <c r="D14" s="3873" t="s">
        <v>3059</v>
      </c>
      <c r="E14" s="3873" t="s">
        <v>1185</v>
      </c>
      <c r="F14" s="3873" t="s">
        <v>1185</v>
      </c>
      <c r="G14" s="3873" t="s">
        <v>1185</v>
      </c>
      <c r="H14" s="3873" t="s">
        <v>1185</v>
      </c>
      <c r="I14" s="3873" t="s">
        <v>2952</v>
      </c>
      <c r="J14" s="3873" t="s">
        <v>2952</v>
      </c>
      <c r="K14" s="3873" t="s">
        <v>2952</v>
      </c>
      <c r="L14" s="461"/>
      <c r="M14" s="144"/>
      <c r="N14" s="144"/>
      <c r="O14" s="144"/>
    </row>
    <row r="15" spans="1:15" x14ac:dyDescent="0.2">
      <c r="A15" s="1887" t="s">
        <v>910</v>
      </c>
      <c r="B15" s="3871"/>
      <c r="C15" s="3871" t="s">
        <v>1185</v>
      </c>
      <c r="D15" s="3873" t="s">
        <v>3059</v>
      </c>
      <c r="E15" s="3873" t="s">
        <v>1185</v>
      </c>
      <c r="F15" s="3873" t="s">
        <v>1185</v>
      </c>
      <c r="G15" s="3873" t="s">
        <v>1185</v>
      </c>
      <c r="H15" s="3873" t="s">
        <v>1185</v>
      </c>
      <c r="I15" s="3873" t="n">
        <v>986.1866246355605</v>
      </c>
      <c r="J15" s="3873" t="n">
        <v>5.14328545132615</v>
      </c>
      <c r="K15" s="3873" t="n">
        <v>0.12553720071059</v>
      </c>
      <c r="L15" s="461"/>
      <c r="M15" s="144"/>
      <c r="N15" s="144"/>
      <c r="O15" s="144"/>
    </row>
    <row r="16" spans="1:15" x14ac:dyDescent="0.2">
      <c r="A16" s="1861" t="s">
        <v>736</v>
      </c>
      <c r="B16" s="3871"/>
      <c r="C16" s="3871" t="s">
        <v>1185</v>
      </c>
      <c r="D16" s="3873" t="s">
        <v>3059</v>
      </c>
      <c r="E16" s="3873" t="s">
        <v>1185</v>
      </c>
      <c r="F16" s="3873" t="s">
        <v>1185</v>
      </c>
      <c r="G16" s="3873" t="s">
        <v>1185</v>
      </c>
      <c r="H16" s="3873" t="s">
        <v>1185</v>
      </c>
      <c r="I16" s="3873" t="n">
        <v>41.32787253244899</v>
      </c>
      <c r="J16" s="3873" t="n">
        <v>5.84820063921997</v>
      </c>
      <c r="K16" s="3873" t="n">
        <v>0.20526528518189</v>
      </c>
      <c r="L16" s="461"/>
      <c r="M16" s="144"/>
      <c r="N16" s="144"/>
      <c r="O16" s="144"/>
    </row>
    <row r="17" spans="1:15" ht="13.5" x14ac:dyDescent="0.2">
      <c r="A17" s="1886" t="s">
        <v>1452</v>
      </c>
      <c r="B17" s="3871"/>
      <c r="C17" s="3871" t="s">
        <v>1185</v>
      </c>
      <c r="D17" s="3873" t="s">
        <v>3059</v>
      </c>
      <c r="E17" s="3873" t="s">
        <v>1185</v>
      </c>
      <c r="F17" s="3873" t="s">
        <v>1185</v>
      </c>
      <c r="G17" s="3873" t="s">
        <v>1185</v>
      </c>
      <c r="H17" s="3873" t="s">
        <v>1185</v>
      </c>
      <c r="I17" s="3873" t="n">
        <v>39.82141413086872</v>
      </c>
      <c r="J17" s="3873" t="n">
        <v>3.56210661002473</v>
      </c>
      <c r="K17" s="3873" t="n">
        <v>0.1888859226359</v>
      </c>
      <c r="L17" s="144"/>
      <c r="M17" s="144"/>
      <c r="N17" s="144"/>
      <c r="O17" s="144"/>
    </row>
    <row r="18" spans="1:15" x14ac:dyDescent="0.2">
      <c r="A18" s="1887" t="s">
        <v>909</v>
      </c>
      <c r="B18" s="3871"/>
      <c r="C18" s="3871" t="s">
        <v>1185</v>
      </c>
      <c r="D18" s="3873" t="s">
        <v>3059</v>
      </c>
      <c r="E18" s="3873" t="s">
        <v>1185</v>
      </c>
      <c r="F18" s="3873" t="s">
        <v>1185</v>
      </c>
      <c r="G18" s="3873" t="s">
        <v>1185</v>
      </c>
      <c r="H18" s="3873" t="s">
        <v>1185</v>
      </c>
      <c r="I18" s="3873" t="s">
        <v>2952</v>
      </c>
      <c r="J18" s="3873" t="n">
        <v>2.8349403473</v>
      </c>
      <c r="K18" s="3873" t="n">
        <v>0.1568264873</v>
      </c>
      <c r="L18" s="144"/>
      <c r="M18" s="144"/>
      <c r="N18" s="144"/>
      <c r="O18" s="144"/>
    </row>
    <row r="19" spans="1:15" x14ac:dyDescent="0.2">
      <c r="A19" s="1887" t="s">
        <v>910</v>
      </c>
      <c r="B19" s="3871"/>
      <c r="C19" s="3871" t="s">
        <v>1185</v>
      </c>
      <c r="D19" s="3873" t="s">
        <v>3059</v>
      </c>
      <c r="E19" s="3873" t="s">
        <v>3060</v>
      </c>
      <c r="F19" s="3873" t="s">
        <v>3060</v>
      </c>
      <c r="G19" s="3873" t="s">
        <v>3060</v>
      </c>
      <c r="H19" s="3873" t="s">
        <v>3060</v>
      </c>
      <c r="I19" s="3873" t="n">
        <v>39.82141413086872</v>
      </c>
      <c r="J19" s="3873" t="n">
        <v>0.72716626272473</v>
      </c>
      <c r="K19" s="3873" t="n">
        <v>0.0320594353359</v>
      </c>
      <c r="L19" s="144"/>
      <c r="M19" s="144"/>
      <c r="N19" s="144"/>
      <c r="O19" s="144"/>
    </row>
    <row r="20" spans="1:15" x14ac:dyDescent="0.2">
      <c r="A20" s="1893" t="s">
        <v>739</v>
      </c>
      <c r="B20" s="3871"/>
      <c r="C20" s="3871" t="s">
        <v>1185</v>
      </c>
      <c r="D20" s="3873" t="s">
        <v>3059</v>
      </c>
      <c r="E20" s="3873" t="s">
        <v>1185</v>
      </c>
      <c r="F20" s="3873" t="s">
        <v>1185</v>
      </c>
      <c r="G20" s="3873" t="s">
        <v>1185</v>
      </c>
      <c r="H20" s="3873" t="s">
        <v>1185</v>
      </c>
      <c r="I20" s="3873" t="n">
        <v>1.50645840158027</v>
      </c>
      <c r="J20" s="3873" t="n">
        <v>2.28609402919524</v>
      </c>
      <c r="K20" s="3873" t="n">
        <v>0.01637936254599</v>
      </c>
      <c r="L20" s="144"/>
      <c r="M20" s="144"/>
      <c r="N20" s="144"/>
      <c r="O20" s="144"/>
    </row>
    <row r="21" spans="1:15" x14ac:dyDescent="0.2">
      <c r="A21" s="1887" t="s">
        <v>909</v>
      </c>
      <c r="B21" s="3871"/>
      <c r="C21" s="3871" t="s">
        <v>1185</v>
      </c>
      <c r="D21" s="3873" t="s">
        <v>3059</v>
      </c>
      <c r="E21" s="3873" t="s">
        <v>2955</v>
      </c>
      <c r="F21" s="3873" t="s">
        <v>2955</v>
      </c>
      <c r="G21" s="3873" t="s">
        <v>2955</v>
      </c>
      <c r="H21" s="3873" t="s">
        <v>2955</v>
      </c>
      <c r="I21" s="3873" t="n">
        <v>0.70563024273595</v>
      </c>
      <c r="J21" s="3873" t="n">
        <v>2.21751536940091</v>
      </c>
      <c r="K21" s="3873" t="n">
        <v>0.01534781662675</v>
      </c>
      <c r="L21" s="461"/>
      <c r="M21" s="144"/>
      <c r="N21" s="144"/>
      <c r="O21" s="144"/>
    </row>
    <row r="22" spans="1:15" x14ac:dyDescent="0.2">
      <c r="A22" s="1887" t="s">
        <v>910</v>
      </c>
      <c r="B22" s="3871"/>
      <c r="C22" s="3871" t="s">
        <v>1185</v>
      </c>
      <c r="D22" s="3873" t="s">
        <v>3059</v>
      </c>
      <c r="E22" s="3873" t="s">
        <v>1185</v>
      </c>
      <c r="F22" s="3873" t="s">
        <v>1185</v>
      </c>
      <c r="G22" s="3873" t="s">
        <v>1185</v>
      </c>
      <c r="H22" s="3873" t="s">
        <v>1185</v>
      </c>
      <c r="I22" s="3873" t="n">
        <v>0.80082815884432</v>
      </c>
      <c r="J22" s="3873" t="n">
        <v>0.06857865979433</v>
      </c>
      <c r="K22" s="3873" t="n">
        <v>0.00103154591924</v>
      </c>
      <c r="L22" s="461"/>
      <c r="M22" s="144"/>
      <c r="N22" s="144"/>
      <c r="O22" s="144"/>
    </row>
    <row r="23" spans="1:15" x14ac:dyDescent="0.2">
      <c r="A23" s="1894" t="s">
        <v>740</v>
      </c>
      <c r="B23" s="3871"/>
      <c r="C23" s="3871" t="s">
        <v>1185</v>
      </c>
      <c r="D23" s="3873" t="s">
        <v>3059</v>
      </c>
      <c r="E23" s="3873" t="s">
        <v>2955</v>
      </c>
      <c r="F23" s="3873" t="s">
        <v>2955</v>
      </c>
      <c r="G23" s="3873" t="s">
        <v>2955</v>
      </c>
      <c r="H23" s="3873" t="s">
        <v>2955</v>
      </c>
      <c r="I23" s="3873" t="n">
        <v>5187.5756713492065</v>
      </c>
      <c r="J23" s="3873" t="n">
        <v>35.88089370904353</v>
      </c>
      <c r="K23" s="3873" t="n">
        <v>1.2284359858954</v>
      </c>
      <c r="L23" s="461"/>
      <c r="M23" s="144"/>
      <c r="N23" s="144"/>
      <c r="O23" s="144"/>
    </row>
    <row r="24" spans="1:15" ht="13.5" x14ac:dyDescent="0.2">
      <c r="A24" s="1886" t="s">
        <v>911</v>
      </c>
      <c r="B24" s="3871"/>
      <c r="C24" s="3871" t="s">
        <v>1185</v>
      </c>
      <c r="D24" s="3873" t="s">
        <v>3059</v>
      </c>
      <c r="E24" s="3873" t="s">
        <v>1185</v>
      </c>
      <c r="F24" s="3873" t="s">
        <v>1185</v>
      </c>
      <c r="G24" s="3873" t="s">
        <v>1185</v>
      </c>
      <c r="H24" s="3873" t="s">
        <v>1185</v>
      </c>
      <c r="I24" s="3873" t="n">
        <v>5139.719164408491</v>
      </c>
      <c r="J24" s="3873" t="n">
        <v>34.024738644411</v>
      </c>
      <c r="K24" s="3873" t="n">
        <v>1.20881407190814</v>
      </c>
      <c r="L24" s="144"/>
      <c r="M24" s="144"/>
      <c r="N24" s="144"/>
      <c r="O24" s="144"/>
    </row>
    <row r="25" spans="1:15" x14ac:dyDescent="0.2">
      <c r="A25" s="1887" t="s">
        <v>909</v>
      </c>
      <c r="B25" s="3871"/>
      <c r="C25" s="3871" t="s">
        <v>1185</v>
      </c>
      <c r="D25" s="3873" t="s">
        <v>3059</v>
      </c>
      <c r="E25" s="3873" t="s">
        <v>2955</v>
      </c>
      <c r="F25" s="3873" t="s">
        <v>2952</v>
      </c>
      <c r="G25" s="3873" t="s">
        <v>2955</v>
      </c>
      <c r="H25" s="3873" t="s">
        <v>2955</v>
      </c>
      <c r="I25" s="3873" t="s">
        <v>2952</v>
      </c>
      <c r="J25" s="3873" t="n">
        <v>4.2271715370125</v>
      </c>
      <c r="K25" s="3873" t="n">
        <v>0.22068392150905</v>
      </c>
      <c r="L25" s="461"/>
      <c r="M25" s="144"/>
      <c r="N25" s="144"/>
      <c r="O25" s="144"/>
    </row>
    <row r="26" spans="1:15" x14ac:dyDescent="0.2">
      <c r="A26" s="1887" t="s">
        <v>910</v>
      </c>
      <c r="B26" s="3871"/>
      <c r="C26" s="3871" t="s">
        <v>1185</v>
      </c>
      <c r="D26" s="3873" t="s">
        <v>3061</v>
      </c>
      <c r="E26" s="3873" t="n">
        <v>217482.1419565024</v>
      </c>
      <c r="F26" s="3873" t="n">
        <v>23.63283310606929</v>
      </c>
      <c r="G26" s="3873" t="n">
        <v>0.1370115580035</v>
      </c>
      <c r="H26" s="3873" t="n">
        <v>0.00454350017666</v>
      </c>
      <c r="I26" s="3873" t="n">
        <v>5139.719164408491</v>
      </c>
      <c r="J26" s="3873" t="n">
        <v>29.7975671073985</v>
      </c>
      <c r="K26" s="3873" t="n">
        <v>0.98813015039909</v>
      </c>
      <c r="L26" s="461"/>
      <c r="M26" s="144"/>
      <c r="N26" s="144"/>
      <c r="O26" s="144"/>
    </row>
    <row r="27" spans="1:15" x14ac:dyDescent="0.2">
      <c r="A27" s="1893" t="s">
        <v>743</v>
      </c>
      <c r="B27" s="3871"/>
      <c r="C27" s="3871" t="s">
        <v>1185</v>
      </c>
      <c r="D27" s="3873" t="s">
        <v>3059</v>
      </c>
      <c r="E27" s="3873" t="s">
        <v>1185</v>
      </c>
      <c r="F27" s="3873" t="s">
        <v>1185</v>
      </c>
      <c r="G27" s="3873" t="s">
        <v>1185</v>
      </c>
      <c r="H27" s="3873" t="s">
        <v>1185</v>
      </c>
      <c r="I27" s="3873" t="n">
        <v>47.8565069407153</v>
      </c>
      <c r="J27" s="3873" t="n">
        <v>1.85615506463253</v>
      </c>
      <c r="K27" s="3873" t="n">
        <v>0.01962191398726</v>
      </c>
      <c r="L27" s="144"/>
      <c r="M27" s="144"/>
      <c r="N27" s="144"/>
      <c r="O27" s="144"/>
    </row>
    <row r="28" spans="1:15" x14ac:dyDescent="0.2">
      <c r="A28" s="1887" t="s">
        <v>909</v>
      </c>
      <c r="B28" s="3871"/>
      <c r="C28" s="3871" t="s">
        <v>1185</v>
      </c>
      <c r="D28" s="3873" t="s">
        <v>3059</v>
      </c>
      <c r="E28" s="3873" t="s">
        <v>2955</v>
      </c>
      <c r="F28" s="3873" t="s">
        <v>2955</v>
      </c>
      <c r="G28" s="3873" t="s">
        <v>2955</v>
      </c>
      <c r="H28" s="3873" t="s">
        <v>2955</v>
      </c>
      <c r="I28" s="3873" t="n">
        <v>17.1465475028707</v>
      </c>
      <c r="J28" s="3873" t="n">
        <v>1.71411627400826</v>
      </c>
      <c r="K28" s="3873" t="n">
        <v>0.01427279319229</v>
      </c>
      <c r="L28" s="461"/>
      <c r="M28" s="144"/>
      <c r="N28" s="144"/>
      <c r="O28" s="144"/>
    </row>
    <row r="29" spans="1:15" x14ac:dyDescent="0.2">
      <c r="A29" s="1887" t="s">
        <v>910</v>
      </c>
      <c r="B29" s="3871"/>
      <c r="C29" s="3871" t="s">
        <v>1185</v>
      </c>
      <c r="D29" s="3873" t="s">
        <v>3061</v>
      </c>
      <c r="E29" s="3873" t="n">
        <v>18105.575750671807</v>
      </c>
      <c r="F29" s="3873" t="n">
        <v>1.69616033539862</v>
      </c>
      <c r="G29" s="3873" t="n">
        <v>0.00784503031443</v>
      </c>
      <c r="H29" s="3873" t="n">
        <v>2.9544052443E-4</v>
      </c>
      <c r="I29" s="3873" t="n">
        <v>30.7099594378446</v>
      </c>
      <c r="J29" s="3873" t="n">
        <v>0.14203879062427</v>
      </c>
      <c r="K29" s="3873" t="n">
        <v>0.00534912079497</v>
      </c>
      <c r="L29" s="461"/>
      <c r="M29" s="144"/>
      <c r="N29" s="144"/>
      <c r="O29" s="144"/>
    </row>
    <row r="30" spans="1:15" x14ac:dyDescent="0.2">
      <c r="A30" s="1861" t="s">
        <v>896</v>
      </c>
      <c r="B30" s="3871"/>
      <c r="C30" s="3871" t="s">
        <v>1185</v>
      </c>
      <c r="D30" s="3873" t="s">
        <v>3059</v>
      </c>
      <c r="E30" s="3873" t="s">
        <v>2955</v>
      </c>
      <c r="F30" s="3873" t="s">
        <v>2955</v>
      </c>
      <c r="G30" s="3873" t="s">
        <v>2955</v>
      </c>
      <c r="H30" s="3873" t="s">
        <v>2955</v>
      </c>
      <c r="I30" s="3873" t="n">
        <v>376.5767955913388</v>
      </c>
      <c r="J30" s="3873" t="n">
        <v>2.79750899148939</v>
      </c>
      <c r="K30" s="3873" t="n">
        <v>0.06505684991638</v>
      </c>
      <c r="L30" s="461"/>
      <c r="M30" s="144"/>
      <c r="N30" s="144"/>
      <c r="O30" s="144"/>
    </row>
    <row r="31" spans="1:15" x14ac:dyDescent="0.2">
      <c r="A31" s="1886" t="s">
        <v>835</v>
      </c>
      <c r="B31" s="3871"/>
      <c r="C31" s="3871" t="s">
        <v>1185</v>
      </c>
      <c r="D31" s="3873" t="s">
        <v>3059</v>
      </c>
      <c r="E31" s="3873" t="s">
        <v>1185</v>
      </c>
      <c r="F31" s="3873" t="s">
        <v>1185</v>
      </c>
      <c r="G31" s="3873" t="s">
        <v>1185</v>
      </c>
      <c r="H31" s="3873" t="s">
        <v>1185</v>
      </c>
      <c r="I31" s="3873" t="n">
        <v>376.5767955913388</v>
      </c>
      <c r="J31" s="3873" t="n">
        <v>2.50750896585939</v>
      </c>
      <c r="K31" s="3873" t="n">
        <v>0.06306309974018</v>
      </c>
      <c r="L31" s="144"/>
      <c r="M31" s="144"/>
      <c r="N31" s="144"/>
      <c r="O31" s="144"/>
    </row>
    <row r="32" spans="1:15" x14ac:dyDescent="0.2">
      <c r="A32" s="1887" t="s">
        <v>909</v>
      </c>
      <c r="B32" s="3871"/>
      <c r="C32" s="3871" t="s">
        <v>1185</v>
      </c>
      <c r="D32" s="3873" t="s">
        <v>3059</v>
      </c>
      <c r="E32" s="3873" t="s">
        <v>2955</v>
      </c>
      <c r="F32" s="3873" t="s">
        <v>2955</v>
      </c>
      <c r="G32" s="3873" t="s">
        <v>2955</v>
      </c>
      <c r="H32" s="3873" t="s">
        <v>2955</v>
      </c>
      <c r="I32" s="3873" t="n">
        <v>376.5767955913388</v>
      </c>
      <c r="J32" s="3873" t="n">
        <v>2.50750896585939</v>
      </c>
      <c r="K32" s="3873" t="n">
        <v>0.06306309974018</v>
      </c>
      <c r="L32" s="461"/>
      <c r="M32" s="144"/>
      <c r="N32" s="144"/>
      <c r="O32" s="144"/>
    </row>
    <row r="33" spans="1:15" x14ac:dyDescent="0.2">
      <c r="A33" s="1887" t="s">
        <v>910</v>
      </c>
      <c r="B33" s="3871"/>
      <c r="C33" s="3871" t="s">
        <v>1185</v>
      </c>
      <c r="D33" s="3873" t="s">
        <v>3059</v>
      </c>
      <c r="E33" s="3873" t="s">
        <v>1185</v>
      </c>
      <c r="F33" s="3873" t="s">
        <v>1185</v>
      </c>
      <c r="G33" s="3873" t="s">
        <v>1185</v>
      </c>
      <c r="H33" s="3873" t="s">
        <v>1185</v>
      </c>
      <c r="I33" s="3873" t="s">
        <v>2949</v>
      </c>
      <c r="J33" s="3873" t="s">
        <v>2949</v>
      </c>
      <c r="K33" s="3873" t="s">
        <v>2949</v>
      </c>
      <c r="L33" s="461"/>
      <c r="M33" s="144"/>
      <c r="N33" s="144"/>
      <c r="O33" s="144"/>
    </row>
    <row r="34" spans="1:15" x14ac:dyDescent="0.2">
      <c r="A34" s="1893" t="s">
        <v>747</v>
      </c>
      <c r="B34" s="3871"/>
      <c r="C34" s="3871" t="s">
        <v>1185</v>
      </c>
      <c r="D34" s="3873" t="s">
        <v>3059</v>
      </c>
      <c r="E34" s="3873" t="s">
        <v>1185</v>
      </c>
      <c r="F34" s="3873" t="s">
        <v>1185</v>
      </c>
      <c r="G34" s="3873" t="s">
        <v>1185</v>
      </c>
      <c r="H34" s="3873" t="s">
        <v>1185</v>
      </c>
      <c r="I34" s="3873" t="s">
        <v>2945</v>
      </c>
      <c r="J34" s="3873" t="n">
        <v>0.29000002563</v>
      </c>
      <c r="K34" s="3873" t="n">
        <v>0.0019937501762</v>
      </c>
      <c r="L34" s="144"/>
      <c r="M34" s="144"/>
      <c r="N34" s="144"/>
      <c r="O34" s="144"/>
    </row>
    <row r="35" spans="1:15" x14ac:dyDescent="0.2">
      <c r="A35" s="1887" t="s">
        <v>909</v>
      </c>
      <c r="B35" s="3871"/>
      <c r="C35" s="3871" t="s">
        <v>1185</v>
      </c>
      <c r="D35" s="3873" t="s">
        <v>3059</v>
      </c>
      <c r="E35" s="3873" t="s">
        <v>2955</v>
      </c>
      <c r="F35" s="3873" t="s">
        <v>2952</v>
      </c>
      <c r="G35" s="3873" t="s">
        <v>2955</v>
      </c>
      <c r="H35" s="3873" t="s">
        <v>2955</v>
      </c>
      <c r="I35" s="3873" t="s">
        <v>2952</v>
      </c>
      <c r="J35" s="3873" t="n">
        <v>0.29000002563</v>
      </c>
      <c r="K35" s="3873" t="n">
        <v>0.0019937501762</v>
      </c>
      <c r="L35" s="461"/>
      <c r="M35" s="144"/>
      <c r="N35" s="144"/>
      <c r="O35" s="144"/>
    </row>
    <row r="36" spans="1:15" x14ac:dyDescent="0.2">
      <c r="A36" s="1887" t="s">
        <v>910</v>
      </c>
      <c r="B36" s="3871"/>
      <c r="C36" s="3871" t="s">
        <v>1185</v>
      </c>
      <c r="D36" s="3873" t="s">
        <v>3059</v>
      </c>
      <c r="E36" s="3873" t="s">
        <v>1185</v>
      </c>
      <c r="F36" s="3873" t="s">
        <v>1185</v>
      </c>
      <c r="G36" s="3873" t="s">
        <v>1185</v>
      </c>
      <c r="H36" s="3873" t="s">
        <v>1185</v>
      </c>
      <c r="I36" s="3873" t="s">
        <v>2949</v>
      </c>
      <c r="J36" s="3873" t="s">
        <v>2949</v>
      </c>
      <c r="K36" s="3873" t="s">
        <v>2949</v>
      </c>
      <c r="L36" s="461"/>
      <c r="M36" s="144"/>
      <c r="N36" s="144"/>
      <c r="O36" s="144"/>
    </row>
    <row r="37" spans="1:15" x14ac:dyDescent="0.2">
      <c r="A37" s="1861" t="s">
        <v>912</v>
      </c>
      <c r="B37" s="3871"/>
      <c r="C37" s="3871" t="s">
        <v>1185</v>
      </c>
      <c r="D37" s="3873" t="s">
        <v>3059</v>
      </c>
      <c r="E37" s="3873" t="s">
        <v>2955</v>
      </c>
      <c r="F37" s="3873" t="s">
        <v>2955</v>
      </c>
      <c r="G37" s="3873" t="s">
        <v>2955</v>
      </c>
      <c r="H37" s="3873" t="s">
        <v>2955</v>
      </c>
      <c r="I37" s="3873" t="n">
        <v>40.0437136020705</v>
      </c>
      <c r="J37" s="3873" t="n">
        <v>2.12258645996317</v>
      </c>
      <c r="K37" s="3873" t="n">
        <v>0.01634199955766</v>
      </c>
      <c r="L37" s="144"/>
      <c r="M37" s="144"/>
      <c r="N37" s="144"/>
      <c r="O37" s="144"/>
    </row>
    <row r="38" spans="1:15" x14ac:dyDescent="0.2">
      <c r="A38" s="1861" t="s">
        <v>898</v>
      </c>
      <c r="B38" s="3871"/>
      <c r="C38" s="3871" t="s">
        <v>1185</v>
      </c>
      <c r="D38" s="3873" t="s">
        <v>3059</v>
      </c>
      <c r="E38" s="3873" t="s">
        <v>2955</v>
      </c>
      <c r="F38" s="3873" t="s">
        <v>2950</v>
      </c>
      <c r="G38" s="3873" t="s">
        <v>2955</v>
      </c>
      <c r="H38" s="3873" t="s">
        <v>2955</v>
      </c>
      <c r="I38" s="3873" t="s">
        <v>2950</v>
      </c>
      <c r="J38" s="3873" t="n">
        <v>5.65780252038667</v>
      </c>
      <c r="K38" s="3873" t="n">
        <v>0.07779478465532</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3.834074716222821E7</v>
      </c>
      <c r="C24" s="3873" t="n">
        <v>-3.0350756709919337E7</v>
      </c>
      <c r="D24" s="3871" t="s">
        <v>1185</v>
      </c>
      <c r="E24" s="3873" t="n">
        <v>8168.175786095246</v>
      </c>
      <c r="F24" s="3873" t="n">
        <v>-30835.285192580126</v>
      </c>
      <c r="G24" s="354"/>
      <c r="H24" s="354"/>
      <c r="I24" s="354"/>
    </row>
    <row r="25" spans="1:9" ht="13.5" x14ac:dyDescent="0.2">
      <c r="A25" s="1929" t="s">
        <v>929</v>
      </c>
      <c r="B25" s="3873" t="n">
        <v>2.1803314873532284E7</v>
      </c>
      <c r="C25" s="3873" t="n">
        <v>-1.4799073232050631E7</v>
      </c>
      <c r="D25" s="3871" t="s">
        <v>1185</v>
      </c>
      <c r="E25" s="3873" t="n">
        <v>7395.59318541974</v>
      </c>
      <c r="F25" s="3873" t="n">
        <v>-28116.394333983273</v>
      </c>
      <c r="G25" s="354"/>
      <c r="H25" s="354"/>
      <c r="I25" s="354"/>
    </row>
    <row r="26" spans="1:9" x14ac:dyDescent="0.2">
      <c r="A26" s="1929" t="s">
        <v>931</v>
      </c>
      <c r="B26" s="3870" t="n">
        <v>1.6528414118057955E7</v>
      </c>
      <c r="C26" s="3870" t="n">
        <v>-1.5541772990044191E7</v>
      </c>
      <c r="D26" s="3870" t="s">
        <v>2955</v>
      </c>
      <c r="E26" s="3870" t="n">
        <v>773.4749178620505</v>
      </c>
      <c r="F26" s="3870" t="n">
        <v>-2722.1626882808478</v>
      </c>
      <c r="G26" s="354"/>
      <c r="H26" s="354"/>
      <c r="I26" s="354"/>
    </row>
    <row r="27" spans="1:9" ht="13.5" x14ac:dyDescent="0.2">
      <c r="A27" s="1931" t="s">
        <v>932</v>
      </c>
      <c r="B27" s="3873" t="n">
        <v>9018.170637970792</v>
      </c>
      <c r="C27" s="3873" t="n">
        <v>-9910.487824514881</v>
      </c>
      <c r="D27" s="3871" t="s">
        <v>1185</v>
      </c>
      <c r="E27" s="3873" t="n">
        <v>-0.89231718654409</v>
      </c>
      <c r="F27" s="3873" t="n">
        <v>3.27182968399499</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15399.271131858011</v>
      </c>
      <c r="C42" s="3870" t="n">
        <v>-1956.2291747785011</v>
      </c>
      <c r="D42" s="3870" t="s">
        <v>2955</v>
      </c>
      <c r="E42" s="3870" t="n">
        <v>1971.6284459103592</v>
      </c>
      <c r="F42" s="3870" t="n">
        <v>4400.406313403677</v>
      </c>
      <c r="G42" s="3870" t="n">
        <v>3332.1883328663935</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3062</v>
      </c>
      <c r="B10" s="3870" t="s">
        <v>1185</v>
      </c>
      <c r="C10" s="3870" t="s">
        <v>1185</v>
      </c>
      <c r="D10" s="3870" t="s">
        <v>1185</v>
      </c>
      <c r="E10" s="3870" t="s">
        <v>1185</v>
      </c>
      <c r="F10" s="3870" t="s">
        <v>1185</v>
      </c>
      <c r="G10" s="3870" t="s">
        <v>1185</v>
      </c>
      <c r="H10" s="3870" t="s">
        <v>1185</v>
      </c>
      <c r="I10" s="3870" t="s">
        <v>1185</v>
      </c>
      <c r="J10" s="3870" t="s">
        <v>1185</v>
      </c>
    </row>
    <row r="11">
      <c r="A11" s="3878" t="s">
        <v>3063</v>
      </c>
      <c r="B11" s="3870" t="s">
        <v>1185</v>
      </c>
      <c r="C11" s="3870" t="s">
        <v>1185</v>
      </c>
      <c r="D11" s="3870" t="s">
        <v>1185</v>
      </c>
      <c r="E11" s="3870" t="s">
        <v>1185</v>
      </c>
      <c r="F11" s="3870" t="s">
        <v>1185</v>
      </c>
      <c r="G11" s="3870" t="s">
        <v>1185</v>
      </c>
      <c r="H11" s="3870" t="s">
        <v>1185</v>
      </c>
      <c r="I11" s="3870" t="s">
        <v>1185</v>
      </c>
      <c r="J11" s="3870" t="s">
        <v>1185</v>
      </c>
    </row>
    <row r="12">
      <c r="A12" s="3878" t="s">
        <v>3064</v>
      </c>
      <c r="B12" s="3870" t="s">
        <v>1185</v>
      </c>
      <c r="C12" s="3870" t="s">
        <v>1185</v>
      </c>
      <c r="D12" s="3870" t="s">
        <v>1185</v>
      </c>
      <c r="E12" s="3870" t="s">
        <v>1185</v>
      </c>
      <c r="F12" s="3870" t="s">
        <v>1185</v>
      </c>
      <c r="G12" s="3870" t="s">
        <v>1185</v>
      </c>
      <c r="H12" s="3870" t="s">
        <v>1185</v>
      </c>
      <c r="I12" s="3870" t="s">
        <v>1185</v>
      </c>
      <c r="J12" s="3870" t="s">
        <v>1185</v>
      </c>
    </row>
    <row r="13">
      <c r="A13" s="3878" t="s">
        <v>3065</v>
      </c>
      <c r="B13" s="3870" t="s">
        <v>1185</v>
      </c>
      <c r="C13" s="3870" t="s">
        <v>1185</v>
      </c>
      <c r="D13" s="3870" t="s">
        <v>1185</v>
      </c>
      <c r="E13" s="3870" t="s">
        <v>1185</v>
      </c>
      <c r="F13" s="3870" t="s">
        <v>1185</v>
      </c>
      <c r="G13" s="3870" t="s">
        <v>1185</v>
      </c>
      <c r="H13" s="3870" t="s">
        <v>1185</v>
      </c>
      <c r="I13" s="3870" t="s">
        <v>1185</v>
      </c>
      <c r="J13" s="3870" t="s">
        <v>1185</v>
      </c>
    </row>
    <row r="14">
      <c r="A14" s="3878" t="s">
        <v>3066</v>
      </c>
      <c r="B14" s="3870" t="s">
        <v>1185</v>
      </c>
      <c r="C14" s="3870" t="s">
        <v>1185</v>
      </c>
      <c r="D14" s="3870" t="s">
        <v>1185</v>
      </c>
      <c r="E14" s="3870" t="s">
        <v>1185</v>
      </c>
      <c r="F14" s="3870" t="s">
        <v>1185</v>
      </c>
      <c r="G14" s="3870" t="s">
        <v>1185</v>
      </c>
      <c r="H14" s="3870" t="s">
        <v>1185</v>
      </c>
      <c r="I14" s="3870" t="s">
        <v>1185</v>
      </c>
      <c r="J14" s="3870" t="s">
        <v>1185</v>
      </c>
    </row>
    <row r="15">
      <c r="A15" s="3878" t="s">
        <v>3067</v>
      </c>
      <c r="B15" s="3870" t="s">
        <v>1185</v>
      </c>
      <c r="C15" s="3870" t="s">
        <v>1185</v>
      </c>
      <c r="D15" s="3870" t="s">
        <v>1185</v>
      </c>
      <c r="E15" s="3870" t="s">
        <v>1185</v>
      </c>
      <c r="F15" s="3870" t="s">
        <v>1185</v>
      </c>
      <c r="G15" s="3870" t="s">
        <v>1185</v>
      </c>
      <c r="H15" s="3870" t="s">
        <v>1185</v>
      </c>
      <c r="I15" s="3870" t="s">
        <v>1185</v>
      </c>
      <c r="J15" s="3870" t="s">
        <v>1185</v>
      </c>
    </row>
    <row r="16">
      <c r="A16" s="3878" t="s">
        <v>3068</v>
      </c>
      <c r="B16" s="3870" t="s">
        <v>1185</v>
      </c>
      <c r="C16" s="3870" t="s">
        <v>1185</v>
      </c>
      <c r="D16" s="3870" t="s">
        <v>1185</v>
      </c>
      <c r="E16" s="3870" t="s">
        <v>1185</v>
      </c>
      <c r="F16" s="3870" t="s">
        <v>1185</v>
      </c>
      <c r="G16" s="3870" t="s">
        <v>1185</v>
      </c>
      <c r="H16" s="3870" t="s">
        <v>1185</v>
      </c>
      <c r="I16" s="3870" t="s">
        <v>1185</v>
      </c>
      <c r="J16" s="3870" t="s">
        <v>1185</v>
      </c>
    </row>
    <row r="17">
      <c r="A17" s="3878" t="s">
        <v>3069</v>
      </c>
      <c r="B17" s="3870" t="s">
        <v>1185</v>
      </c>
      <c r="C17" s="3870" t="s">
        <v>1185</v>
      </c>
      <c r="D17" s="3870" t="s">
        <v>1185</v>
      </c>
      <c r="E17" s="3870" t="s">
        <v>1185</v>
      </c>
      <c r="F17" s="3870" t="s">
        <v>1185</v>
      </c>
      <c r="G17" s="3870" t="s">
        <v>1185</v>
      </c>
      <c r="H17" s="3870" t="s">
        <v>1185</v>
      </c>
      <c r="I17" s="3870" t="s">
        <v>1185</v>
      </c>
      <c r="J17" s="3870" t="s">
        <v>1185</v>
      </c>
    </row>
    <row r="18">
      <c r="A18" s="3878" t="s">
        <v>3070</v>
      </c>
      <c r="B18" s="3870" t="s">
        <v>1185</v>
      </c>
      <c r="C18" s="3870" t="s">
        <v>1185</v>
      </c>
      <c r="D18" s="3870" t="s">
        <v>1185</v>
      </c>
      <c r="E18" s="3870" t="s">
        <v>1185</v>
      </c>
      <c r="F18" s="3870" t="s">
        <v>1185</v>
      </c>
      <c r="G18" s="3870" t="s">
        <v>1185</v>
      </c>
      <c r="H18" s="3870" t="s">
        <v>1185</v>
      </c>
      <c r="I18" s="3870" t="s">
        <v>1185</v>
      </c>
      <c r="J18" s="3870" t="s">
        <v>1185</v>
      </c>
    </row>
    <row r="19">
      <c r="A19" s="3878" t="s">
        <v>3071</v>
      </c>
      <c r="B19" s="3870" t="s">
        <v>1185</v>
      </c>
      <c r="C19" s="3870" t="s">
        <v>1185</v>
      </c>
      <c r="D19" s="3870" t="s">
        <v>1185</v>
      </c>
      <c r="E19" s="3870" t="s">
        <v>1185</v>
      </c>
      <c r="F19" s="3870" t="s">
        <v>1185</v>
      </c>
      <c r="G19" s="3870" t="s">
        <v>1185</v>
      </c>
      <c r="H19" s="3870" t="s">
        <v>1185</v>
      </c>
      <c r="I19" s="3870" t="s">
        <v>1185</v>
      </c>
      <c r="J19" s="3870" t="s">
        <v>1185</v>
      </c>
    </row>
    <row r="20">
      <c r="A20" s="3878" t="s">
        <v>3072</v>
      </c>
      <c r="B20" s="3870" t="s">
        <v>1185</v>
      </c>
      <c r="C20" s="3870" t="s">
        <v>1185</v>
      </c>
      <c r="D20" s="3870" t="s">
        <v>1185</v>
      </c>
      <c r="E20" s="3870" t="s">
        <v>1185</v>
      </c>
      <c r="F20" s="3870" t="s">
        <v>1185</v>
      </c>
      <c r="G20" s="3870" t="s">
        <v>1185</v>
      </c>
      <c r="H20" s="3870" t="s">
        <v>1185</v>
      </c>
      <c r="I20" s="3870" t="s">
        <v>1185</v>
      </c>
      <c r="J20" s="3870" t="s">
        <v>1185</v>
      </c>
    </row>
    <row r="21">
      <c r="A21" s="3878" t="s">
        <v>3073</v>
      </c>
      <c r="B21" s="3870" t="s">
        <v>1185</v>
      </c>
      <c r="C21" s="3870" t="s">
        <v>1185</v>
      </c>
      <c r="D21" s="3870" t="s">
        <v>1185</v>
      </c>
      <c r="E21" s="3870" t="s">
        <v>1185</v>
      </c>
      <c r="F21" s="3870" t="s">
        <v>1185</v>
      </c>
      <c r="G21" s="3870" t="s">
        <v>1185</v>
      </c>
      <c r="H21" s="3870" t="s">
        <v>1185</v>
      </c>
      <c r="I21" s="3870" t="s">
        <v>1185</v>
      </c>
      <c r="J21" s="3870" t="s">
        <v>1185</v>
      </c>
    </row>
    <row r="22">
      <c r="A22" s="3878" t="s">
        <v>3074</v>
      </c>
      <c r="B22" s="3870" t="s">
        <v>1185</v>
      </c>
      <c r="C22" s="3870" t="s">
        <v>1185</v>
      </c>
      <c r="D22" s="3870" t="s">
        <v>1185</v>
      </c>
      <c r="E22" s="3870" t="s">
        <v>1185</v>
      </c>
      <c r="F22" s="3870" t="s">
        <v>1185</v>
      </c>
      <c r="G22" s="3870" t="s">
        <v>1185</v>
      </c>
      <c r="H22" s="3870" t="s">
        <v>1185</v>
      </c>
      <c r="I22" s="3870" t="s">
        <v>1185</v>
      </c>
      <c r="J22" s="3870" t="s">
        <v>1185</v>
      </c>
    </row>
    <row r="23">
      <c r="A23" s="3878" t="s">
        <v>3075</v>
      </c>
      <c r="B23" s="3870" t="s">
        <v>1185</v>
      </c>
      <c r="C23" s="3870" t="s">
        <v>1185</v>
      </c>
      <c r="D23" s="3870" t="s">
        <v>1185</v>
      </c>
      <c r="E23" s="3870" t="s">
        <v>1185</v>
      </c>
      <c r="F23" s="3870" t="s">
        <v>1185</v>
      </c>
      <c r="G23" s="3870" t="s">
        <v>1185</v>
      </c>
      <c r="H23" s="3870" t="s">
        <v>1185</v>
      </c>
      <c r="I23" s="3870" t="s">
        <v>1185</v>
      </c>
      <c r="J23" s="3870" t="s">
        <v>1185</v>
      </c>
    </row>
    <row r="24">
      <c r="A24" s="3878" t="s">
        <v>3076</v>
      </c>
      <c r="B24" s="3870" t="s">
        <v>1185</v>
      </c>
      <c r="C24" s="3870" t="s">
        <v>1185</v>
      </c>
      <c r="D24" s="3870" t="s">
        <v>1185</v>
      </c>
      <c r="E24" s="3870" t="s">
        <v>1185</v>
      </c>
      <c r="F24" s="3870" t="s">
        <v>1185</v>
      </c>
      <c r="G24" s="3870" t="s">
        <v>1185</v>
      </c>
      <c r="H24" s="3870" t="s">
        <v>1185</v>
      </c>
      <c r="I24" s="3870" t="s">
        <v>1185</v>
      </c>
      <c r="J24" s="3870" t="s">
        <v>1185</v>
      </c>
    </row>
    <row r="25">
      <c r="A25" s="3878" t="s">
        <v>3077</v>
      </c>
      <c r="B25" s="3870" t="s">
        <v>1185</v>
      </c>
      <c r="C25" s="3870" t="s">
        <v>1185</v>
      </c>
      <c r="D25" s="3870" t="s">
        <v>1185</v>
      </c>
      <c r="E25" s="3870" t="s">
        <v>1185</v>
      </c>
      <c r="F25" s="3870" t="s">
        <v>1185</v>
      </c>
      <c r="G25" s="3870" t="s">
        <v>1185</v>
      </c>
      <c r="H25" s="3870" t="s">
        <v>1185</v>
      </c>
      <c r="I25" s="3870" t="s">
        <v>1185</v>
      </c>
      <c r="J25" s="3870" t="s">
        <v>1185</v>
      </c>
    </row>
    <row r="26">
      <c r="A26" s="3878" t="s">
        <v>3078</v>
      </c>
      <c r="B26" s="3870" t="s">
        <v>1185</v>
      </c>
      <c r="C26" s="3870" t="s">
        <v>1185</v>
      </c>
      <c r="D26" s="3870" t="s">
        <v>1185</v>
      </c>
      <c r="E26" s="3870" t="s">
        <v>1185</v>
      </c>
      <c r="F26" s="3870" t="s">
        <v>1185</v>
      </c>
      <c r="G26" s="3870" t="s">
        <v>1185</v>
      </c>
      <c r="H26" s="3870" t="s">
        <v>1185</v>
      </c>
      <c r="I26" s="3870" t="s">
        <v>1185</v>
      </c>
      <c r="J26" s="3870" t="s">
        <v>1185</v>
      </c>
    </row>
    <row r="27">
      <c r="A27" s="3878" t="s">
        <v>3079</v>
      </c>
      <c r="B27" s="3870" t="s">
        <v>1185</v>
      </c>
      <c r="C27" s="3870" t="s">
        <v>1185</v>
      </c>
      <c r="D27" s="3870" t="s">
        <v>1185</v>
      </c>
      <c r="E27" s="3870" t="s">
        <v>1185</v>
      </c>
      <c r="F27" s="3870" t="s">
        <v>1185</v>
      </c>
      <c r="G27" s="3870" t="s">
        <v>1185</v>
      </c>
      <c r="H27" s="3870" t="s">
        <v>1185</v>
      </c>
      <c r="I27" s="3870" t="s">
        <v>1185</v>
      </c>
      <c r="J27" s="3870" t="s">
        <v>1185</v>
      </c>
    </row>
    <row r="28">
      <c r="A28" s="3878" t="s">
        <v>3080</v>
      </c>
      <c r="B28" s="3870" t="s">
        <v>1185</v>
      </c>
      <c r="C28" s="3870" t="s">
        <v>1185</v>
      </c>
      <c r="D28" s="3870" t="s">
        <v>1185</v>
      </c>
      <c r="E28" s="3870" t="s">
        <v>1185</v>
      </c>
      <c r="F28" s="3870" t="s">
        <v>1185</v>
      </c>
      <c r="G28" s="3870" t="s">
        <v>1185</v>
      </c>
      <c r="H28" s="3870" t="s">
        <v>1185</v>
      </c>
      <c r="I28" s="3870" t="s">
        <v>1185</v>
      </c>
      <c r="J28" s="3870" t="s">
        <v>1185</v>
      </c>
    </row>
    <row r="29">
      <c r="A29" s="3878" t="s">
        <v>3081</v>
      </c>
      <c r="B29" s="3870" t="s">
        <v>1185</v>
      </c>
      <c r="C29" s="3870" t="s">
        <v>1185</v>
      </c>
      <c r="D29" s="3870" t="s">
        <v>1185</v>
      </c>
      <c r="E29" s="3870" t="s">
        <v>1185</v>
      </c>
      <c r="F29" s="3870" t="s">
        <v>1185</v>
      </c>
      <c r="G29" s="3870" t="s">
        <v>1185</v>
      </c>
      <c r="H29" s="3870" t="s">
        <v>1185</v>
      </c>
      <c r="I29" s="3870" t="s">
        <v>1185</v>
      </c>
      <c r="J29" s="3870" t="s">
        <v>1185</v>
      </c>
    </row>
    <row r="30">
      <c r="A30" s="3878" t="s">
        <v>3082</v>
      </c>
      <c r="B30" s="3870" t="s">
        <v>1185</v>
      </c>
      <c r="C30" s="3870" t="s">
        <v>1185</v>
      </c>
      <c r="D30" s="3870" t="s">
        <v>1185</v>
      </c>
      <c r="E30" s="3870" t="s">
        <v>1185</v>
      </c>
      <c r="F30" s="3870" t="s">
        <v>1185</v>
      </c>
      <c r="G30" s="3870" t="s">
        <v>1185</v>
      </c>
      <c r="H30" s="3870" t="s">
        <v>1185</v>
      </c>
      <c r="I30" s="3870" t="s">
        <v>1185</v>
      </c>
      <c r="J30" s="3870" t="s">
        <v>1185</v>
      </c>
    </row>
    <row r="31">
      <c r="A31" s="3878" t="s">
        <v>3083</v>
      </c>
      <c r="B31" s="3870" t="s">
        <v>1185</v>
      </c>
      <c r="C31" s="3870" t="s">
        <v>1185</v>
      </c>
      <c r="D31" s="3870" t="s">
        <v>1185</v>
      </c>
      <c r="E31" s="3870" t="s">
        <v>1185</v>
      </c>
      <c r="F31" s="3870" t="s">
        <v>1185</v>
      </c>
      <c r="G31" s="3870" t="s">
        <v>1185</v>
      </c>
      <c r="H31" s="3870" t="s">
        <v>1185</v>
      </c>
      <c r="I31" s="3870" t="s">
        <v>1185</v>
      </c>
      <c r="J31" s="3870" t="s">
        <v>1185</v>
      </c>
    </row>
    <row r="32">
      <c r="A32" s="3878" t="s">
        <v>3084</v>
      </c>
      <c r="B32" s="3870" t="s">
        <v>1185</v>
      </c>
      <c r="C32" s="3870" t="s">
        <v>1185</v>
      </c>
      <c r="D32" s="3870" t="s">
        <v>1185</v>
      </c>
      <c r="E32" s="3870" t="s">
        <v>1185</v>
      </c>
      <c r="F32" s="3870" t="s">
        <v>1185</v>
      </c>
      <c r="G32" s="3870" t="s">
        <v>1185</v>
      </c>
      <c r="H32" s="3870" t="s">
        <v>1185</v>
      </c>
      <c r="I32" s="3870" t="s">
        <v>1185</v>
      </c>
      <c r="J32" s="3870" t="s">
        <v>1185</v>
      </c>
    </row>
    <row r="33">
      <c r="A33" s="3878" t="s">
        <v>3085</v>
      </c>
      <c r="B33" s="3870" t="s">
        <v>1185</v>
      </c>
      <c r="C33" s="3870" t="s">
        <v>1185</v>
      </c>
      <c r="D33" s="3870" t="s">
        <v>1185</v>
      </c>
      <c r="E33" s="3870" t="s">
        <v>1185</v>
      </c>
      <c r="F33" s="3870" t="s">
        <v>1185</v>
      </c>
      <c r="G33" s="3870" t="s">
        <v>1185</v>
      </c>
      <c r="H33" s="3870" t="s">
        <v>1185</v>
      </c>
      <c r="I33" s="3870" t="s">
        <v>1185</v>
      </c>
      <c r="J33" s="3870" t="s">
        <v>1185</v>
      </c>
    </row>
    <row r="34">
      <c r="A34" s="3878" t="s">
        <v>3086</v>
      </c>
      <c r="B34" s="3870" t="s">
        <v>1185</v>
      </c>
      <c r="C34" s="3870" t="s">
        <v>1185</v>
      </c>
      <c r="D34" s="3870" t="s">
        <v>1185</v>
      </c>
      <c r="E34" s="3870" t="s">
        <v>1185</v>
      </c>
      <c r="F34" s="3870" t="s">
        <v>1185</v>
      </c>
      <c r="G34" s="3870" t="s">
        <v>1185</v>
      </c>
      <c r="H34" s="3870" t="s">
        <v>1185</v>
      </c>
      <c r="I34" s="3870" t="s">
        <v>1185</v>
      </c>
      <c r="J34" s="3870" t="s">
        <v>1185</v>
      </c>
    </row>
    <row r="35">
      <c r="A35" s="3878" t="s">
        <v>3087</v>
      </c>
      <c r="B35" s="3870" t="s">
        <v>1185</v>
      </c>
      <c r="C35" s="3870" t="s">
        <v>1185</v>
      </c>
      <c r="D35" s="3870" t="s">
        <v>1185</v>
      </c>
      <c r="E35" s="3870" t="s">
        <v>1185</v>
      </c>
      <c r="F35" s="3870" t="s">
        <v>1185</v>
      </c>
      <c r="G35" s="3870" t="s">
        <v>1185</v>
      </c>
      <c r="H35" s="3870" t="s">
        <v>1185</v>
      </c>
      <c r="I35" s="3870" t="s">
        <v>1185</v>
      </c>
      <c r="J35" s="3870" t="s">
        <v>1185</v>
      </c>
    </row>
    <row r="36">
      <c r="A36" s="3878" t="s">
        <v>3088</v>
      </c>
      <c r="B36" s="3870" t="s">
        <v>1185</v>
      </c>
      <c r="C36" s="3870" t="s">
        <v>1185</v>
      </c>
      <c r="D36" s="3870" t="s">
        <v>1185</v>
      </c>
      <c r="E36" s="3870" t="s">
        <v>1185</v>
      </c>
      <c r="F36" s="3870" t="s">
        <v>1185</v>
      </c>
      <c r="G36" s="3870" t="s">
        <v>1185</v>
      </c>
      <c r="H36" s="3870" t="s">
        <v>1185</v>
      </c>
      <c r="I36" s="3870" t="s">
        <v>1185</v>
      </c>
      <c r="J36" s="3870" t="s">
        <v>1185</v>
      </c>
    </row>
    <row r="37">
      <c r="A37" s="3878" t="s">
        <v>3089</v>
      </c>
      <c r="B37" s="3870" t="s">
        <v>1185</v>
      </c>
      <c r="C37" s="3870" t="s">
        <v>1185</v>
      </c>
      <c r="D37" s="3870" t="s">
        <v>1185</v>
      </c>
      <c r="E37" s="3870" t="s">
        <v>1185</v>
      </c>
      <c r="F37" s="3870" t="s">
        <v>1185</v>
      </c>
      <c r="G37" s="3870" t="s">
        <v>1185</v>
      </c>
      <c r="H37" s="3870" t="s">
        <v>1185</v>
      </c>
      <c r="I37" s="3870" t="s">
        <v>1185</v>
      </c>
      <c r="J37" s="3870" t="s">
        <v>1185</v>
      </c>
    </row>
    <row r="38">
      <c r="A38" s="3878" t="s">
        <v>3090</v>
      </c>
      <c r="B38" s="3870" t="s">
        <v>1185</v>
      </c>
      <c r="C38" s="3870" t="s">
        <v>1185</v>
      </c>
      <c r="D38" s="3870" t="s">
        <v>1185</v>
      </c>
      <c r="E38" s="3870" t="s">
        <v>1185</v>
      </c>
      <c r="F38" s="3870" t="s">
        <v>1185</v>
      </c>
      <c r="G38" s="3870" t="s">
        <v>1185</v>
      </c>
      <c r="H38" s="3870" t="s">
        <v>1185</v>
      </c>
      <c r="I38" s="3870" t="s">
        <v>1185</v>
      </c>
      <c r="J38" s="3870" t="s">
        <v>1185</v>
      </c>
    </row>
    <row r="39">
      <c r="A39" s="3878" t="s">
        <v>3091</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7.238906971288554E7</v>
      </c>
      <c r="C40" s="3870" t="n">
        <v>1.5526782391994324E7</v>
      </c>
      <c r="D40" s="3870" t="n">
        <v>1.730239161152001E7</v>
      </c>
      <c r="E40" s="3870" t="n">
        <v>3.6496558419948265E7</v>
      </c>
      <c r="F40" s="3870" t="n">
        <v>5476675.691835678</v>
      </c>
      <c r="G40" s="3870" t="n">
        <v>9063062.496701518</v>
      </c>
      <c r="H40" s="3870" t="n">
        <v>5.831414761954608E7</v>
      </c>
      <c r="I40" s="3870" t="n">
        <v>1.1780490202064656E7</v>
      </c>
      <c r="J40" s="3870" t="n">
        <v>1.813866658358337E7</v>
      </c>
    </row>
    <row r="41" spans="1:16" x14ac:dyDescent="0.2">
      <c r="A41" s="2733" t="s">
        <v>2912</v>
      </c>
      <c r="B41" s="144"/>
      <c r="C41" s="144"/>
      <c r="D41" s="144"/>
      <c r="E41" s="144"/>
      <c r="F41" s="144"/>
      <c r="G41" s="144"/>
      <c r="H41" s="144"/>
      <c r="I41" s="144"/>
      <c r="J41" s="144"/>
      <c r="K41" s="144"/>
      <c r="L41" s="144"/>
      <c r="M41" s="144"/>
      <c r="N41" s="144"/>
      <c r="O41" s="144"/>
      <c r="P41" s="144"/>
    </row>
    <row r="42" spans="1:16" ht="13.5" x14ac:dyDescent="0.2">
      <c r="A42" s="3380" t="s">
        <v>2234</v>
      </c>
      <c r="B42" s="3380"/>
      <c r="C42" s="3380"/>
      <c r="D42" s="3380"/>
      <c r="E42" s="3380"/>
      <c r="F42" s="3380"/>
      <c r="G42" s="3380"/>
      <c r="H42" s="3380"/>
      <c r="I42" s="3380"/>
      <c r="J42" s="3380"/>
      <c r="K42" s="144"/>
      <c r="L42" s="144"/>
      <c r="M42" s="144"/>
      <c r="N42" s="144"/>
      <c r="O42" s="144"/>
      <c r="P42" s="144"/>
    </row>
    <row r="43" spans="1:16" ht="13.5" x14ac:dyDescent="0.2">
      <c r="A43" s="3380" t="s">
        <v>980</v>
      </c>
      <c r="B43" s="3380"/>
      <c r="C43" s="3380"/>
      <c r="D43" s="3380"/>
      <c r="E43" s="3380"/>
      <c r="F43" s="3380"/>
      <c r="G43" s="3380"/>
      <c r="H43" s="3380"/>
      <c r="I43" s="3380"/>
      <c r="J43" s="3380"/>
      <c r="K43" s="144"/>
      <c r="L43" s="144"/>
      <c r="M43" s="144"/>
      <c r="N43" s="144"/>
      <c r="O43" s="144"/>
      <c r="P43" s="144"/>
    </row>
    <row r="44" spans="1:16" ht="13.5" x14ac:dyDescent="0.2">
      <c r="A44" s="3380" t="s">
        <v>981</v>
      </c>
      <c r="B44" s="3380"/>
      <c r="C44" s="3380"/>
      <c r="D44" s="3380"/>
      <c r="E44" s="3380"/>
      <c r="F44" s="3380"/>
      <c r="G44" s="3380"/>
      <c r="H44" s="3380"/>
      <c r="I44" s="3380"/>
      <c r="J44" s="3380"/>
      <c r="K44" s="144"/>
      <c r="L44" s="144"/>
      <c r="M44" s="144"/>
      <c r="N44" s="144"/>
      <c r="O44" s="144"/>
      <c r="P44" s="144"/>
    </row>
    <row r="45" spans="1:16" x14ac:dyDescent="0.2">
      <c r="A45" s="3381" t="s">
        <v>982</v>
      </c>
      <c r="B45" s="3381"/>
      <c r="C45" s="3381"/>
      <c r="D45" s="3381"/>
      <c r="E45" s="3381"/>
      <c r="F45" s="3381"/>
      <c r="G45" s="3381"/>
      <c r="H45" s="3381"/>
      <c r="I45" s="3381"/>
      <c r="J45" s="3381"/>
      <c r="K45" s="144"/>
      <c r="L45" s="144"/>
      <c r="M45" s="144"/>
      <c r="N45" s="144"/>
      <c r="O45" s="144"/>
      <c r="P45" s="144"/>
    </row>
    <row r="46" spans="1:16" x14ac:dyDescent="0.2">
      <c r="A46" s="516"/>
      <c r="B46" s="516"/>
      <c r="C46" s="516"/>
      <c r="D46" s="516"/>
      <c r="E46" s="516"/>
      <c r="F46" s="516"/>
      <c r="G46" s="516"/>
      <c r="H46" s="516"/>
      <c r="I46" s="516"/>
      <c r="J46" s="516"/>
      <c r="K46" s="144"/>
      <c r="L46" s="144"/>
      <c r="M46" s="144"/>
      <c r="N46" s="144"/>
      <c r="O46" s="144"/>
      <c r="P46" s="144"/>
    </row>
    <row r="47" spans="1:16" ht="12.75" x14ac:dyDescent="0.2">
      <c r="A47" s="517" t="s">
        <v>302</v>
      </c>
      <c r="B47" s="516"/>
      <c r="C47" s="516"/>
      <c r="D47" s="516"/>
      <c r="E47" s="516"/>
      <c r="F47" s="516"/>
      <c r="G47" s="516"/>
      <c r="H47" s="516"/>
      <c r="I47" s="516"/>
      <c r="J47" s="516"/>
      <c r="K47" s="144"/>
      <c r="L47" s="144"/>
      <c r="M47" s="144"/>
      <c r="N47" s="144"/>
      <c r="O47" s="144"/>
      <c r="P47" s="144"/>
    </row>
    <row r="48" spans="1:16" x14ac:dyDescent="0.2">
      <c r="A48" s="417" t="s">
        <v>970</v>
      </c>
      <c r="B48" s="516"/>
      <c r="C48" s="516"/>
      <c r="D48" s="516"/>
      <c r="E48" s="516"/>
      <c r="F48" s="516"/>
      <c r="G48" s="516"/>
      <c r="H48" s="516"/>
      <c r="I48" s="516"/>
      <c r="J48" s="516"/>
      <c r="K48" s="144"/>
      <c r="L48" s="144"/>
      <c r="M48" s="144"/>
      <c r="N48" s="144"/>
      <c r="O48" s="144"/>
      <c r="P48" s="144"/>
    </row>
    <row r="49" spans="1:16" ht="14.25" customHeight="1" x14ac:dyDescent="0.2">
      <c r="A49" s="906" t="s">
        <v>974</v>
      </c>
      <c r="B49" s="3870" t="s">
        <v>1185</v>
      </c>
      <c r="C49" s="516"/>
      <c r="D49" s="516"/>
      <c r="E49" s="516"/>
      <c r="F49" s="516"/>
      <c r="G49" s="516"/>
      <c r="H49" s="516"/>
      <c r="I49" s="516"/>
      <c r="J49" s="516"/>
      <c r="K49" s="144"/>
      <c r="L49" s="144"/>
      <c r="M49" s="144"/>
      <c r="N49" s="144"/>
      <c r="O49" s="144"/>
      <c r="P49" s="144"/>
    </row>
    <row r="50" spans="1:16" ht="11.25" customHeight="1" x14ac:dyDescent="0.2">
      <c r="A50" s="906" t="s">
        <v>978</v>
      </c>
      <c r="B50" s="3870" t="s">
        <v>1185</v>
      </c>
      <c r="C50" s="516"/>
      <c r="D50" s="516"/>
      <c r="E50" s="516"/>
      <c r="F50" s="516"/>
      <c r="G50" s="516"/>
      <c r="H50" s="516"/>
      <c r="I50" s="516"/>
      <c r="J50" s="516"/>
      <c r="K50" s="144"/>
      <c r="L50" s="144"/>
      <c r="M50" s="144"/>
      <c r="N50" s="144"/>
      <c r="O50" s="144"/>
      <c r="P50" s="144"/>
    </row>
    <row r="51" spans="1:16" x14ac:dyDescent="0.2">
      <c r="A51" s="906" t="s">
        <v>932</v>
      </c>
      <c r="B51" s="3870" t="s">
        <v>1185</v>
      </c>
      <c r="C51" s="516"/>
      <c r="D51" s="516"/>
      <c r="E51" s="516"/>
      <c r="F51" s="516"/>
      <c r="G51" s="516"/>
      <c r="H51" s="516"/>
      <c r="I51" s="516"/>
      <c r="J51" s="516"/>
      <c r="K51" s="341"/>
      <c r="L51" s="341"/>
      <c r="M51" s="341"/>
      <c r="N51" s="341"/>
      <c r="O51" s="341"/>
      <c r="P51" s="341"/>
    </row>
    <row r="52" spans="1:16" x14ac:dyDescent="0.2">
      <c r="A52" s="144"/>
      <c r="B52" s="516"/>
      <c r="C52" s="516"/>
      <c r="D52" s="516"/>
      <c r="E52" s="516"/>
      <c r="F52" s="516"/>
      <c r="G52" s="516"/>
      <c r="H52" s="516"/>
      <c r="I52" s="516"/>
      <c r="J52" s="516"/>
      <c r="K52" s="341"/>
      <c r="L52" s="341"/>
      <c r="M52" s="341"/>
      <c r="N52" s="341"/>
      <c r="O52" s="341"/>
      <c r="P52" s="341"/>
    </row>
    <row r="53" spans="1:16" ht="13.5" x14ac:dyDescent="0.2">
      <c r="A53" s="3382" t="s">
        <v>979</v>
      </c>
      <c r="B53" s="3382"/>
      <c r="C53" s="3382"/>
      <c r="D53" s="3382"/>
      <c r="E53" s="3382"/>
      <c r="F53" s="3382"/>
      <c r="G53" s="3382"/>
      <c r="H53" s="3382"/>
      <c r="I53" s="3382"/>
      <c r="J53" s="3382"/>
      <c r="K53" s="341"/>
      <c r="L53" s="341"/>
      <c r="M53" s="341"/>
      <c r="N53" s="341"/>
      <c r="O53" s="341"/>
      <c r="P53" s="341"/>
    </row>
    <row r="54" spans="1:16" x14ac:dyDescent="0.2">
      <c r="A54" s="3262" t="s">
        <v>280</v>
      </c>
      <c r="B54" s="3316"/>
      <c r="C54" s="3316"/>
      <c r="D54" s="3316"/>
      <c r="E54" s="3316"/>
      <c r="F54" s="3316"/>
      <c r="G54" s="3316"/>
      <c r="H54" s="3316"/>
      <c r="I54" s="3316"/>
      <c r="J54" s="3263"/>
      <c r="K54" s="341"/>
      <c r="L54" s="341"/>
      <c r="M54" s="341"/>
      <c r="N54" s="341"/>
      <c r="O54" s="341"/>
      <c r="P54" s="341"/>
    </row>
    <row r="55" spans="1:16" x14ac:dyDescent="0.2">
      <c r="A55" s="2754" t="s">
        <v>1484</v>
      </c>
      <c r="B55" s="3870" t="s">
        <v>1185</v>
      </c>
      <c r="C55" s="3026"/>
      <c r="D55" s="3026"/>
      <c r="E55" s="3026"/>
      <c r="F55" s="3026"/>
      <c r="G55" s="3026"/>
      <c r="H55" s="3026"/>
      <c r="I55" s="3026"/>
      <c r="J55" s="3026"/>
    </row>
  </sheetData>
  <sheetProtection password="A754" sheet="true" scenarios="true" objects="true"/>
  <mergeCells count="11">
    <mergeCell ref="A6:A8"/>
    <mergeCell ref="B6:D6"/>
    <mergeCell ref="E6:G6"/>
    <mergeCell ref="H6:J6"/>
    <mergeCell ref="A43:J43"/>
    <mergeCell ref="A44:J44"/>
    <mergeCell ref="A45:J45"/>
    <mergeCell ref="A42:J42"/>
    <mergeCell ref="B55:J55"/>
    <mergeCell ref="A54:J54"/>
    <mergeCell ref="A53:J5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5214.347679744476</v>
      </c>
      <c r="C7" s="3872" t="n">
        <v>9037.08837374948</v>
      </c>
      <c r="D7" s="3872" t="n">
        <v>31.1397745834846</v>
      </c>
      <c r="E7" s="3872" t="n">
        <v>27.95348118950694</v>
      </c>
      <c r="F7" s="3872" t="n">
        <v>241.38665741638067</v>
      </c>
      <c r="G7" s="3872" t="n">
        <v>68.32572258636934</v>
      </c>
      <c r="H7" s="3872" t="n">
        <v>16.71740186933113</v>
      </c>
      <c r="I7" s="144"/>
      <c r="J7" s="144"/>
      <c r="K7" s="144"/>
      <c r="L7" s="144"/>
    </row>
    <row r="8" spans="1:12" ht="12" customHeight="1" x14ac:dyDescent="0.2">
      <c r="A8" s="1975" t="s">
        <v>985</v>
      </c>
      <c r="B8" s="3872" t="s">
        <v>2951</v>
      </c>
      <c r="C8" s="3872" t="n">
        <v>7573.254822198662</v>
      </c>
      <c r="D8" s="3871" t="s">
        <v>1185</v>
      </c>
      <c r="E8" s="3872" t="n">
        <v>0.003669962</v>
      </c>
      <c r="F8" s="3872" t="n">
        <v>10.3286322352855</v>
      </c>
      <c r="G8" s="3872" t="n">
        <v>42.25656802319503</v>
      </c>
      <c r="H8" s="3871" t="s">
        <v>1185</v>
      </c>
      <c r="I8" s="144"/>
      <c r="J8" s="144"/>
      <c r="K8" s="144"/>
      <c r="L8" s="144"/>
    </row>
    <row r="9" spans="1:12" ht="12" customHeight="1" x14ac:dyDescent="0.2">
      <c r="A9" s="1286" t="s">
        <v>986</v>
      </c>
      <c r="B9" s="3872" t="s">
        <v>2951</v>
      </c>
      <c r="C9" s="3872" t="n">
        <v>6401.792666042022</v>
      </c>
      <c r="D9" s="3871" t="s">
        <v>1185</v>
      </c>
      <c r="E9" s="3870" t="n">
        <v>0.003669962</v>
      </c>
      <c r="F9" s="3870" t="n">
        <v>10.3286322352855</v>
      </c>
      <c r="G9" s="3870" t="n">
        <v>34.38169794892687</v>
      </c>
      <c r="H9" s="3871" t="s">
        <v>1185</v>
      </c>
      <c r="I9" s="144"/>
      <c r="J9" s="144"/>
      <c r="K9" s="144"/>
      <c r="L9" s="144"/>
    </row>
    <row r="10" spans="1:12" ht="12" customHeight="1" x14ac:dyDescent="0.2">
      <c r="A10" s="1286" t="s">
        <v>987</v>
      </c>
      <c r="B10" s="3872" t="s">
        <v>2938</v>
      </c>
      <c r="C10" s="3872" t="n">
        <v>1119.1765162641643</v>
      </c>
      <c r="D10" s="3871" t="s">
        <v>1185</v>
      </c>
      <c r="E10" s="3870" t="s">
        <v>2952</v>
      </c>
      <c r="F10" s="3870" t="s">
        <v>2952</v>
      </c>
      <c r="G10" s="3870" t="n">
        <v>6.66204671338662</v>
      </c>
      <c r="H10" s="3871" t="s">
        <v>1185</v>
      </c>
      <c r="I10" s="144"/>
      <c r="J10" s="144"/>
      <c r="K10" s="144"/>
      <c r="L10" s="144"/>
    </row>
    <row r="11" spans="1:12" x14ac:dyDescent="0.2">
      <c r="A11" s="1978" t="s">
        <v>988</v>
      </c>
      <c r="B11" s="3872" t="s">
        <v>2938</v>
      </c>
      <c r="C11" s="3872" t="n">
        <v>52.28563989247557</v>
      </c>
      <c r="D11" s="3871" t="s">
        <v>1185</v>
      </c>
      <c r="E11" s="3872" t="s">
        <v>2938</v>
      </c>
      <c r="F11" s="3872" t="s">
        <v>2950</v>
      </c>
      <c r="G11" s="3872" t="n">
        <v>1.21282336088154</v>
      </c>
      <c r="H11" s="3871" t="s">
        <v>1185</v>
      </c>
      <c r="I11" s="144"/>
      <c r="J11" s="144"/>
      <c r="K11" s="144"/>
      <c r="L11" s="144"/>
    </row>
    <row r="12" spans="1:12" ht="12.75" customHeight="1" x14ac:dyDescent="0.2">
      <c r="A12" s="1975" t="s">
        <v>989</v>
      </c>
      <c r="B12" s="3871" t="s">
        <v>1185</v>
      </c>
      <c r="C12" s="3872" t="n">
        <v>15.44228945706857</v>
      </c>
      <c r="D12" s="3872" t="n">
        <v>1.14551836999505</v>
      </c>
      <c r="E12" s="3872" t="s">
        <v>2951</v>
      </c>
      <c r="F12" s="3872" t="n">
        <v>0.17403442694872</v>
      </c>
      <c r="G12" s="3872" t="n">
        <v>0.01909199031554</v>
      </c>
      <c r="H12" s="3871" t="s">
        <v>1185</v>
      </c>
      <c r="I12" s="144"/>
      <c r="J12" s="144"/>
      <c r="K12" s="144"/>
      <c r="L12" s="144"/>
    </row>
    <row r="13" spans="1:12" ht="12.75" customHeight="1" x14ac:dyDescent="0.2">
      <c r="A13" s="1981" t="s">
        <v>991</v>
      </c>
      <c r="B13" s="3871" t="s">
        <v>1185</v>
      </c>
      <c r="C13" s="3872" t="n">
        <v>15.10904652552778</v>
      </c>
      <c r="D13" s="3872" t="n">
        <v>1.14551836999505</v>
      </c>
      <c r="E13" s="3870" t="s">
        <v>2950</v>
      </c>
      <c r="F13" s="3870" t="n">
        <v>0.17403442694872</v>
      </c>
      <c r="G13" s="3870" t="n">
        <v>0.01909199031554</v>
      </c>
      <c r="H13" s="3871" t="s">
        <v>1185</v>
      </c>
      <c r="I13" s="144"/>
      <c r="J13" s="144"/>
      <c r="K13" s="144"/>
      <c r="L13" s="144"/>
    </row>
    <row r="14" spans="1:12" ht="12.75" customHeight="1" x14ac:dyDescent="0.2">
      <c r="A14" s="1981" t="s">
        <v>992</v>
      </c>
      <c r="B14" s="3871" t="s">
        <v>1185</v>
      </c>
      <c r="C14" s="3872" t="n">
        <v>0.33324293154079</v>
      </c>
      <c r="D14" s="3872" t="s">
        <v>2945</v>
      </c>
      <c r="E14" s="3870" t="s">
        <v>2950</v>
      </c>
      <c r="F14" s="3870" t="s">
        <v>2950</v>
      </c>
      <c r="G14" s="3870" t="s">
        <v>2950</v>
      </c>
      <c r="H14" s="3871" t="s">
        <v>1185</v>
      </c>
      <c r="I14" s="144"/>
      <c r="J14" s="144"/>
      <c r="K14" s="144"/>
      <c r="L14" s="144"/>
    </row>
    <row r="15" spans="1:12" ht="12" customHeight="1" x14ac:dyDescent="0.2">
      <c r="A15" s="1975" t="s">
        <v>993</v>
      </c>
      <c r="B15" s="3872" t="n">
        <v>5194.038524785433</v>
      </c>
      <c r="C15" s="3872" t="n">
        <v>11.840166170774</v>
      </c>
      <c r="D15" s="3872" t="n">
        <v>0.98649034206959</v>
      </c>
      <c r="E15" s="3872" t="n">
        <v>27.8956489336079</v>
      </c>
      <c r="F15" s="3872" t="n">
        <v>230.00149841455996</v>
      </c>
      <c r="G15" s="3872" t="n">
        <v>20.60193622492756</v>
      </c>
      <c r="H15" s="3872" t="n">
        <v>15.97617784789751</v>
      </c>
      <c r="I15" s="144"/>
      <c r="J15" s="144"/>
      <c r="K15" s="144"/>
      <c r="L15" s="144"/>
    </row>
    <row r="16" spans="1:12" ht="12" customHeight="1" x14ac:dyDescent="0.2">
      <c r="A16" s="1286" t="s">
        <v>994</v>
      </c>
      <c r="B16" s="3872" t="n">
        <v>5104.041704271012</v>
      </c>
      <c r="C16" s="3872" t="n">
        <v>4.48937038581194</v>
      </c>
      <c r="D16" s="3872" t="n">
        <v>0.64791820096541</v>
      </c>
      <c r="E16" s="3870" t="n">
        <v>15.55655820389009</v>
      </c>
      <c r="F16" s="3870" t="n">
        <v>12.31148000612456</v>
      </c>
      <c r="G16" s="3870" t="n">
        <v>7.41645471992972</v>
      </c>
      <c r="H16" s="3870" t="n">
        <v>15.34720517438945</v>
      </c>
      <c r="I16" s="144"/>
      <c r="J16" s="144"/>
      <c r="K16" s="144"/>
      <c r="L16" s="144"/>
    </row>
    <row r="17" spans="1:12" ht="12" customHeight="1" x14ac:dyDescent="0.2">
      <c r="A17" s="1286" t="s">
        <v>995</v>
      </c>
      <c r="B17" s="3872" t="n">
        <v>89.99682051442014</v>
      </c>
      <c r="C17" s="3872" t="n">
        <v>7.35079578496206</v>
      </c>
      <c r="D17" s="3872" t="n">
        <v>0.33857214110418</v>
      </c>
      <c r="E17" s="3870" t="n">
        <v>12.33909072971781</v>
      </c>
      <c r="F17" s="3870" t="n">
        <v>217.69001840843538</v>
      </c>
      <c r="G17" s="3870" t="n">
        <v>13.18548150499784</v>
      </c>
      <c r="H17" s="3870" t="n">
        <v>0.62897267350806</v>
      </c>
      <c r="I17" s="144"/>
      <c r="J17" s="144"/>
      <c r="K17" s="144"/>
      <c r="L17" s="144"/>
    </row>
    <row r="18" spans="1:12" ht="12.75" customHeight="1" x14ac:dyDescent="0.2">
      <c r="A18" s="1975" t="s">
        <v>996</v>
      </c>
      <c r="B18" s="3871" t="s">
        <v>1185</v>
      </c>
      <c r="C18" s="3872" t="n">
        <v>1434.6990399310835</v>
      </c>
      <c r="D18" s="3872" t="n">
        <v>29.00776587141996</v>
      </c>
      <c r="E18" s="3872" t="n">
        <v>0.008454111</v>
      </c>
      <c r="F18" s="3872" t="n">
        <v>0.156092779</v>
      </c>
      <c r="G18" s="3872" t="n">
        <v>4.0219859137151</v>
      </c>
      <c r="H18" s="3871" t="s">
        <v>1185</v>
      </c>
      <c r="I18" s="144"/>
      <c r="J18" s="144"/>
      <c r="K18" s="144"/>
      <c r="L18" s="144"/>
    </row>
    <row r="19" spans="1:12" ht="12.75" customHeight="1" x14ac:dyDescent="0.2">
      <c r="A19" s="1286" t="s">
        <v>997</v>
      </c>
      <c r="B19" s="3871" t="s">
        <v>1185</v>
      </c>
      <c r="C19" s="3872" t="n">
        <v>979.3373470341236</v>
      </c>
      <c r="D19" s="3872" t="n">
        <v>27.6778360343422</v>
      </c>
      <c r="E19" s="3870" t="n">
        <v>0.006009419</v>
      </c>
      <c r="F19" s="3870" t="n">
        <v>0.11094315</v>
      </c>
      <c r="G19" s="3870" t="n">
        <v>0.29936969172388</v>
      </c>
      <c r="H19" s="3871" t="s">
        <v>1185</v>
      </c>
      <c r="I19" s="144"/>
      <c r="J19" s="144"/>
      <c r="K19" s="144"/>
      <c r="L19" s="144"/>
    </row>
    <row r="20" spans="1:12" ht="12.75" customHeight="1" x14ac:dyDescent="0.2">
      <c r="A20" s="1286" t="s">
        <v>998</v>
      </c>
      <c r="B20" s="3871" t="s">
        <v>1185</v>
      </c>
      <c r="C20" s="3872" t="n">
        <v>451.43243869696</v>
      </c>
      <c r="D20" s="3872" t="n">
        <v>0.81525555136347</v>
      </c>
      <c r="E20" s="3870" t="n">
        <v>0.002444692</v>
      </c>
      <c r="F20" s="3870" t="n">
        <v>0.045149629</v>
      </c>
      <c r="G20" s="3870" t="n">
        <v>3.72193222199122</v>
      </c>
      <c r="H20" s="3871" t="s">
        <v>1185</v>
      </c>
      <c r="I20" s="144"/>
      <c r="J20" s="144"/>
      <c r="K20" s="144"/>
      <c r="L20" s="144"/>
    </row>
    <row r="21" spans="1:12" ht="12" customHeight="1" x14ac:dyDescent="0.2">
      <c r="A21" s="1286" t="s">
        <v>2931</v>
      </c>
      <c r="B21" s="3871" t="s">
        <v>1185</v>
      </c>
      <c r="C21" s="3872" t="n">
        <v>3.9292542</v>
      </c>
      <c r="D21" s="3872" t="n">
        <v>0.51467428571429</v>
      </c>
      <c r="E21" s="3872" t="s">
        <v>2938</v>
      </c>
      <c r="F21" s="3872" t="s">
        <v>2938</v>
      </c>
      <c r="G21" s="3872" t="n">
        <v>6.84E-4</v>
      </c>
      <c r="H21" s="3871" t="s">
        <v>1185</v>
      </c>
      <c r="I21" s="144"/>
      <c r="J21" s="144"/>
      <c r="K21" s="144"/>
      <c r="L21" s="144"/>
    </row>
    <row r="22" spans="1:12" x14ac:dyDescent="0.2">
      <c r="A22" s="1975" t="s">
        <v>2236</v>
      </c>
      <c r="B22" s="3872" t="n">
        <v>20.3091549590438</v>
      </c>
      <c r="C22" s="3872" t="n">
        <v>1.85205599189365</v>
      </c>
      <c r="D22" s="3872" t="s">
        <v>2950</v>
      </c>
      <c r="E22" s="3872" t="n">
        <v>0.04570818289904</v>
      </c>
      <c r="F22" s="3872" t="n">
        <v>0.7263995605865</v>
      </c>
      <c r="G22" s="3872" t="n">
        <v>1.42614043421611</v>
      </c>
      <c r="H22" s="3872" t="n">
        <v>0.74122402143362</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119242.69629903122</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4554.6780214103355</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2317.6599726512836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1.1286271872316364E7</v>
      </c>
      <c r="C9" s="3873" t="s">
        <v>1185</v>
      </c>
      <c r="D9" s="3871" t="s">
        <v>1185</v>
      </c>
      <c r="E9" s="3871" t="s">
        <v>1185</v>
      </c>
      <c r="F9" s="3871" t="s">
        <v>1185</v>
      </c>
      <c r="G9" s="3873" t="n">
        <v>829443.1508172556</v>
      </c>
      <c r="H9" s="3873" t="n">
        <v>58.2833742181643</v>
      </c>
      <c r="I9" s="3873" t="n">
        <v>17.54395286997016</v>
      </c>
      <c r="J9" s="3873" t="s">
        <v>2946</v>
      </c>
    </row>
    <row r="10" spans="1:10" ht="12" customHeight="1" x14ac:dyDescent="0.2">
      <c r="A10" s="1017" t="s">
        <v>87</v>
      </c>
      <c r="B10" s="3873" t="n">
        <v>3093658.305669157</v>
      </c>
      <c r="C10" s="3873" t="s">
        <v>1185</v>
      </c>
      <c r="D10" s="3873" t="n">
        <v>76.70014920370203</v>
      </c>
      <c r="E10" s="3873" t="n">
        <v>3.70376454664263</v>
      </c>
      <c r="F10" s="3873" t="n">
        <v>2.41818928928829</v>
      </c>
      <c r="G10" s="3873" t="n">
        <v>237284.05363009634</v>
      </c>
      <c r="H10" s="3873" t="n">
        <v>11.45818195196393</v>
      </c>
      <c r="I10" s="3873" t="n">
        <v>7.48105137948691</v>
      </c>
      <c r="J10" s="3873" t="s">
        <v>2946</v>
      </c>
    </row>
    <row r="11" spans="1:10" ht="12" customHeight="1" x14ac:dyDescent="0.2">
      <c r="A11" s="1017" t="s">
        <v>88</v>
      </c>
      <c r="B11" s="3873" t="n">
        <v>3148277.716829352</v>
      </c>
      <c r="C11" s="3873" t="s">
        <v>1185</v>
      </c>
      <c r="D11" s="3873" t="n">
        <v>107.37523174705593</v>
      </c>
      <c r="E11" s="3873" t="n">
        <v>9.165645119724</v>
      </c>
      <c r="F11" s="3873" t="n">
        <v>2.007930037213</v>
      </c>
      <c r="G11" s="3873" t="n">
        <v>338047.04944864387</v>
      </c>
      <c r="H11" s="3873" t="n">
        <v>28.85599629079276</v>
      </c>
      <c r="I11" s="3873" t="n">
        <v>6.32152139311001</v>
      </c>
      <c r="J11" s="3873" t="s">
        <v>2946</v>
      </c>
    </row>
    <row r="12" spans="1:10" ht="12" customHeight="1" x14ac:dyDescent="0.2">
      <c r="A12" s="1017" t="s">
        <v>89</v>
      </c>
      <c r="B12" s="3873" t="n">
        <v>4390958.227485992</v>
      </c>
      <c r="C12" s="3873" t="s">
        <v>1185</v>
      </c>
      <c r="D12" s="3873" t="n">
        <v>55.7400721399512</v>
      </c>
      <c r="E12" s="3873" t="n">
        <v>2.12372706970015</v>
      </c>
      <c r="F12" s="3873" t="n">
        <v>0.40448116692969</v>
      </c>
      <c r="G12" s="3873" t="n">
        <v>244752.32836358144</v>
      </c>
      <c r="H12" s="3873" t="n">
        <v>9.32519684963459</v>
      </c>
      <c r="I12" s="3873" t="n">
        <v>1.77605990779306</v>
      </c>
      <c r="J12" s="3873" t="s">
        <v>2946</v>
      </c>
    </row>
    <row r="13" spans="1:10" ht="12" customHeight="1" x14ac:dyDescent="0.2">
      <c r="A13" s="1017" t="s">
        <v>90</v>
      </c>
      <c r="B13" s="3873" t="n">
        <v>85794.74116656164</v>
      </c>
      <c r="C13" s="3873" t="s">
        <v>1185</v>
      </c>
      <c r="D13" s="3873" t="n">
        <v>91.57122009129598</v>
      </c>
      <c r="E13" s="3873" t="n">
        <v>16.67031985636607</v>
      </c>
      <c r="F13" s="3873" t="n">
        <v>3.01998154144013</v>
      </c>
      <c r="G13" s="3873" t="n">
        <v>7856.329126038989</v>
      </c>
      <c r="H13" s="3873" t="n">
        <v>1.43022577724072</v>
      </c>
      <c r="I13" s="3873" t="n">
        <v>0.25909853467565</v>
      </c>
      <c r="J13" s="3873" t="s">
        <v>2946</v>
      </c>
    </row>
    <row r="14" spans="1:10" ht="13.5" customHeight="1" x14ac:dyDescent="0.2">
      <c r="A14" s="1017" t="s">
        <v>92</v>
      </c>
      <c r="B14" s="3873" t="n">
        <v>14392.312</v>
      </c>
      <c r="C14" s="3873" t="s">
        <v>1185</v>
      </c>
      <c r="D14" s="3873" t="n">
        <v>104.45786951359865</v>
      </c>
      <c r="E14" s="3873" t="n">
        <v>2.98540165054788</v>
      </c>
      <c r="F14" s="3873" t="n">
        <v>3.62538492773086</v>
      </c>
      <c r="G14" s="3873" t="n">
        <v>1503.390248895</v>
      </c>
      <c r="H14" s="3873" t="n">
        <v>0.042966832</v>
      </c>
      <c r="I14" s="3873" t="n">
        <v>0.052177671</v>
      </c>
      <c r="J14" s="3873" t="s">
        <v>2946</v>
      </c>
    </row>
    <row r="15" spans="1:10" ht="12" customHeight="1" x14ac:dyDescent="0.2">
      <c r="A15" s="1017" t="s">
        <v>94</v>
      </c>
      <c r="B15" s="3873" t="n">
        <v>553190.569165302</v>
      </c>
      <c r="C15" s="3873" t="s">
        <v>1185</v>
      </c>
      <c r="D15" s="3873" t="n">
        <v>99.48792688304519</v>
      </c>
      <c r="E15" s="3873" t="n">
        <v>12.96263334234382</v>
      </c>
      <c r="F15" s="3873" t="n">
        <v>2.99000755996308</v>
      </c>
      <c r="G15" s="3873" t="n">
        <v>55035.782897507714</v>
      </c>
      <c r="H15" s="3873" t="n">
        <v>7.1708065165323</v>
      </c>
      <c r="I15" s="3873" t="n">
        <v>1.65404398390453</v>
      </c>
      <c r="J15" s="3873" t="s">
        <v>2946</v>
      </c>
    </row>
    <row r="16" spans="1:10" ht="12" customHeight="1" x14ac:dyDescent="0.2">
      <c r="A16" s="1019" t="s">
        <v>23</v>
      </c>
      <c r="B16" s="3873" t="n">
        <v>1828254.4942087892</v>
      </c>
      <c r="C16" s="3873" t="s">
        <v>1185</v>
      </c>
      <c r="D16" s="3871" t="s">
        <v>1185</v>
      </c>
      <c r="E16" s="3871" t="s">
        <v>1185</v>
      </c>
      <c r="F16" s="3871" t="s">
        <v>1185</v>
      </c>
      <c r="G16" s="3873" t="n">
        <v>183166.33115008858</v>
      </c>
      <c r="H16" s="3873" t="n">
        <v>16.46800530483219</v>
      </c>
      <c r="I16" s="3873" t="n">
        <v>1.83920639579941</v>
      </c>
      <c r="J16" s="3873" t="s">
        <v>2946</v>
      </c>
    </row>
    <row r="17" spans="1:10" ht="12" customHeight="1" x14ac:dyDescent="0.2">
      <c r="A17" s="1017" t="s">
        <v>87</v>
      </c>
      <c r="B17" s="3870" t="n">
        <v>111648.55543424265</v>
      </c>
      <c r="C17" s="3873" t="s">
        <v>1185</v>
      </c>
      <c r="D17" s="3873" t="n">
        <v>76.20781219988694</v>
      </c>
      <c r="E17" s="3873" t="n">
        <v>4.40850064186017</v>
      </c>
      <c r="F17" s="3873" t="n">
        <v>0.84800730541644</v>
      </c>
      <c r="G17" s="3870" t="n">
        <v>8508.49214492143</v>
      </c>
      <c r="H17" s="3870" t="n">
        <v>0.49220272829462</v>
      </c>
      <c r="I17" s="3870" t="n">
        <v>0.09467879064743</v>
      </c>
      <c r="J17" s="3870" t="s">
        <v>2948</v>
      </c>
    </row>
    <row r="18" spans="1:10" ht="12" customHeight="1" x14ac:dyDescent="0.2">
      <c r="A18" s="1017" t="s">
        <v>88</v>
      </c>
      <c r="B18" s="3870" t="n">
        <v>1154807.5158120622</v>
      </c>
      <c r="C18" s="3873" t="s">
        <v>1185</v>
      </c>
      <c r="D18" s="3873" t="n">
        <v>123.90041782885191</v>
      </c>
      <c r="E18" s="3873" t="n">
        <v>13.0508541876064</v>
      </c>
      <c r="F18" s="3873" t="n">
        <v>1.12770251329202</v>
      </c>
      <c r="G18" s="3870" t="n">
        <v>143081.13372101303</v>
      </c>
      <c r="H18" s="3870" t="n">
        <v>15.0712245036152</v>
      </c>
      <c r="I18" s="3870" t="n">
        <v>1.30227933794978</v>
      </c>
      <c r="J18" s="3870" t="s">
        <v>2942</v>
      </c>
    </row>
    <row r="19" spans="1:10" ht="12" customHeight="1" x14ac:dyDescent="0.2">
      <c r="A19" s="1017" t="s">
        <v>89</v>
      </c>
      <c r="B19" s="3870" t="n">
        <v>556321.8199645043</v>
      </c>
      <c r="C19" s="3873" t="s">
        <v>1185</v>
      </c>
      <c r="D19" s="3873" t="n">
        <v>55.58192303259956</v>
      </c>
      <c r="E19" s="3873" t="n">
        <v>1.33936815739521</v>
      </c>
      <c r="F19" s="3873" t="n">
        <v>0.75673125733114</v>
      </c>
      <c r="G19" s="3870" t="n">
        <v>30921.43657862279</v>
      </c>
      <c r="H19" s="3870" t="n">
        <v>0.74511973092461</v>
      </c>
      <c r="I19" s="3870" t="n">
        <v>0.42098611030249</v>
      </c>
      <c r="J19" s="3870" t="s">
        <v>2942</v>
      </c>
    </row>
    <row r="20" spans="1:10" ht="12" customHeight="1" x14ac:dyDescent="0.2">
      <c r="A20" s="1017" t="s">
        <v>90</v>
      </c>
      <c r="B20" s="3870" t="n">
        <v>5123.129997729699</v>
      </c>
      <c r="C20" s="3873" t="s">
        <v>1185</v>
      </c>
      <c r="D20" s="3873" t="n">
        <v>127.90397780686892</v>
      </c>
      <c r="E20" s="3873" t="n">
        <v>29.05591348720326</v>
      </c>
      <c r="F20" s="3873" t="n">
        <v>3.87303664138192</v>
      </c>
      <c r="G20" s="3870" t="n">
        <v>655.2687055313239</v>
      </c>
      <c r="H20" s="3870" t="n">
        <v>0.14885722199773</v>
      </c>
      <c r="I20" s="3870" t="n">
        <v>0.01984207019977</v>
      </c>
      <c r="J20" s="3870" t="s">
        <v>2942</v>
      </c>
    </row>
    <row r="21" spans="1:10" ht="13.5" customHeight="1" x14ac:dyDescent="0.2">
      <c r="A21" s="1017" t="s">
        <v>92</v>
      </c>
      <c r="B21" s="3870" t="s">
        <v>2942</v>
      </c>
      <c r="C21" s="3873" t="s">
        <v>1185</v>
      </c>
      <c r="D21" s="3873" t="s">
        <v>2946</v>
      </c>
      <c r="E21" s="3873" t="s">
        <v>2948</v>
      </c>
      <c r="F21" s="3873" t="s">
        <v>2948</v>
      </c>
      <c r="G21" s="3870" t="s">
        <v>2948</v>
      </c>
      <c r="H21" s="3870" t="s">
        <v>2948</v>
      </c>
      <c r="I21" s="3870" t="s">
        <v>2948</v>
      </c>
      <c r="J21" s="3870" t="s">
        <v>2942</v>
      </c>
    </row>
    <row r="22" spans="1:10" ht="12" customHeight="1" x14ac:dyDescent="0.2">
      <c r="A22" s="1017" t="s">
        <v>94</v>
      </c>
      <c r="B22" s="3870" t="n">
        <v>353.473000250365</v>
      </c>
      <c r="C22" s="3873" t="s">
        <v>1185</v>
      </c>
      <c r="D22" s="3873" t="n">
        <v>100.52472733496292</v>
      </c>
      <c r="E22" s="3873" t="n">
        <v>29.99131473272704</v>
      </c>
      <c r="F22" s="3873" t="n">
        <v>4.01752523936525</v>
      </c>
      <c r="G22" s="3870" t="n">
        <v>35.53277697043922</v>
      </c>
      <c r="H22" s="3870" t="n">
        <v>0.01060112000003</v>
      </c>
      <c r="I22" s="3870" t="n">
        <v>0.00142008669994</v>
      </c>
      <c r="J22" s="3870" t="s">
        <v>2948</v>
      </c>
    </row>
    <row r="23" spans="1:10" ht="12" customHeight="1" x14ac:dyDescent="0.2">
      <c r="A23" s="1019" t="s">
        <v>24</v>
      </c>
      <c r="B23" s="3873" t="n">
        <v>214263.68204204272</v>
      </c>
      <c r="C23" s="3873" t="s">
        <v>1185</v>
      </c>
      <c r="D23" s="3871" t="s">
        <v>1185</v>
      </c>
      <c r="E23" s="3871" t="s">
        <v>1185</v>
      </c>
      <c r="F23" s="3871" t="s">
        <v>1185</v>
      </c>
      <c r="G23" s="3873" t="n">
        <v>16565.88307774599</v>
      </c>
      <c r="H23" s="3873" t="n">
        <v>0.67686859078343</v>
      </c>
      <c r="I23" s="3873" t="n">
        <v>0.22878562288701</v>
      </c>
      <c r="J23" s="3873" t="s">
        <v>2946</v>
      </c>
    </row>
    <row r="24" spans="1:10" ht="12" customHeight="1" x14ac:dyDescent="0.2">
      <c r="A24" s="1017" t="s">
        <v>87</v>
      </c>
      <c r="B24" s="3870" t="n">
        <v>57223.00261419173</v>
      </c>
      <c r="C24" s="3873" t="s">
        <v>1185</v>
      </c>
      <c r="D24" s="3873" t="n">
        <v>78.90215719129883</v>
      </c>
      <c r="E24" s="3873" t="n">
        <v>2.84496507348821</v>
      </c>
      <c r="F24" s="3873" t="n">
        <v>0.74172818498786</v>
      </c>
      <c r="G24" s="3870" t="n">
        <v>4515.01834722306</v>
      </c>
      <c r="H24" s="3870" t="n">
        <v>0.1627974438375</v>
      </c>
      <c r="I24" s="3870" t="n">
        <v>0.04244391386858</v>
      </c>
      <c r="J24" s="3870" t="s">
        <v>2948</v>
      </c>
    </row>
    <row r="25" spans="1:10" ht="12" customHeight="1" x14ac:dyDescent="0.2">
      <c r="A25" s="1017" t="s">
        <v>88</v>
      </c>
      <c r="B25" s="3870" t="n">
        <v>86256.5629215138</v>
      </c>
      <c r="C25" s="3873" t="s">
        <v>1185</v>
      </c>
      <c r="D25" s="3873" t="n">
        <v>93.37807042463876</v>
      </c>
      <c r="E25" s="3873" t="n">
        <v>4.69523456063258</v>
      </c>
      <c r="F25" s="3873" t="n">
        <v>1.938509807042</v>
      </c>
      <c r="G25" s="3870" t="n">
        <v>8054.471407072401</v>
      </c>
      <c r="H25" s="3870" t="n">
        <v>0.40499479531047</v>
      </c>
      <c r="I25" s="3870" t="n">
        <v>0.16720919314509</v>
      </c>
      <c r="J25" s="3870" t="s">
        <v>2948</v>
      </c>
    </row>
    <row r="26" spans="1:10" ht="12" customHeight="1" x14ac:dyDescent="0.2">
      <c r="A26" s="1017" t="s">
        <v>89</v>
      </c>
      <c r="B26" s="3870" t="n">
        <v>70248.61384236212</v>
      </c>
      <c r="C26" s="3873" t="s">
        <v>1185</v>
      </c>
      <c r="D26" s="3873" t="n">
        <v>55.87347559993579</v>
      </c>
      <c r="E26" s="3873" t="n">
        <v>1.36217451821811</v>
      </c>
      <c r="F26" s="3873" t="n">
        <v>0.24489173916007</v>
      </c>
      <c r="G26" s="3870" t="n">
        <v>3925.034211450531</v>
      </c>
      <c r="H26" s="3870" t="n">
        <v>0.09569087171621</v>
      </c>
      <c r="I26" s="3870" t="n">
        <v>0.01720330521744</v>
      </c>
      <c r="J26" s="3870" t="s">
        <v>2948</v>
      </c>
    </row>
    <row r="27" spans="1:10" ht="12" customHeight="1" x14ac:dyDescent="0.2">
      <c r="A27" s="1017" t="s">
        <v>90</v>
      </c>
      <c r="B27" s="3870" t="n">
        <v>467.0</v>
      </c>
      <c r="C27" s="3873" t="s">
        <v>1185</v>
      </c>
      <c r="D27" s="3873" t="n">
        <v>138.8779443254818</v>
      </c>
      <c r="E27" s="3873" t="n">
        <v>28.26124197002141</v>
      </c>
      <c r="F27" s="3873" t="n">
        <v>3.82012847965739</v>
      </c>
      <c r="G27" s="3870" t="n">
        <v>64.856</v>
      </c>
      <c r="H27" s="3870" t="n">
        <v>0.013198</v>
      </c>
      <c r="I27" s="3870" t="n">
        <v>0.001784</v>
      </c>
      <c r="J27" s="3870" t="s">
        <v>2948</v>
      </c>
    </row>
    <row r="28" spans="1:10" ht="13.5" customHeight="1" x14ac:dyDescent="0.2">
      <c r="A28" s="1017" t="s">
        <v>92</v>
      </c>
      <c r="B28" s="3870" t="n">
        <v>64.4</v>
      </c>
      <c r="C28" s="3873" t="s">
        <v>1185</v>
      </c>
      <c r="D28" s="3873" t="n">
        <v>100.97999999999998</v>
      </c>
      <c r="E28" s="3873" t="n">
        <v>1.0</v>
      </c>
      <c r="F28" s="3873" t="n">
        <v>2.0</v>
      </c>
      <c r="G28" s="3870" t="n">
        <v>6.503112</v>
      </c>
      <c r="H28" s="3870" t="n">
        <v>6.44E-5</v>
      </c>
      <c r="I28" s="3870" t="n">
        <v>1.288E-4</v>
      </c>
      <c r="J28" s="3870" t="s">
        <v>2942</v>
      </c>
    </row>
    <row r="29" spans="1:10" ht="12" customHeight="1" x14ac:dyDescent="0.2">
      <c r="A29" s="1017" t="s">
        <v>94</v>
      </c>
      <c r="B29" s="3870" t="n">
        <v>4.10266397507753</v>
      </c>
      <c r="C29" s="3873" t="s">
        <v>1185</v>
      </c>
      <c r="D29" s="3873" t="n">
        <v>66.74898354986163</v>
      </c>
      <c r="E29" s="3873" t="n">
        <v>29.99999999943308</v>
      </c>
      <c r="F29" s="3873" t="n">
        <v>3.99999999992441</v>
      </c>
      <c r="G29" s="3870" t="n">
        <v>0.27384865018306</v>
      </c>
      <c r="H29" s="3870" t="n">
        <v>1.2307991925E-4</v>
      </c>
      <c r="I29" s="3870" t="n">
        <v>1.64106559E-5</v>
      </c>
      <c r="J29" s="3870" t="s">
        <v>2948</v>
      </c>
    </row>
    <row r="30" spans="1:10" ht="12" customHeight="1" x14ac:dyDescent="0.2">
      <c r="A30" s="1019" t="s">
        <v>25</v>
      </c>
      <c r="B30" s="3873" t="n">
        <v>1699851.0293793953</v>
      </c>
      <c r="C30" s="3873" t="s">
        <v>1185</v>
      </c>
      <c r="D30" s="3871" t="s">
        <v>1185</v>
      </c>
      <c r="E30" s="3871" t="s">
        <v>1185</v>
      </c>
      <c r="F30" s="3871" t="s">
        <v>1185</v>
      </c>
      <c r="G30" s="3873" t="n">
        <v>111697.46664697178</v>
      </c>
      <c r="H30" s="3873" t="n">
        <v>5.88735398990772</v>
      </c>
      <c r="I30" s="3873" t="n">
        <v>1.05446007033228</v>
      </c>
      <c r="J30" s="3873" t="s">
        <v>2946</v>
      </c>
    </row>
    <row r="31" spans="1:10" ht="12" customHeight="1" x14ac:dyDescent="0.2">
      <c r="A31" s="1017" t="s">
        <v>87</v>
      </c>
      <c r="B31" s="3870" t="n">
        <v>530575.2562818825</v>
      </c>
      <c r="C31" s="3873" t="s">
        <v>1185</v>
      </c>
      <c r="D31" s="3873" t="n">
        <v>73.06007994691635</v>
      </c>
      <c r="E31" s="3873" t="n">
        <v>3.30499834670339</v>
      </c>
      <c r="F31" s="3873" t="n">
        <v>0.91889661988359</v>
      </c>
      <c r="G31" s="3870" t="n">
        <v>38763.87064180996</v>
      </c>
      <c r="H31" s="3870" t="n">
        <v>1.75355034481335</v>
      </c>
      <c r="I31" s="3870" t="n">
        <v>0.48754380959129</v>
      </c>
      <c r="J31" s="3870" t="s">
        <v>2948</v>
      </c>
    </row>
    <row r="32" spans="1:10" ht="12" customHeight="1" x14ac:dyDescent="0.2">
      <c r="A32" s="1017" t="s">
        <v>88</v>
      </c>
      <c r="B32" s="3870" t="n">
        <v>154124.52087009247</v>
      </c>
      <c r="C32" s="3873" t="s">
        <v>1185</v>
      </c>
      <c r="D32" s="3873" t="n">
        <v>96.7255648545178</v>
      </c>
      <c r="E32" s="3873" t="n">
        <v>8.3265731141507</v>
      </c>
      <c r="F32" s="3873" t="n">
        <v>1.79217495940764</v>
      </c>
      <c r="G32" s="3870" t="n">
        <v>14907.78133909161</v>
      </c>
      <c r="H32" s="3870" t="n">
        <v>1.28332909170827</v>
      </c>
      <c r="I32" s="3870" t="n">
        <v>0.27621810693408</v>
      </c>
      <c r="J32" s="3870" t="s">
        <v>2942</v>
      </c>
    </row>
    <row r="33" spans="1:10" ht="12" customHeight="1" x14ac:dyDescent="0.2">
      <c r="A33" s="1017" t="s">
        <v>89</v>
      </c>
      <c r="B33" s="3870" t="n">
        <v>980446.6921726528</v>
      </c>
      <c r="C33" s="3873" t="s">
        <v>1185</v>
      </c>
      <c r="D33" s="3873" t="n">
        <v>55.84423931843654</v>
      </c>
      <c r="E33" s="3873" t="n">
        <v>2.21622385986556</v>
      </c>
      <c r="F33" s="3873" t="n">
        <v>0.16206845523363</v>
      </c>
      <c r="G33" s="3870" t="n">
        <v>54752.29971665911</v>
      </c>
      <c r="H33" s="3870" t="n">
        <v>2.1728893525193</v>
      </c>
      <c r="I33" s="3870" t="n">
        <v>0.15889948083934</v>
      </c>
      <c r="J33" s="3870" t="s">
        <v>2942</v>
      </c>
    </row>
    <row r="34" spans="1:10" ht="13.5" customHeight="1" x14ac:dyDescent="0.2">
      <c r="A34" s="1017" t="s">
        <v>90</v>
      </c>
      <c r="B34" s="3870" t="n">
        <v>26697.8357083263</v>
      </c>
      <c r="C34" s="3873" t="s">
        <v>1185</v>
      </c>
      <c r="D34" s="3873" t="n">
        <v>115.45450095371565</v>
      </c>
      <c r="E34" s="3873" t="n">
        <v>22.84538892111964</v>
      </c>
      <c r="F34" s="3873" t="n">
        <v>3.40107641496991</v>
      </c>
      <c r="G34" s="3870" t="n">
        <v>3082.3852982491026</v>
      </c>
      <c r="H34" s="3870" t="n">
        <v>0.60992244010887</v>
      </c>
      <c r="I34" s="3870" t="n">
        <v>0.09080137935833</v>
      </c>
      <c r="J34" s="3870" t="s">
        <v>2942</v>
      </c>
    </row>
    <row r="35" spans="1:10" ht="13.5" customHeight="1" x14ac:dyDescent="0.2">
      <c r="A35" s="1017" t="s">
        <v>92</v>
      </c>
      <c r="B35" s="3870" t="n">
        <v>1823.043</v>
      </c>
      <c r="C35" s="3873" t="s">
        <v>1185</v>
      </c>
      <c r="D35" s="3873" t="n">
        <v>104.84099999945145</v>
      </c>
      <c r="E35" s="3873" t="n">
        <v>3.00171142425055</v>
      </c>
      <c r="F35" s="3873" t="n">
        <v>6.99315430299779</v>
      </c>
      <c r="G35" s="3870" t="n">
        <v>191.12965116199996</v>
      </c>
      <c r="H35" s="3870" t="n">
        <v>0.005472249</v>
      </c>
      <c r="I35" s="3870" t="n">
        <v>0.012748821</v>
      </c>
      <c r="J35" s="3870" t="s">
        <v>2942</v>
      </c>
    </row>
    <row r="36" spans="1:10" ht="12" customHeight="1" x14ac:dyDescent="0.2">
      <c r="A36" s="1017" t="s">
        <v>94</v>
      </c>
      <c r="B36" s="3870" t="n">
        <v>6183.681346441233</v>
      </c>
      <c r="C36" s="3873" t="s">
        <v>1185</v>
      </c>
      <c r="D36" s="3873" t="n">
        <v>100.87748958199651</v>
      </c>
      <c r="E36" s="3873" t="n">
        <v>10.05719866107286</v>
      </c>
      <c r="F36" s="3873" t="n">
        <v>4.56822902517402</v>
      </c>
      <c r="G36" s="3870" t="n">
        <v>623.7942506040116</v>
      </c>
      <c r="H36" s="3870" t="n">
        <v>0.06219051175793</v>
      </c>
      <c r="I36" s="3870" t="n">
        <v>0.02824847260924</v>
      </c>
      <c r="J36" s="3870" t="s">
        <v>2948</v>
      </c>
    </row>
    <row r="37" spans="1:10" ht="12" customHeight="1" x14ac:dyDescent="0.2">
      <c r="A37" s="1019" t="s">
        <v>26</v>
      </c>
      <c r="B37" s="3873" t="n">
        <v>794272.8759072147</v>
      </c>
      <c r="C37" s="3873" t="s">
        <v>1185</v>
      </c>
      <c r="D37" s="3871" t="s">
        <v>1185</v>
      </c>
      <c r="E37" s="3871" t="s">
        <v>1185</v>
      </c>
      <c r="F37" s="3871" t="s">
        <v>1185</v>
      </c>
      <c r="G37" s="3873" t="n">
        <v>34212.33247298556</v>
      </c>
      <c r="H37" s="3873" t="n">
        <v>4.45712735290139</v>
      </c>
      <c r="I37" s="3873" t="n">
        <v>1.08665485794594</v>
      </c>
      <c r="J37" s="3873" t="s">
        <v>2946</v>
      </c>
    </row>
    <row r="38" spans="1:10" ht="12" customHeight="1" x14ac:dyDescent="0.2">
      <c r="A38" s="1017" t="s">
        <v>87</v>
      </c>
      <c r="B38" s="3870" t="n">
        <v>148709.02162746937</v>
      </c>
      <c r="C38" s="3873" t="s">
        <v>1185</v>
      </c>
      <c r="D38" s="3873" t="n">
        <v>76.7566793254646</v>
      </c>
      <c r="E38" s="3873" t="n">
        <v>3.53401029128621</v>
      </c>
      <c r="F38" s="3873" t="n">
        <v>0.86086914670134</v>
      </c>
      <c r="G38" s="3870" t="n">
        <v>11414.410685863246</v>
      </c>
      <c r="H38" s="3870" t="n">
        <v>0.52553921283858</v>
      </c>
      <c r="I38" s="3870" t="n">
        <v>0.12801900855523</v>
      </c>
      <c r="J38" s="3870" t="s">
        <v>2948</v>
      </c>
    </row>
    <row r="39" spans="1:10" ht="12" customHeight="1" x14ac:dyDescent="0.2">
      <c r="A39" s="1017" t="s">
        <v>88</v>
      </c>
      <c r="B39" s="3870" t="n">
        <v>87028.28788718475</v>
      </c>
      <c r="C39" s="3873" t="s">
        <v>1185</v>
      </c>
      <c r="D39" s="3873" t="n">
        <v>96.1470988037285</v>
      </c>
      <c r="E39" s="3873" t="n">
        <v>8.41248840358042</v>
      </c>
      <c r="F39" s="3873" t="n">
        <v>1.82518726526195</v>
      </c>
      <c r="G39" s="3870" t="n">
        <v>8367.51739420848</v>
      </c>
      <c r="H39" s="3870" t="n">
        <v>0.7321244626344</v>
      </c>
      <c r="I39" s="3870" t="n">
        <v>0.15884292276924</v>
      </c>
      <c r="J39" s="3870" t="s">
        <v>2942</v>
      </c>
    </row>
    <row r="40" spans="1:10" ht="12" customHeight="1" x14ac:dyDescent="0.2">
      <c r="A40" s="1017" t="s">
        <v>89</v>
      </c>
      <c r="B40" s="3870" t="n">
        <v>236795.36391505075</v>
      </c>
      <c r="C40" s="3873" t="s">
        <v>1185</v>
      </c>
      <c r="D40" s="3873" t="n">
        <v>55.81306979519572</v>
      </c>
      <c r="E40" s="3873" t="n">
        <v>5.53065013361615</v>
      </c>
      <c r="F40" s="3873" t="n">
        <v>0.42177774272658</v>
      </c>
      <c r="G40" s="3870" t="n">
        <v>13216.276173369497</v>
      </c>
      <c r="H40" s="3870" t="n">
        <v>1.30963231107646</v>
      </c>
      <c r="I40" s="3870" t="n">
        <v>0.09987501408021</v>
      </c>
      <c r="J40" s="3870" t="s">
        <v>2942</v>
      </c>
    </row>
    <row r="41" spans="1:10" ht="12" customHeight="1" x14ac:dyDescent="0.2">
      <c r="A41" s="1017" t="s">
        <v>90</v>
      </c>
      <c r="B41" s="3870" t="n">
        <v>1407.6498970163898</v>
      </c>
      <c r="C41" s="3873" t="s">
        <v>1185</v>
      </c>
      <c r="D41" s="3873" t="n">
        <v>68.5533678295078</v>
      </c>
      <c r="E41" s="3873" t="n">
        <v>3.4964435703949</v>
      </c>
      <c r="F41" s="3873" t="n">
        <v>1.24435807922316</v>
      </c>
      <c r="G41" s="3870" t="n">
        <v>96.49914116533334</v>
      </c>
      <c r="H41" s="3870" t="n">
        <v>0.00492176843179</v>
      </c>
      <c r="I41" s="3870" t="n">
        <v>0.00175162052207</v>
      </c>
      <c r="J41" s="3870" t="s">
        <v>2942</v>
      </c>
    </row>
    <row r="42" spans="1:10" ht="13.5" customHeight="1" x14ac:dyDescent="0.2">
      <c r="A42" s="1017" t="s">
        <v>92</v>
      </c>
      <c r="B42" s="3870" t="n">
        <v>10699.72</v>
      </c>
      <c r="C42" s="3873" t="s">
        <v>1185</v>
      </c>
      <c r="D42" s="3873" t="n">
        <v>104.45404911334128</v>
      </c>
      <c r="E42" s="3873" t="n">
        <v>2.18793435716075</v>
      </c>
      <c r="F42" s="3873" t="n">
        <v>3.08545503994497</v>
      </c>
      <c r="G42" s="3870" t="n">
        <v>1117.629078379</v>
      </c>
      <c r="H42" s="3870" t="n">
        <v>0.023410285</v>
      </c>
      <c r="I42" s="3870" t="n">
        <v>0.033013505</v>
      </c>
      <c r="J42" s="3870" t="s">
        <v>2942</v>
      </c>
    </row>
    <row r="43" spans="1:10" ht="12" customHeight="1" x14ac:dyDescent="0.2">
      <c r="A43" s="1017" t="s">
        <v>94</v>
      </c>
      <c r="B43" s="3870" t="n">
        <v>309632.8325804935</v>
      </c>
      <c r="C43" s="3873" t="s">
        <v>1185</v>
      </c>
      <c r="D43" s="3873" t="n">
        <v>97.50651818210012</v>
      </c>
      <c r="E43" s="3873" t="n">
        <v>6.01195712162158</v>
      </c>
      <c r="F43" s="3873" t="n">
        <v>2.14819850167625</v>
      </c>
      <c r="G43" s="3870" t="n">
        <v>30191.21941978505</v>
      </c>
      <c r="H43" s="3870" t="n">
        <v>1.86149931292016</v>
      </c>
      <c r="I43" s="3870" t="n">
        <v>0.66515278701919</v>
      </c>
      <c r="J43" s="3870" t="s">
        <v>2948</v>
      </c>
    </row>
    <row r="44" spans="1:10" ht="12" customHeight="1" x14ac:dyDescent="0.2">
      <c r="A44" s="1019" t="s">
        <v>27</v>
      </c>
      <c r="B44" s="3873" t="n">
        <v>741755.787327107</v>
      </c>
      <c r="C44" s="3873" t="s">
        <v>1185</v>
      </c>
      <c r="D44" s="3871" t="s">
        <v>1185</v>
      </c>
      <c r="E44" s="3871" t="s">
        <v>1185</v>
      </c>
      <c r="F44" s="3871" t="s">
        <v>1185</v>
      </c>
      <c r="G44" s="3873" t="n">
        <v>51656.632509532596</v>
      </c>
      <c r="H44" s="3873" t="n">
        <v>2.97947137795272</v>
      </c>
      <c r="I44" s="3873" t="n">
        <v>0.60419632251267</v>
      </c>
      <c r="J44" s="3873" t="s">
        <v>2946</v>
      </c>
    </row>
    <row r="45" spans="1:10" ht="12" customHeight="1" x14ac:dyDescent="0.2">
      <c r="A45" s="1017" t="s">
        <v>87</v>
      </c>
      <c r="B45" s="3870" t="n">
        <v>256069.25340437918</v>
      </c>
      <c r="C45" s="3873" t="s">
        <v>1185</v>
      </c>
      <c r="D45" s="3873" t="n">
        <v>76.8661006204137</v>
      </c>
      <c r="E45" s="3873" t="n">
        <v>2.92788299809585</v>
      </c>
      <c r="F45" s="3873" t="n">
        <v>1.04517633524312</v>
      </c>
      <c r="G45" s="3870" t="n">
        <v>19683.044997975223</v>
      </c>
      <c r="H45" s="3870" t="n">
        <v>0.74974081337778</v>
      </c>
      <c r="I45" s="3870" t="n">
        <v>0.26763752384163</v>
      </c>
      <c r="J45" s="3870" t="s">
        <v>2948</v>
      </c>
    </row>
    <row r="46" spans="1:10" ht="12" customHeight="1" x14ac:dyDescent="0.2">
      <c r="A46" s="1017" t="s">
        <v>88</v>
      </c>
      <c r="B46" s="3870" t="n">
        <v>130314.44828995877</v>
      </c>
      <c r="C46" s="3873" t="s">
        <v>1185</v>
      </c>
      <c r="D46" s="3873" t="n">
        <v>95.85384777466368</v>
      </c>
      <c r="E46" s="3873" t="n">
        <v>9.64647970991097</v>
      </c>
      <c r="F46" s="3873" t="n">
        <v>1.73160019583544</v>
      </c>
      <c r="G46" s="3870" t="n">
        <v>12491.14128922499</v>
      </c>
      <c r="H46" s="3870" t="n">
        <v>1.25707568133733</v>
      </c>
      <c r="I46" s="3870" t="n">
        <v>0.22565252417908</v>
      </c>
      <c r="J46" s="3870" t="s">
        <v>2942</v>
      </c>
    </row>
    <row r="47" spans="1:10" ht="12" customHeight="1" x14ac:dyDescent="0.2">
      <c r="A47" s="1017" t="s">
        <v>89</v>
      </c>
      <c r="B47" s="3870" t="n">
        <v>345133.4201646203</v>
      </c>
      <c r="C47" s="3873" t="s">
        <v>1185</v>
      </c>
      <c r="D47" s="3873" t="n">
        <v>56.021874024572</v>
      </c>
      <c r="E47" s="3873" t="n">
        <v>2.34292060179964</v>
      </c>
      <c r="F47" s="3873" t="n">
        <v>0.18178991143131</v>
      </c>
      <c r="G47" s="3870" t="n">
        <v>19335.020986132036</v>
      </c>
      <c r="H47" s="3870" t="n">
        <v>0.80862020047326</v>
      </c>
      <c r="I47" s="3870" t="n">
        <v>0.06274177388371</v>
      </c>
      <c r="J47" s="3870" t="s">
        <v>2942</v>
      </c>
    </row>
    <row r="48" spans="1:10" ht="12" customHeight="1" x14ac:dyDescent="0.2">
      <c r="A48" s="1017" t="s">
        <v>90</v>
      </c>
      <c r="B48" s="3870" t="n">
        <v>139.61688984366168</v>
      </c>
      <c r="C48" s="3873" t="s">
        <v>1185</v>
      </c>
      <c r="D48" s="3873" t="n">
        <v>59.3706709670411</v>
      </c>
      <c r="E48" s="3873" t="n">
        <v>2.55809276370451</v>
      </c>
      <c r="F48" s="3873" t="n">
        <v>0.87573855639466</v>
      </c>
      <c r="G48" s="3870" t="n">
        <v>8.28914842834966</v>
      </c>
      <c r="H48" s="3870" t="n">
        <v>3.571529556E-4</v>
      </c>
      <c r="I48" s="3870" t="n">
        <v>1.2226789356E-4</v>
      </c>
      <c r="J48" s="3870" t="s">
        <v>2942</v>
      </c>
    </row>
    <row r="49" spans="1:10" ht="13.5" customHeight="1" x14ac:dyDescent="0.2">
      <c r="A49" s="1017" t="s">
        <v>92</v>
      </c>
      <c r="B49" s="3870" t="n">
        <v>1331.92</v>
      </c>
      <c r="C49" s="3873" t="s">
        <v>1185</v>
      </c>
      <c r="D49" s="3873" t="n">
        <v>104.46279639317677</v>
      </c>
      <c r="E49" s="3873" t="n">
        <v>8.50592227761427</v>
      </c>
      <c r="F49" s="3873" t="n">
        <v>3.80782329269025</v>
      </c>
      <c r="G49" s="3870" t="n">
        <v>139.13608777200002</v>
      </c>
      <c r="H49" s="3870" t="n">
        <v>0.011329208</v>
      </c>
      <c r="I49" s="3870" t="n">
        <v>0.005071716</v>
      </c>
      <c r="J49" s="3870" t="s">
        <v>2942</v>
      </c>
    </row>
    <row r="50" spans="1:10" ht="12" customHeight="1" x14ac:dyDescent="0.2">
      <c r="A50" s="1017" t="s">
        <v>94</v>
      </c>
      <c r="B50" s="3870" t="n">
        <v>8767.12857830515</v>
      </c>
      <c r="C50" s="3873" t="s">
        <v>1185</v>
      </c>
      <c r="D50" s="3873" t="n">
        <v>98.5683561921646</v>
      </c>
      <c r="E50" s="3873" t="n">
        <v>17.37721996980245</v>
      </c>
      <c r="F50" s="3873" t="n">
        <v>4.90132160500343</v>
      </c>
      <c r="G50" s="3870" t="n">
        <v>864.1614524888877</v>
      </c>
      <c r="H50" s="3870" t="n">
        <v>0.15234832180875</v>
      </c>
      <c r="I50" s="3870" t="n">
        <v>0.04297051671469</v>
      </c>
      <c r="J50" s="3870" t="s">
        <v>2948</v>
      </c>
    </row>
    <row r="51" spans="1:10" ht="12" customHeight="1" x14ac:dyDescent="0.2">
      <c r="A51" s="1019" t="s">
        <v>28</v>
      </c>
      <c r="B51" s="3873" t="n">
        <v>1676388.1238097763</v>
      </c>
      <c r="C51" s="3873" t="s">
        <v>1185</v>
      </c>
      <c r="D51" s="3871" t="s">
        <v>1185</v>
      </c>
      <c r="E51" s="3871" t="s">
        <v>1185</v>
      </c>
      <c r="F51" s="3871" t="s">
        <v>1185</v>
      </c>
      <c r="G51" s="3873" t="n">
        <v>131076.53673371265</v>
      </c>
      <c r="H51" s="3873" t="n">
        <v>9.39819947142272</v>
      </c>
      <c r="I51" s="3873" t="n">
        <v>4.79594993595806</v>
      </c>
      <c r="J51" s="3873" t="s">
        <v>2946</v>
      </c>
    </row>
    <row r="52" spans="1:10" ht="12.75" customHeight="1" x14ac:dyDescent="0.2">
      <c r="A52" s="1017" t="s">
        <v>87</v>
      </c>
      <c r="B52" s="3870" t="n">
        <v>535969.2893475402</v>
      </c>
      <c r="C52" s="3873" t="s">
        <v>1185</v>
      </c>
      <c r="D52" s="3873" t="n">
        <v>83.26931428881923</v>
      </c>
      <c r="E52" s="3873" t="n">
        <v>3.89827067515782</v>
      </c>
      <c r="F52" s="3873" t="n">
        <v>4.46350193287896</v>
      </c>
      <c r="G52" s="3870" t="n">
        <v>44629.79520383542</v>
      </c>
      <c r="H52" s="3870" t="n">
        <v>2.08935336344869</v>
      </c>
      <c r="I52" s="3870" t="n">
        <v>2.39229995896651</v>
      </c>
      <c r="J52" s="3870" t="s">
        <v>2948</v>
      </c>
    </row>
    <row r="53" spans="1:10" ht="12" customHeight="1" x14ac:dyDescent="0.2">
      <c r="A53" s="1017" t="s">
        <v>88</v>
      </c>
      <c r="B53" s="3870" t="n">
        <v>593847.0071712612</v>
      </c>
      <c r="C53" s="3873" t="s">
        <v>1185</v>
      </c>
      <c r="D53" s="3873" t="n">
        <v>97.06923525774958</v>
      </c>
      <c r="E53" s="3873" t="n">
        <v>9.17659022173884</v>
      </c>
      <c r="F53" s="3873" t="n">
        <v>2.88599191385985</v>
      </c>
      <c r="G53" s="3870" t="n">
        <v>57644.27484621766</v>
      </c>
      <c r="H53" s="3870" t="n">
        <v>5.44949063921667</v>
      </c>
      <c r="I53" s="3870" t="n">
        <v>1.71383766076613</v>
      </c>
      <c r="J53" s="3870" t="s">
        <v>2942</v>
      </c>
    </row>
    <row r="54" spans="1:10" ht="12" customHeight="1" x14ac:dyDescent="0.2">
      <c r="A54" s="1017" t="s">
        <v>89</v>
      </c>
      <c r="B54" s="3870" t="n">
        <v>491121.7670575118</v>
      </c>
      <c r="C54" s="3873" t="s">
        <v>1185</v>
      </c>
      <c r="D54" s="3873" t="n">
        <v>55.69434148544167</v>
      </c>
      <c r="E54" s="3873" t="n">
        <v>1.87014425829083</v>
      </c>
      <c r="F54" s="3873" t="n">
        <v>0.93050898308245</v>
      </c>
      <c r="G54" s="3870" t="n">
        <v>27352.703405434597</v>
      </c>
      <c r="H54" s="3870" t="n">
        <v>0.91846855278425</v>
      </c>
      <c r="I54" s="3870" t="n">
        <v>0.45699321603434</v>
      </c>
      <c r="J54" s="3870" t="s">
        <v>2942</v>
      </c>
    </row>
    <row r="55" spans="1:10" ht="12" customHeight="1" x14ac:dyDescent="0.2">
      <c r="A55" s="1017" t="s">
        <v>90</v>
      </c>
      <c r="B55" s="3870" t="n">
        <v>17118.778208350996</v>
      </c>
      <c r="C55" s="3873" t="s">
        <v>1185</v>
      </c>
      <c r="D55" s="3873" t="n">
        <v>83.08013117029452</v>
      </c>
      <c r="E55" s="3873" t="n">
        <v>9.97857578687473</v>
      </c>
      <c r="F55" s="3873" t="n">
        <v>2.73322865155966</v>
      </c>
      <c r="G55" s="3870" t="n">
        <v>1422.2303390249801</v>
      </c>
      <c r="H55" s="3870" t="n">
        <v>0.17082102573073</v>
      </c>
      <c r="I55" s="3870" t="n">
        <v>0.04678953507876</v>
      </c>
      <c r="J55" s="3870" t="s">
        <v>2942</v>
      </c>
    </row>
    <row r="56" spans="1:10" ht="13.5" customHeight="1" x14ac:dyDescent="0.2">
      <c r="A56" s="1028" t="s">
        <v>92</v>
      </c>
      <c r="B56" s="3870" t="n">
        <v>264.0</v>
      </c>
      <c r="C56" s="3873" t="s">
        <v>1185</v>
      </c>
      <c r="D56" s="3873" t="n">
        <v>104.29143636363636</v>
      </c>
      <c r="E56" s="3873" t="n">
        <v>2.0</v>
      </c>
      <c r="F56" s="3873" t="n">
        <v>1.5</v>
      </c>
      <c r="G56" s="3870" t="n">
        <v>27.5329392</v>
      </c>
      <c r="H56" s="3870" t="n">
        <v>5.28E-4</v>
      </c>
      <c r="I56" s="3870" t="n">
        <v>3.96E-4</v>
      </c>
      <c r="J56" s="3870" t="s">
        <v>2948</v>
      </c>
    </row>
    <row r="57" spans="1:10" ht="14.25" customHeight="1" x14ac:dyDescent="0.2">
      <c r="A57" s="1017" t="s">
        <v>94</v>
      </c>
      <c r="B57" s="3870" t="n">
        <v>38067.282025112116</v>
      </c>
      <c r="C57" s="3873" t="s">
        <v>1185</v>
      </c>
      <c r="D57" s="3873" t="n">
        <v>105.15528946989181</v>
      </c>
      <c r="E57" s="3873" t="n">
        <v>20.21520448280845</v>
      </c>
      <c r="F57" s="3873" t="n">
        <v>4.87645965871327</v>
      </c>
      <c r="G57" s="3870" t="n">
        <v>4002.976060682674</v>
      </c>
      <c r="H57" s="3870" t="n">
        <v>0.76953789024238</v>
      </c>
      <c r="I57" s="3870" t="n">
        <v>0.18563356511232</v>
      </c>
      <c r="J57" s="3870" t="s">
        <v>2948</v>
      </c>
    </row>
    <row r="58" spans="1:10" ht="13.5" x14ac:dyDescent="0.2">
      <c r="A58" s="1019" t="s">
        <v>102</v>
      </c>
      <c r="B58" s="3873" t="n">
        <v>4331485.879642039</v>
      </c>
      <c r="C58" s="3873" t="s">
        <v>1185</v>
      </c>
      <c r="D58" s="3871" t="s">
        <v>1185</v>
      </c>
      <c r="E58" s="3871" t="s">
        <v>1185</v>
      </c>
      <c r="F58" s="3871" t="s">
        <v>1185</v>
      </c>
      <c r="G58" s="3873" t="n">
        <v>301067.9682262185</v>
      </c>
      <c r="H58" s="3873" t="n">
        <v>18.41634813036413</v>
      </c>
      <c r="I58" s="3873" t="n">
        <v>7.93469966453479</v>
      </c>
      <c r="J58" s="3873" t="s">
        <v>2946</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247393.56727720817</v>
      </c>
      <c r="C11" s="3871" t="s">
        <v>1185</v>
      </c>
      <c r="D11" s="3871" t="s">
        <v>1185</v>
      </c>
      <c r="E11" s="3873" t="n">
        <v>0.02637370220503</v>
      </c>
      <c r="F11" s="3873" t="s">
        <v>2951</v>
      </c>
      <c r="G11" s="3873" t="n">
        <v>6401.792666042022</v>
      </c>
      <c r="H11" s="3873" t="n">
        <v>122.89160476790036</v>
      </c>
      <c r="I11" s="3873" t="n">
        <v>165.4522090674861</v>
      </c>
      <c r="J11" s="3873" t="s">
        <v>2951</v>
      </c>
      <c r="K11" s="3394"/>
      <c r="L11" s="232"/>
    </row>
    <row r="12" spans="1:12" ht="14.25" customHeight="1" x14ac:dyDescent="0.2">
      <c r="A12" s="1995" t="s">
        <v>1016</v>
      </c>
      <c r="B12" s="3870" t="n">
        <v>240101.43353939417</v>
      </c>
      <c r="C12" s="3870" t="s">
        <v>1185</v>
      </c>
      <c r="D12" s="3870" t="s">
        <v>1185</v>
      </c>
      <c r="E12" s="3873" t="n">
        <v>0.02611581362799</v>
      </c>
      <c r="F12" s="3873" t="s">
        <v>2950</v>
      </c>
      <c r="G12" s="3870" t="n">
        <v>6147.552685361301</v>
      </c>
      <c r="H12" s="3870" t="n">
        <v>122.89160476790036</v>
      </c>
      <c r="I12" s="3870" t="n">
        <v>162.40262020578612</v>
      </c>
      <c r="J12" s="3870" t="s">
        <v>2950</v>
      </c>
      <c r="K12" s="3394"/>
      <c r="L12" s="232"/>
    </row>
    <row r="13" spans="1:12" ht="13.5" customHeight="1" x14ac:dyDescent="0.2">
      <c r="A13" s="1995" t="s">
        <v>1017</v>
      </c>
      <c r="B13" s="3870" t="n">
        <v>7292.1337378140015</v>
      </c>
      <c r="C13" s="3870" t="s">
        <v>1185</v>
      </c>
      <c r="D13" s="3870" t="s">
        <v>1185</v>
      </c>
      <c r="E13" s="3873" t="n">
        <v>0.03486496405878</v>
      </c>
      <c r="F13" s="3873" t="s">
        <v>2938</v>
      </c>
      <c r="G13" s="3870" t="n">
        <v>254.23998068072012</v>
      </c>
      <c r="H13" s="3870" t="s">
        <v>2939</v>
      </c>
      <c r="I13" s="3870" t="n">
        <v>3.0495888617</v>
      </c>
      <c r="J13" s="3870" t="s">
        <v>2938</v>
      </c>
      <c r="K13" s="3394"/>
      <c r="L13" s="232"/>
    </row>
    <row r="14" spans="1:12" ht="14.25" customHeight="1" x14ac:dyDescent="0.2">
      <c r="A14" s="1995" t="s">
        <v>987</v>
      </c>
      <c r="B14" s="3870" t="n">
        <v>37504.98079751247</v>
      </c>
      <c r="C14" s="3870" t="s">
        <v>1185</v>
      </c>
      <c r="D14" s="3870" t="s">
        <v>1185</v>
      </c>
      <c r="E14" s="3873" t="n">
        <v>0.029840743615</v>
      </c>
      <c r="F14" s="3873" t="s">
        <v>2938</v>
      </c>
      <c r="G14" s="3870" t="n">
        <v>1119.1765162641643</v>
      </c>
      <c r="H14" s="3870" t="s">
        <v>2939</v>
      </c>
      <c r="I14" s="3870" t="s">
        <v>2938</v>
      </c>
      <c r="J14" s="3870" t="s">
        <v>2938</v>
      </c>
      <c r="K14" s="3394"/>
      <c r="L14" s="232"/>
    </row>
    <row r="15" spans="1:12" ht="12" customHeight="1" x14ac:dyDescent="0.2">
      <c r="A15" s="1998" t="s">
        <v>988</v>
      </c>
      <c r="B15" s="3870" t="n">
        <v>2704.148862154508</v>
      </c>
      <c r="C15" s="3870" t="s">
        <v>1185</v>
      </c>
      <c r="D15" s="3870" t="s">
        <v>1185</v>
      </c>
      <c r="E15" s="3873" t="n">
        <v>0.01933534082544</v>
      </c>
      <c r="F15" s="3873" t="s">
        <v>2938</v>
      </c>
      <c r="G15" s="3870" t="n">
        <v>52.28563989247557</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4527.98831542461</v>
      </c>
      <c r="C9" s="3873" t="n">
        <v>3.33681217198789</v>
      </c>
      <c r="D9" s="3873" t="n">
        <v>0.25298615857573</v>
      </c>
      <c r="E9" s="3873" t="n">
        <v>15.10904652552778</v>
      </c>
      <c r="F9" s="3873" t="s">
        <v>2945</v>
      </c>
      <c r="G9" s="3871" t="s">
        <v>1185</v>
      </c>
      <c r="H9" s="3873" t="n">
        <v>1.14551836999505</v>
      </c>
      <c r="I9" s="144"/>
    </row>
    <row r="10" spans="1:9" x14ac:dyDescent="0.2">
      <c r="A10" s="2013" t="s">
        <v>1034</v>
      </c>
      <c r="B10" s="3870" t="n">
        <v>3479.414728583633</v>
      </c>
      <c r="C10" s="3873" t="n">
        <v>2.6800783247572</v>
      </c>
      <c r="D10" s="3873" t="n">
        <v>0.24485297771954</v>
      </c>
      <c r="E10" s="3870" t="n">
        <v>9.32510399691794</v>
      </c>
      <c r="F10" s="3870" t="s">
        <v>2950</v>
      </c>
      <c r="G10" s="3871" t="s">
        <v>1185</v>
      </c>
      <c r="H10" s="3870" t="n">
        <v>0.85194505701494</v>
      </c>
      <c r="I10" s="144"/>
    </row>
    <row r="11" spans="1:9" ht="13.5" x14ac:dyDescent="0.2">
      <c r="A11" s="2013" t="s">
        <v>2243</v>
      </c>
      <c r="B11" s="3873" t="n">
        <v>1048.5735868409774</v>
      </c>
      <c r="C11" s="3873" t="n">
        <v>5.51601013147302</v>
      </c>
      <c r="D11" s="3873" t="n">
        <v>0.27997397289451</v>
      </c>
      <c r="E11" s="3873" t="n">
        <v>5.78394252860984</v>
      </c>
      <c r="F11" s="3873" t="s">
        <v>2952</v>
      </c>
      <c r="G11" s="3871" t="s">
        <v>1185</v>
      </c>
      <c r="H11" s="3873" t="n">
        <v>0.29357331298011</v>
      </c>
      <c r="I11" s="144"/>
    </row>
    <row r="12" spans="1:9" ht="13.5" x14ac:dyDescent="0.2">
      <c r="A12" s="2013" t="s">
        <v>2244</v>
      </c>
      <c r="B12" s="3873" t="n">
        <v>54.32376041320561</v>
      </c>
      <c r="C12" s="3873" t="n">
        <v>7.25632767803636</v>
      </c>
      <c r="D12" s="3873" t="s">
        <v>2945</v>
      </c>
      <c r="E12" s="3873" t="n">
        <v>0.33324293154079</v>
      </c>
      <c r="F12" s="3873" t="n">
        <v>0.06044582472057</v>
      </c>
      <c r="G12" s="3873" t="n">
        <v>5.0225E-4</v>
      </c>
      <c r="H12" s="3873" t="s">
        <v>2945</v>
      </c>
      <c r="I12" s="144"/>
    </row>
    <row r="13" spans="1:9" x14ac:dyDescent="0.2">
      <c r="A13" s="2013" t="s">
        <v>1034</v>
      </c>
      <c r="B13" s="3870" t="n">
        <v>52.49570041320561</v>
      </c>
      <c r="C13" s="3873" t="n">
        <v>3.17683907939645</v>
      </c>
      <c r="D13" s="3873" t="s">
        <v>2952</v>
      </c>
      <c r="E13" s="3870" t="n">
        <v>0.10582231785239</v>
      </c>
      <c r="F13" s="3870" t="n">
        <v>0.06044582472057</v>
      </c>
      <c r="G13" s="3870" t="n">
        <v>5.0225E-4</v>
      </c>
      <c r="H13" s="3870" t="s">
        <v>2952</v>
      </c>
      <c r="I13" s="144"/>
    </row>
    <row r="14" spans="1:9" ht="13.5" x14ac:dyDescent="0.2">
      <c r="A14" s="2013" t="s">
        <v>2243</v>
      </c>
      <c r="B14" s="3873" t="n">
        <v>1.82806</v>
      </c>
      <c r="C14" s="3873" t="n">
        <v>124.40544275811516</v>
      </c>
      <c r="D14" s="3873" t="s">
        <v>2950</v>
      </c>
      <c r="E14" s="3873" t="n">
        <v>0.2274206136884</v>
      </c>
      <c r="F14" s="3873" t="s">
        <v>2950</v>
      </c>
      <c r="G14" s="3873" t="s">
        <v>2950</v>
      </c>
      <c r="H14" s="3873" t="s">
        <v>2950</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8422.523230888213</v>
      </c>
      <c r="C9" s="3873" t="n">
        <v>605.9991245322758</v>
      </c>
      <c r="D9" s="3873" t="n">
        <v>0.53301965013856</v>
      </c>
      <c r="E9" s="3873" t="n">
        <v>0.07692685234625</v>
      </c>
      <c r="F9" s="3873" t="n">
        <v>5104.041704271012</v>
      </c>
      <c r="G9" s="3873" t="n">
        <v>4.48937038581194</v>
      </c>
      <c r="H9" s="3873" t="n">
        <v>0.64791820096541</v>
      </c>
    </row>
    <row r="10" spans="1:8" ht="14.25" x14ac:dyDescent="0.2">
      <c r="A10" s="2036" t="s">
        <v>2250</v>
      </c>
      <c r="B10" s="3873" t="n">
        <v>2990.42419255042</v>
      </c>
      <c r="C10" s="3873" t="n">
        <v>236.02451147672468</v>
      </c>
      <c r="D10" s="3873" t="n">
        <v>0.03422991038674</v>
      </c>
      <c r="E10" s="3873" t="n">
        <v>0.09542613961896</v>
      </c>
      <c r="F10" s="3873" t="n">
        <v>705.8134091548918</v>
      </c>
      <c r="G10" s="3873" t="n">
        <v>0.10236195212933</v>
      </c>
      <c r="H10" s="3873" t="n">
        <v>0.28536463651824</v>
      </c>
    </row>
    <row r="11" spans="1:8" x14ac:dyDescent="0.2">
      <c r="A11" s="2013" t="s">
        <v>1034</v>
      </c>
      <c r="B11" s="3870" t="n">
        <v>2623.464946356242</v>
      </c>
      <c r="C11" s="3873" t="n">
        <v>182.47023933238617</v>
      </c>
      <c r="D11" s="3873" t="n">
        <v>0.00655517603006</v>
      </c>
      <c r="E11" s="3873" t="n">
        <v>0.0340357938199</v>
      </c>
      <c r="F11" s="3870" t="n">
        <v>478.70427664174906</v>
      </c>
      <c r="G11" s="3870" t="n">
        <v>0.01719727453206</v>
      </c>
      <c r="H11" s="3870" t="n">
        <v>0.08929171200792</v>
      </c>
    </row>
    <row r="12" spans="1:8" ht="13.5" x14ac:dyDescent="0.2">
      <c r="A12" s="2013" t="s">
        <v>2251</v>
      </c>
      <c r="B12" s="3873" t="n">
        <v>366.9592461941783</v>
      </c>
      <c r="C12" s="3873" t="n">
        <v>618.8946998026227</v>
      </c>
      <c r="D12" s="3873" t="n">
        <v>0.23208211396915</v>
      </c>
      <c r="E12" s="3873" t="n">
        <v>0.53431798365578</v>
      </c>
      <c r="F12" s="3873" t="n">
        <v>227.1091325131427</v>
      </c>
      <c r="G12" s="3873" t="n">
        <v>0.08516467759727</v>
      </c>
      <c r="H12" s="3873" t="n">
        <v>0.19607292451032</v>
      </c>
    </row>
    <row r="13" spans="1:8" x14ac:dyDescent="0.2">
      <c r="A13" s="2036" t="s">
        <v>1041</v>
      </c>
      <c r="B13" s="3873" t="n">
        <v>5432.099038337794</v>
      </c>
      <c r="C13" s="3873" t="n">
        <v>939.607630171786</v>
      </c>
      <c r="D13" s="3873" t="n">
        <v>0.80760833017231</v>
      </c>
      <c r="E13" s="3873" t="n">
        <v>0.06674281192011</v>
      </c>
      <c r="F13" s="3873" t="n">
        <v>5104.041704271012</v>
      </c>
      <c r="G13" s="3873" t="n">
        <v>4.38700843368261</v>
      </c>
      <c r="H13" s="3873" t="n">
        <v>0.36255356444717</v>
      </c>
    </row>
    <row r="14" spans="1:8" x14ac:dyDescent="0.2">
      <c r="A14" s="2013" t="s">
        <v>1034</v>
      </c>
      <c r="B14" s="3870" t="n">
        <v>4209.815620460006</v>
      </c>
      <c r="C14" s="3873" t="n">
        <v>584.4382298371728</v>
      </c>
      <c r="D14" s="3873" t="n">
        <v>1.00672025095737</v>
      </c>
      <c r="E14" s="3873" t="n">
        <v>0.03606739787404</v>
      </c>
      <c r="F14" s="3870" t="n">
        <v>2460.377189162525</v>
      </c>
      <c r="G14" s="3870" t="n">
        <v>4.23810663791377</v>
      </c>
      <c r="H14" s="3870" t="n">
        <v>0.15183709495946</v>
      </c>
    </row>
    <row r="15" spans="1:8" ht="13.5" x14ac:dyDescent="0.2">
      <c r="A15" s="2013" t="s">
        <v>2252</v>
      </c>
      <c r="B15" s="3873" t="n">
        <v>1222.2834178777875</v>
      </c>
      <c r="C15" s="3873" t="n">
        <v>2162.8899455239266</v>
      </c>
      <c r="D15" s="3873" t="n">
        <v>0.12182264243376</v>
      </c>
      <c r="E15" s="3873" t="n">
        <v>0.1723957524136</v>
      </c>
      <c r="F15" s="3873" t="n">
        <v>2643.664515108487</v>
      </c>
      <c r="G15" s="3873" t="n">
        <v>0.14890179576884</v>
      </c>
      <c r="H15" s="3873" t="n">
        <v>0.21071646948771</v>
      </c>
    </row>
    <row r="16" spans="1:8" x14ac:dyDescent="0.2">
      <c r="A16" s="2036" t="s">
        <v>1042</v>
      </c>
      <c r="B16" s="3873" t="n">
        <v>3711.2523897023098</v>
      </c>
      <c r="C16" s="3873" t="n">
        <v>24.24971709392123</v>
      </c>
      <c r="D16" s="3873" t="n">
        <v>1.98067795263897</v>
      </c>
      <c r="E16" s="3873" t="n">
        <v>0.09122854108323</v>
      </c>
      <c r="F16" s="3873" t="n">
        <v>89.99682051442014</v>
      </c>
      <c r="G16" s="3873" t="n">
        <v>7.35079578496206</v>
      </c>
      <c r="H16" s="3873" t="n">
        <v>0.33857214110418</v>
      </c>
    </row>
    <row r="17" spans="1:8" ht="14.25" x14ac:dyDescent="0.2">
      <c r="A17" s="2036" t="s">
        <v>2250</v>
      </c>
      <c r="B17" s="3873" t="n">
        <v>3248.4013692526623</v>
      </c>
      <c r="C17" s="3873" t="n">
        <v>207.76216678718077</v>
      </c>
      <c r="D17" s="3873" t="n">
        <v>1.48109746596082</v>
      </c>
      <c r="E17" s="3873" t="n">
        <v>0.09744973516695</v>
      </c>
      <c r="F17" s="3873" t="n">
        <v>674.894907070378</v>
      </c>
      <c r="G17" s="3873" t="n">
        <v>4.81119903642378</v>
      </c>
      <c r="H17" s="3873" t="n">
        <v>0.31655585314964</v>
      </c>
    </row>
    <row r="18" spans="1:8" x14ac:dyDescent="0.2">
      <c r="A18" s="2045" t="s">
        <v>1034</v>
      </c>
      <c r="B18" s="3870" t="n">
        <v>15.75790825630085</v>
      </c>
      <c r="C18" s="3873" t="n">
        <v>886.7358906556865</v>
      </c>
      <c r="D18" s="3873" t="n">
        <v>3.47931327029635</v>
      </c>
      <c r="E18" s="3873" t="n">
        <v>0.05531794407747</v>
      </c>
      <c r="F18" s="3870" t="n">
        <v>13.97310281252153</v>
      </c>
      <c r="G18" s="3870" t="n">
        <v>0.05482669930826</v>
      </c>
      <c r="H18" s="3870" t="n">
        <v>8.716950877E-4</v>
      </c>
    </row>
    <row r="19" spans="1:8" x14ac:dyDescent="0.2">
      <c r="A19" s="2045" t="s">
        <v>551</v>
      </c>
      <c r="B19" s="3873" t="n">
        <v>3232.6434609963617</v>
      </c>
      <c r="C19" s="3873" t="n">
        <v>204.4524279377683</v>
      </c>
      <c r="D19" s="3873" t="n">
        <v>1.47135692336745</v>
      </c>
      <c r="E19" s="3873" t="n">
        <v>0.09765511163568</v>
      </c>
      <c r="F19" s="3873" t="n">
        <v>660.9218042578566</v>
      </c>
      <c r="G19" s="3873" t="n">
        <v>4.75637233711552</v>
      </c>
      <c r="H19" s="3873" t="n">
        <v>0.31568415806194</v>
      </c>
    </row>
    <row r="20" spans="1:8" x14ac:dyDescent="0.2">
      <c r="A20" s="2036" t="s">
        <v>1041</v>
      </c>
      <c r="B20" s="3873" t="n">
        <v>462.85102044964725</v>
      </c>
      <c r="C20" s="3873" t="n">
        <v>194.44014712766682</v>
      </c>
      <c r="D20" s="3873" t="n">
        <v>5.48685567565808</v>
      </c>
      <c r="E20" s="3873" t="n">
        <v>0.04756668340744</v>
      </c>
      <c r="F20" s="3873" t="n">
        <v>89.99682051442014</v>
      </c>
      <c r="G20" s="3873" t="n">
        <v>2.53959674853828</v>
      </c>
      <c r="H20" s="3873" t="n">
        <v>0.02201628795454</v>
      </c>
    </row>
    <row r="21" spans="1:8" x14ac:dyDescent="0.2">
      <c r="A21" s="2045" t="s">
        <v>1034</v>
      </c>
      <c r="B21" s="3870" t="n">
        <v>286.49406104176967</v>
      </c>
      <c r="C21" s="3873" t="n">
        <v>153.18880415996787</v>
      </c>
      <c r="D21" s="3873" t="n">
        <v>5.34285647308797</v>
      </c>
      <c r="E21" s="3873" t="n">
        <v>0.07684727520872</v>
      </c>
      <c r="F21" s="3870" t="n">
        <v>43.88768260992153</v>
      </c>
      <c r="G21" s="3870" t="n">
        <v>1.53069664853828</v>
      </c>
      <c r="H21" s="3870" t="n">
        <v>0.02201628795454</v>
      </c>
    </row>
    <row r="22" spans="1:8" x14ac:dyDescent="0.2">
      <c r="A22" s="2045" t="s">
        <v>551</v>
      </c>
      <c r="B22" s="3873" t="n">
        <v>176.35695940787758</v>
      </c>
      <c r="C22" s="3873" t="n">
        <v>261.4534638117546</v>
      </c>
      <c r="D22" s="3873" t="n">
        <v>5.72078416064444</v>
      </c>
      <c r="E22" s="3873" t="s">
        <v>2950</v>
      </c>
      <c r="F22" s="3873" t="n">
        <v>46.1091379044986</v>
      </c>
      <c r="G22" s="3873" t="n">
        <v>1.0089001</v>
      </c>
      <c r="H22" s="3873" t="s">
        <v>2950</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13018.750539314791</v>
      </c>
      <c r="C10" s="3870" t="n">
        <v>1102.9906662648061</v>
      </c>
      <c r="D10" s="3870" t="n">
        <v>3509.3300466669134</v>
      </c>
      <c r="E10" s="3873" t="n">
        <v>0.11082620992787</v>
      </c>
      <c r="F10" s="3873" t="n">
        <v>0.00501895465837</v>
      </c>
      <c r="G10" s="3870" t="n">
        <v>979.3373470341236</v>
      </c>
      <c r="H10" s="3870" t="n">
        <v>115.49613071338645</v>
      </c>
      <c r="I10" s="3870" t="n">
        <v>347.9853025212254</v>
      </c>
      <c r="J10" s="3870" t="n">
        <v>27.6778360343422</v>
      </c>
      <c r="K10" s="144"/>
      <c r="L10" s="341"/>
      <c r="M10" s="341"/>
      <c r="N10" s="341"/>
      <c r="O10" s="341"/>
      <c r="P10" s="341"/>
      <c r="Q10" s="341"/>
    </row>
    <row r="11" spans="1:17" x14ac:dyDescent="0.2">
      <c r="A11" s="2055" t="s">
        <v>1062</v>
      </c>
      <c r="B11" s="3870" t="n">
        <v>16298.853187867553</v>
      </c>
      <c r="C11" s="3870" t="n">
        <v>1672.976815524</v>
      </c>
      <c r="D11" s="3870" t="n">
        <v>52.60825903984999</v>
      </c>
      <c r="E11" s="3873" t="n">
        <v>0.02903006691855</v>
      </c>
      <c r="F11" s="3873" t="n">
        <v>0.00986155019573</v>
      </c>
      <c r="G11" s="3870" t="n">
        <v>451.43243869696</v>
      </c>
      <c r="H11" s="3870" t="n">
        <v>2.78861141608079</v>
      </c>
      <c r="I11" s="3870" t="n">
        <v>18.93574862641843</v>
      </c>
      <c r="J11" s="3870" t="n">
        <v>0.81525555136347</v>
      </c>
      <c r="K11" s="144"/>
      <c r="L11" s="341"/>
      <c r="M11" s="341"/>
      <c r="N11" s="341"/>
      <c r="O11" s="341"/>
      <c r="P11" s="341"/>
      <c r="Q11" s="341"/>
    </row>
    <row r="12" spans="1:17" x14ac:dyDescent="0.2">
      <c r="A12" s="2055" t="s">
        <v>932</v>
      </c>
      <c r="B12" s="3873" t="n">
        <v>13.1</v>
      </c>
      <c r="C12" s="3873" t="s">
        <v>2938</v>
      </c>
      <c r="D12" s="3873" t="n">
        <v>65.504</v>
      </c>
      <c r="E12" s="3873" t="n">
        <v>0.29994306870229</v>
      </c>
      <c r="F12" s="3873" t="n">
        <v>0.005</v>
      </c>
      <c r="G12" s="3873" t="n">
        <v>3.9292542</v>
      </c>
      <c r="H12" s="3873" t="s">
        <v>2938</v>
      </c>
      <c r="I12" s="3873" t="s">
        <v>2938</v>
      </c>
      <c r="J12" s="3873" t="n">
        <v>0.51467428571429</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5.8652455798450686E7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4197475.209739768</v>
      </c>
      <c r="C7" s="3874" t="n">
        <v>29394.94683192626</v>
      </c>
      <c r="D7" s="3874" t="n">
        <v>1342.9387601895141</v>
      </c>
      <c r="E7" s="3874" t="n">
        <v>29140.937218288247</v>
      </c>
      <c r="F7" s="3874" t="n">
        <v>25707.039502721454</v>
      </c>
      <c r="G7" s="3874" t="n">
        <v>6069.4582523648005</v>
      </c>
      <c r="H7" s="3874" t="n">
        <v>0.48570785485203</v>
      </c>
      <c r="I7" s="3874" t="n">
        <v>9.8231917037E-4</v>
      </c>
      <c r="J7" s="3874" t="n">
        <v>17807.756106649114</v>
      </c>
      <c r="K7" s="3874" t="n">
        <v>65525.90840421801</v>
      </c>
      <c r="L7" s="3874" t="n">
        <v>18244.906565683927</v>
      </c>
      <c r="M7" s="3874" t="n">
        <v>24186.651463181137</v>
      </c>
    </row>
    <row r="8" spans="1:13" ht="12" customHeight="1" x14ac:dyDescent="0.2">
      <c r="A8" s="2084" t="s">
        <v>1069</v>
      </c>
      <c r="B8" s="3874" t="n">
        <v>4123610.0008613374</v>
      </c>
      <c r="C8" s="3874" t="n">
        <v>7810.376056422904</v>
      </c>
      <c r="D8" s="3874" t="n">
        <v>99.98613002977925</v>
      </c>
      <c r="E8" s="3871" t="s">
        <v>1185</v>
      </c>
      <c r="F8" s="3871" t="s">
        <v>1185</v>
      </c>
      <c r="G8" s="3871" t="s">
        <v>1185</v>
      </c>
      <c r="H8" s="3871" t="s">
        <v>1185</v>
      </c>
      <c r="I8" s="3871" t="s">
        <v>1185</v>
      </c>
      <c r="J8" s="3874" t="n">
        <v>15575.096473403526</v>
      </c>
      <c r="K8" s="3874" t="n">
        <v>52519.446871361855</v>
      </c>
      <c r="L8" s="3874" t="n">
        <v>9707.256056340068</v>
      </c>
      <c r="M8" s="3874" t="n">
        <v>20837.779844344554</v>
      </c>
    </row>
    <row r="9" spans="1:13" ht="13.5" customHeight="1" x14ac:dyDescent="0.2">
      <c r="A9" s="2078" t="s">
        <v>1356</v>
      </c>
      <c r="B9" s="3874" t="n">
        <v>4007216.11198073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4093716.999366339</v>
      </c>
      <c r="C10" s="3874" t="n">
        <v>1291.0163826078472</v>
      </c>
      <c r="D10" s="3874" t="n">
        <v>99.506834726593</v>
      </c>
      <c r="E10" s="3871" t="s">
        <v>1185</v>
      </c>
      <c r="F10" s="3871" t="s">
        <v>1185</v>
      </c>
      <c r="G10" s="3871" t="s">
        <v>1185</v>
      </c>
      <c r="H10" s="3871" t="s">
        <v>1185</v>
      </c>
      <c r="I10" s="3871" t="s">
        <v>1185</v>
      </c>
      <c r="J10" s="3874" t="n">
        <v>15524.373106585088</v>
      </c>
      <c r="K10" s="3874" t="n">
        <v>52321.099100257816</v>
      </c>
      <c r="L10" s="3874" t="n">
        <v>8069.083092273534</v>
      </c>
      <c r="M10" s="3874" t="n">
        <v>20458.98497763342</v>
      </c>
    </row>
    <row r="11" spans="1:13" ht="12" customHeight="1" x14ac:dyDescent="0.2">
      <c r="A11" s="2088" t="s">
        <v>1071</v>
      </c>
      <c r="B11" s="3874" t="n">
        <v>1666062.5853229398</v>
      </c>
      <c r="C11" s="3874" t="n">
        <v>47.88269601193545</v>
      </c>
      <c r="D11" s="3874" t="n">
        <v>28.16597869578434</v>
      </c>
      <c r="E11" s="3871" t="s">
        <v>1185</v>
      </c>
      <c r="F11" s="3871" t="s">
        <v>1185</v>
      </c>
      <c r="G11" s="3871" t="s">
        <v>1185</v>
      </c>
      <c r="H11" s="3871" t="s">
        <v>1185</v>
      </c>
      <c r="I11" s="3871" t="s">
        <v>1185</v>
      </c>
      <c r="J11" s="3874" t="n">
        <v>3741.144374617281</v>
      </c>
      <c r="K11" s="3874" t="n">
        <v>746.9905122173527</v>
      </c>
      <c r="L11" s="3874" t="n">
        <v>78.28390927283309</v>
      </c>
      <c r="M11" s="3874" t="n">
        <v>13627.259026768306</v>
      </c>
    </row>
    <row r="12" spans="1:13" ht="12" customHeight="1" x14ac:dyDescent="0.2">
      <c r="A12" s="2088" t="s">
        <v>1072</v>
      </c>
      <c r="B12" s="3874" t="n">
        <v>829443.1508172556</v>
      </c>
      <c r="C12" s="3874" t="n">
        <v>58.2833742181643</v>
      </c>
      <c r="D12" s="3874" t="n">
        <v>17.54395286997016</v>
      </c>
      <c r="E12" s="3871" t="s">
        <v>1185</v>
      </c>
      <c r="F12" s="3871" t="s">
        <v>1185</v>
      </c>
      <c r="G12" s="3871" t="s">
        <v>1185</v>
      </c>
      <c r="H12" s="3871" t="s">
        <v>1185</v>
      </c>
      <c r="I12" s="3871" t="s">
        <v>1185</v>
      </c>
      <c r="J12" s="3874" t="n">
        <v>2069.249209141749</v>
      </c>
      <c r="K12" s="3874" t="n">
        <v>3878.432925524255</v>
      </c>
      <c r="L12" s="3874" t="n">
        <v>207.22891302002984</v>
      </c>
      <c r="M12" s="3874" t="n">
        <v>3375.038559782574</v>
      </c>
    </row>
    <row r="13" spans="1:13" ht="12" customHeight="1" x14ac:dyDescent="0.2">
      <c r="A13" s="2088" t="s">
        <v>1073</v>
      </c>
      <c r="B13" s="3874" t="n">
        <v>778676.2175123516</v>
      </c>
      <c r="C13" s="3874" t="n">
        <v>265.6940961399818</v>
      </c>
      <c r="D13" s="3874" t="n">
        <v>26.44916316591073</v>
      </c>
      <c r="E13" s="3871" t="s">
        <v>1185</v>
      </c>
      <c r="F13" s="3871" t="s">
        <v>1185</v>
      </c>
      <c r="G13" s="3871" t="s">
        <v>1185</v>
      </c>
      <c r="H13" s="3871" t="s">
        <v>1185</v>
      </c>
      <c r="I13" s="3871" t="s">
        <v>1185</v>
      </c>
      <c r="J13" s="3874" t="n">
        <v>7950.402693234286</v>
      </c>
      <c r="K13" s="3874" t="n">
        <v>33353.37177606127</v>
      </c>
      <c r="L13" s="3874" t="n">
        <v>5600.576939834125</v>
      </c>
      <c r="M13" s="3874" t="n">
        <v>957.9030974223498</v>
      </c>
    </row>
    <row r="14" spans="1:13" ht="12" customHeight="1" x14ac:dyDescent="0.2">
      <c r="A14" s="2088" t="s">
        <v>1074</v>
      </c>
      <c r="B14" s="3874" t="n">
        <v>796319.0500599475</v>
      </c>
      <c r="C14" s="3874" t="n">
        <v>907.1753168146652</v>
      </c>
      <c r="D14" s="3874" t="n">
        <v>26.56585612027142</v>
      </c>
      <c r="E14" s="3871" t="s">
        <v>1185</v>
      </c>
      <c r="F14" s="3871" t="s">
        <v>1185</v>
      </c>
      <c r="G14" s="3871" t="s">
        <v>1185</v>
      </c>
      <c r="H14" s="3871" t="s">
        <v>1185</v>
      </c>
      <c r="I14" s="3871" t="s">
        <v>1185</v>
      </c>
      <c r="J14" s="3874" t="n">
        <v>1650.0442620198558</v>
      </c>
      <c r="K14" s="3874" t="n">
        <v>13897.346247953335</v>
      </c>
      <c r="L14" s="3874" t="n">
        <v>1974.8924566804917</v>
      </c>
      <c r="M14" s="3874" t="n">
        <v>2399.969042837293</v>
      </c>
    </row>
    <row r="15" spans="1:13" ht="12" customHeight="1" x14ac:dyDescent="0.2">
      <c r="A15" s="2088" t="s">
        <v>1075</v>
      </c>
      <c r="B15" s="3874" t="n">
        <v>23215.99565384418</v>
      </c>
      <c r="C15" s="3874" t="n">
        <v>11.98089942310049</v>
      </c>
      <c r="D15" s="3874" t="n">
        <v>0.78188387465635</v>
      </c>
      <c r="E15" s="3871" t="s">
        <v>1185</v>
      </c>
      <c r="F15" s="3871" t="s">
        <v>1185</v>
      </c>
      <c r="G15" s="3871" t="s">
        <v>1185</v>
      </c>
      <c r="H15" s="3871" t="s">
        <v>1185</v>
      </c>
      <c r="I15" s="3871" t="s">
        <v>1185</v>
      </c>
      <c r="J15" s="3874" t="n">
        <v>113.53256757191791</v>
      </c>
      <c r="K15" s="3874" t="n">
        <v>444.9576385016003</v>
      </c>
      <c r="L15" s="3874" t="n">
        <v>208.10087346605428</v>
      </c>
      <c r="M15" s="3874" t="n">
        <v>98.8152508228952</v>
      </c>
    </row>
    <row r="16" spans="1:13" ht="12" customHeight="1" x14ac:dyDescent="0.2">
      <c r="A16" s="2078" t="s">
        <v>45</v>
      </c>
      <c r="B16" s="3874" t="n">
        <v>29893.001494998814</v>
      </c>
      <c r="C16" s="3874" t="n">
        <v>6519.359673815057</v>
      </c>
      <c r="D16" s="3874" t="n">
        <v>0.47929530318625</v>
      </c>
      <c r="E16" s="3871" t="s">
        <v>1185</v>
      </c>
      <c r="F16" s="3871" t="s">
        <v>1185</v>
      </c>
      <c r="G16" s="3871" t="s">
        <v>1185</v>
      </c>
      <c r="H16" s="3871" t="s">
        <v>1185</v>
      </c>
      <c r="I16" s="3871" t="s">
        <v>1185</v>
      </c>
      <c r="J16" s="3874" t="n">
        <v>50.72336681843807</v>
      </c>
      <c r="K16" s="3874" t="n">
        <v>198.34777110404414</v>
      </c>
      <c r="L16" s="3874" t="n">
        <v>1638.1729640665344</v>
      </c>
      <c r="M16" s="3874" t="n">
        <v>378.7948667111365</v>
      </c>
    </row>
    <row r="17" spans="1:13" ht="12" customHeight="1" x14ac:dyDescent="0.2">
      <c r="A17" s="2088" t="s">
        <v>1076</v>
      </c>
      <c r="B17" s="3874" t="n">
        <v>7585.979477710604</v>
      </c>
      <c r="C17" s="3874" t="n">
        <v>3898.6881469504783</v>
      </c>
      <c r="D17" s="3874" t="n">
        <v>3.1417900058E-4</v>
      </c>
      <c r="E17" s="3871" t="s">
        <v>1185</v>
      </c>
      <c r="F17" s="3871" t="s">
        <v>1185</v>
      </c>
      <c r="G17" s="3871" t="s">
        <v>1185</v>
      </c>
      <c r="H17" s="3871" t="s">
        <v>1185</v>
      </c>
      <c r="I17" s="3871" t="s">
        <v>1185</v>
      </c>
      <c r="J17" s="3874" t="n">
        <v>3.09922042919013</v>
      </c>
      <c r="K17" s="3874" t="n">
        <v>91.9874120522995</v>
      </c>
      <c r="L17" s="3874" t="n">
        <v>319.926813553621</v>
      </c>
      <c r="M17" s="3874" t="n">
        <v>64.41390522092603</v>
      </c>
    </row>
    <row r="18" spans="1:13" ht="12.75" customHeight="1" x14ac:dyDescent="0.2">
      <c r="A18" s="2089" t="s">
        <v>1077</v>
      </c>
      <c r="B18" s="3874" t="n">
        <v>22307.02201728821</v>
      </c>
      <c r="C18" s="3874" t="n">
        <v>2620.671526864579</v>
      </c>
      <c r="D18" s="3874" t="n">
        <v>0.47898112418567</v>
      </c>
      <c r="E18" s="3871" t="s">
        <v>1185</v>
      </c>
      <c r="F18" s="3871" t="s">
        <v>1185</v>
      </c>
      <c r="G18" s="3871" t="s">
        <v>1185</v>
      </c>
      <c r="H18" s="3871" t="s">
        <v>1185</v>
      </c>
      <c r="I18" s="3871" t="s">
        <v>1185</v>
      </c>
      <c r="J18" s="3874" t="n">
        <v>47.62414638924794</v>
      </c>
      <c r="K18" s="3874" t="n">
        <v>106.36035905174462</v>
      </c>
      <c r="L18" s="3874" t="n">
        <v>1318.2461505129133</v>
      </c>
      <c r="M18" s="3874" t="n">
        <v>314.38096149021044</v>
      </c>
    </row>
    <row r="19" spans="1:13" ht="12.75" customHeight="1" x14ac:dyDescent="0.2">
      <c r="A19" s="2078" t="s">
        <v>2276</v>
      </c>
      <c r="B19" s="3874" t="s">
        <v>2940</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325532.80668567674</v>
      </c>
      <c r="C20" s="3874" t="n">
        <v>69.24532459610359</v>
      </c>
      <c r="D20" s="3874" t="n">
        <v>395.68962433980306</v>
      </c>
      <c r="E20" s="3874" t="n">
        <v>29140.937218288247</v>
      </c>
      <c r="F20" s="3874" t="n">
        <v>25707.039502721454</v>
      </c>
      <c r="G20" s="3874" t="n">
        <v>6069.4582523648005</v>
      </c>
      <c r="H20" s="3874" t="n">
        <v>0.48570785485203</v>
      </c>
      <c r="I20" s="3874" t="n">
        <v>9.8231917037E-4</v>
      </c>
      <c r="J20" s="3874" t="n">
        <v>338.99409992189624</v>
      </c>
      <c r="K20" s="3874" t="n">
        <v>3990.2587839097732</v>
      </c>
      <c r="L20" s="3874" t="n">
        <v>5064.247395563146</v>
      </c>
      <c r="M20" s="3874" t="n">
        <v>670.3389436929407</v>
      </c>
    </row>
    <row r="21" spans="1:13" ht="12" customHeight="1" x14ac:dyDescent="0.2">
      <c r="A21" s="2078" t="s">
        <v>359</v>
      </c>
      <c r="B21" s="3874" t="n">
        <v>143965.2461730584</v>
      </c>
      <c r="C21" s="3871" t="s">
        <v>1185</v>
      </c>
      <c r="D21" s="3871" t="s">
        <v>1185</v>
      </c>
      <c r="E21" s="3871" t="s">
        <v>1185</v>
      </c>
      <c r="F21" s="3871" t="s">
        <v>1185</v>
      </c>
      <c r="G21" s="3871" t="s">
        <v>1185</v>
      </c>
      <c r="H21" s="3871" t="s">
        <v>1185</v>
      </c>
      <c r="I21" s="3871" t="s">
        <v>1185</v>
      </c>
      <c r="J21" s="3874" t="n">
        <v>105.67079640594999</v>
      </c>
      <c r="K21" s="3874" t="n">
        <v>79.75044604429551</v>
      </c>
      <c r="L21" s="3874" t="n">
        <v>11.86168209207886</v>
      </c>
      <c r="M21" s="3874" t="n">
        <v>106.60920850174217</v>
      </c>
    </row>
    <row r="22" spans="1:13" ht="12" customHeight="1" x14ac:dyDescent="0.2">
      <c r="A22" s="2078" t="s">
        <v>1079</v>
      </c>
      <c r="B22" s="3874" t="n">
        <v>58587.738474095415</v>
      </c>
      <c r="C22" s="3874" t="n">
        <v>52.65783394249177</v>
      </c>
      <c r="D22" s="3874" t="n">
        <v>376.060215504786</v>
      </c>
      <c r="E22" s="3874" t="n">
        <v>29033.44950603559</v>
      </c>
      <c r="F22" s="3874" t="n">
        <v>4331.798399987519</v>
      </c>
      <c r="G22" s="3874" t="n">
        <v>5567.0817523648</v>
      </c>
      <c r="H22" s="3874" t="n">
        <v>0.080945</v>
      </c>
      <c r="I22" s="3874" t="s">
        <v>2938</v>
      </c>
      <c r="J22" s="3874" t="n">
        <v>152.62245095543855</v>
      </c>
      <c r="K22" s="3874" t="n">
        <v>221.52836786225842</v>
      </c>
      <c r="L22" s="3874" t="n">
        <v>232.19863036408134</v>
      </c>
      <c r="M22" s="3874" t="n">
        <v>265.15381916024313</v>
      </c>
    </row>
    <row r="23" spans="1:13" ht="12" customHeight="1" x14ac:dyDescent="0.2">
      <c r="A23" s="2078" t="s">
        <v>330</v>
      </c>
      <c r="B23" s="3874" t="n">
        <v>108705.15438801736</v>
      </c>
      <c r="C23" s="3874" t="n">
        <v>12.63752630629419</v>
      </c>
      <c r="D23" s="3874" t="n">
        <v>0.14859590164084</v>
      </c>
      <c r="E23" s="3874" t="s">
        <v>2941</v>
      </c>
      <c r="F23" s="3874" t="n">
        <v>20782.60697293213</v>
      </c>
      <c r="G23" s="3874" t="s">
        <v>1185</v>
      </c>
      <c r="H23" s="3874" t="n">
        <v>0.0720358725</v>
      </c>
      <c r="I23" s="3874" t="s">
        <v>1185</v>
      </c>
      <c r="J23" s="3874" t="n">
        <v>54.69628873612558</v>
      </c>
      <c r="K23" s="3874" t="n">
        <v>3560.4779643984807</v>
      </c>
      <c r="L23" s="3874" t="n">
        <v>22.57971194274188</v>
      </c>
      <c r="M23" s="3874" t="n">
        <v>198.21863890886536</v>
      </c>
    </row>
    <row r="24" spans="1:13" x14ac:dyDescent="0.2">
      <c r="A24" s="2091" t="s">
        <v>1080</v>
      </c>
      <c r="B24" s="3874" t="n">
        <v>13366.738702648092</v>
      </c>
      <c r="C24" s="3874" t="n">
        <v>0.19178665113383</v>
      </c>
      <c r="D24" s="3874" t="n">
        <v>0.01756039285476</v>
      </c>
      <c r="E24" s="3871" t="s">
        <v>1185</v>
      </c>
      <c r="F24" s="3871" t="s">
        <v>1185</v>
      </c>
      <c r="G24" s="3871" t="s">
        <v>1185</v>
      </c>
      <c r="H24" s="3871" t="s">
        <v>1185</v>
      </c>
      <c r="I24" s="3871" t="s">
        <v>1185</v>
      </c>
      <c r="J24" s="3874" t="n">
        <v>5.24030524524118</v>
      </c>
      <c r="K24" s="3874" t="n">
        <v>19.89006910484697</v>
      </c>
      <c r="L24" s="3874" t="n">
        <v>4154.2423631562515</v>
      </c>
      <c r="M24" s="3874" t="n">
        <v>4.16014995378522</v>
      </c>
    </row>
    <row r="25" spans="1:13" x14ac:dyDescent="0.2">
      <c r="A25" s="2091" t="s">
        <v>1081</v>
      </c>
      <c r="B25" s="3871" t="s">
        <v>1185</v>
      </c>
      <c r="C25" s="3871" t="s">
        <v>1185</v>
      </c>
      <c r="D25" s="3871" t="s">
        <v>1185</v>
      </c>
      <c r="E25" s="3874" t="n">
        <v>35.91275910355604</v>
      </c>
      <c r="F25" s="3874" t="n">
        <v>270.4288971733353</v>
      </c>
      <c r="G25" s="3874" t="s">
        <v>2942</v>
      </c>
      <c r="H25" s="3874" t="n">
        <v>0.01042728820063</v>
      </c>
      <c r="I25" s="3874" t="n">
        <v>9.8231917037E-4</v>
      </c>
      <c r="J25" s="3871" t="s">
        <v>1185</v>
      </c>
      <c r="K25" s="3871" t="s">
        <v>1185</v>
      </c>
      <c r="L25" s="3871" t="s">
        <v>1185</v>
      </c>
      <c r="M25" s="3871" t="s">
        <v>1185</v>
      </c>
    </row>
    <row r="26" spans="1:13" x14ac:dyDescent="0.2">
      <c r="A26" s="2091" t="s">
        <v>1082</v>
      </c>
      <c r="B26" s="3871" t="s">
        <v>1185</v>
      </c>
      <c r="C26" s="3871" t="s">
        <v>1185</v>
      </c>
      <c r="D26" s="3871" t="s">
        <v>1185</v>
      </c>
      <c r="E26" s="3874" t="n">
        <v>71.56456214910122</v>
      </c>
      <c r="F26" s="3874" t="s">
        <v>2940</v>
      </c>
      <c r="G26" s="3874" t="s">
        <v>2942</v>
      </c>
      <c r="H26" s="3874" t="s">
        <v>1185</v>
      </c>
      <c r="I26" s="3874" t="s">
        <v>1185</v>
      </c>
      <c r="J26" s="3871" t="s">
        <v>1185</v>
      </c>
      <c r="K26" s="3871" t="s">
        <v>1185</v>
      </c>
      <c r="L26" s="3871" t="s">
        <v>1185</v>
      </c>
      <c r="M26" s="3871" t="s">
        <v>1185</v>
      </c>
    </row>
    <row r="27" spans="1:13" x14ac:dyDescent="0.2">
      <c r="A27" s="2091" t="s">
        <v>1083</v>
      </c>
      <c r="B27" s="3874" t="n">
        <v>789.8190080186579</v>
      </c>
      <c r="C27" s="3874" t="n">
        <v>2.27059376376076</v>
      </c>
      <c r="D27" s="3874" t="n">
        <v>19.24930845304547</v>
      </c>
      <c r="E27" s="3874" t="s">
        <v>2941</v>
      </c>
      <c r="F27" s="3874" t="n">
        <v>321.99817562846954</v>
      </c>
      <c r="G27" s="3874" t="s">
        <v>1185</v>
      </c>
      <c r="H27" s="3874" t="n">
        <v>0.3219716941514</v>
      </c>
      <c r="I27" s="3874" t="s">
        <v>1185</v>
      </c>
      <c r="J27" s="3874" t="n">
        <v>1.1534701278786</v>
      </c>
      <c r="K27" s="3874" t="n">
        <v>63.61800595096908</v>
      </c>
      <c r="L27" s="3874" t="n">
        <v>317.4622983140771</v>
      </c>
      <c r="M27" s="3874" t="n">
        <v>2.52504742044849</v>
      </c>
    </row>
    <row r="28" spans="1:13" ht="12.75" customHeight="1" x14ac:dyDescent="0.2">
      <c r="A28" s="2078" t="s">
        <v>2277</v>
      </c>
      <c r="B28" s="3874" t="n">
        <v>118.10993983880638</v>
      </c>
      <c r="C28" s="3874" t="n">
        <v>1.48758393242303</v>
      </c>
      <c r="D28" s="3874" t="n">
        <v>0.213944087476</v>
      </c>
      <c r="E28" s="3874" t="n">
        <v>0.010391</v>
      </c>
      <c r="F28" s="3874" t="n">
        <v>0.207057</v>
      </c>
      <c r="G28" s="3874" t="n">
        <v>502.3765</v>
      </c>
      <c r="H28" s="3874" t="n">
        <v>3.28E-4</v>
      </c>
      <c r="I28" s="3874" t="s">
        <v>1185</v>
      </c>
      <c r="J28" s="3874" t="n">
        <v>19.61078845126235</v>
      </c>
      <c r="K28" s="3874" t="n">
        <v>44.99393054892276</v>
      </c>
      <c r="L28" s="3874" t="n">
        <v>325.902709693916</v>
      </c>
      <c r="M28" s="3874" t="n">
        <v>93.67207974785629</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14749.444375830111</v>
      </c>
      <c r="C8" s="3874" t="n">
        <v>12181.234248520737</v>
      </c>
      <c r="D8" s="3874" t="n">
        <v>751.5927673538234</v>
      </c>
      <c r="E8" s="3871" t="s">
        <v>1185</v>
      </c>
      <c r="F8" s="3871" t="s">
        <v>1185</v>
      </c>
      <c r="G8" s="3871" t="s">
        <v>1185</v>
      </c>
      <c r="H8" s="3871" t="s">
        <v>1185</v>
      </c>
      <c r="I8" s="3871" t="s">
        <v>1185</v>
      </c>
      <c r="J8" s="3874" t="n">
        <v>692.8809900352297</v>
      </c>
      <c r="K8" s="3874" t="n">
        <v>2192.6384970986433</v>
      </c>
      <c r="L8" s="3874" t="n">
        <v>1468.6234562437312</v>
      </c>
      <c r="M8" s="3874" t="n">
        <v>3.92782080157908</v>
      </c>
      <c r="N8" s="411"/>
    </row>
    <row r="9" spans="1:14" x14ac:dyDescent="0.2">
      <c r="A9" s="2106" t="s">
        <v>1086</v>
      </c>
      <c r="B9" s="3871" t="s">
        <v>1185</v>
      </c>
      <c r="C9" s="3874" t="n">
        <v>9901.087391096857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2101.4753226980606</v>
      </c>
      <c r="D10" s="3874" t="n">
        <v>100.5996674777783</v>
      </c>
      <c r="E10" s="3871" t="s">
        <v>1185</v>
      </c>
      <c r="F10" s="3871" t="s">
        <v>1185</v>
      </c>
      <c r="G10" s="3871" t="s">
        <v>1185</v>
      </c>
      <c r="H10" s="3871" t="s">
        <v>1185</v>
      </c>
      <c r="I10" s="3871" t="s">
        <v>1185</v>
      </c>
      <c r="J10" s="3871" t="s">
        <v>1185</v>
      </c>
      <c r="K10" s="3871" t="s">
        <v>1185</v>
      </c>
      <c r="L10" s="3874" t="n">
        <v>1120.0617915396253</v>
      </c>
      <c r="M10" s="3871" t="s">
        <v>1185</v>
      </c>
      <c r="N10" s="144"/>
    </row>
    <row r="11" spans="1:14" x14ac:dyDescent="0.2">
      <c r="A11" s="2106" t="s">
        <v>515</v>
      </c>
      <c r="B11" s="3871" t="s">
        <v>1185</v>
      </c>
      <c r="C11" s="3874" t="n">
        <v>120.11122355915857</v>
      </c>
      <c r="D11" s="3871" t="s">
        <v>1185</v>
      </c>
      <c r="E11" s="3871" t="s">
        <v>1185</v>
      </c>
      <c r="F11" s="3871" t="s">
        <v>1185</v>
      </c>
      <c r="G11" s="3871" t="s">
        <v>1185</v>
      </c>
      <c r="H11" s="3871" t="s">
        <v>1185</v>
      </c>
      <c r="I11" s="3871" t="s">
        <v>1185</v>
      </c>
      <c r="J11" s="3871" t="s">
        <v>1185</v>
      </c>
      <c r="K11" s="3871" t="s">
        <v>1185</v>
      </c>
      <c r="L11" s="3874" t="s">
        <v>2945</v>
      </c>
      <c r="M11" s="3871" t="s">
        <v>1185</v>
      </c>
      <c r="N11" s="144"/>
    </row>
    <row r="12" spans="1:14" x14ac:dyDescent="0.2">
      <c r="A12" s="2106" t="s">
        <v>1087</v>
      </c>
      <c r="B12" s="3871" t="s">
        <v>1185</v>
      </c>
      <c r="C12" s="3874" t="s">
        <v>2952</v>
      </c>
      <c r="D12" s="3874" t="n">
        <v>649.329552171895</v>
      </c>
      <c r="E12" s="3871" t="s">
        <v>1185</v>
      </c>
      <c r="F12" s="3871" t="s">
        <v>1185</v>
      </c>
      <c r="G12" s="3871" t="s">
        <v>1185</v>
      </c>
      <c r="H12" s="3871" t="s">
        <v>1185</v>
      </c>
      <c r="I12" s="3871" t="s">
        <v>1185</v>
      </c>
      <c r="J12" s="3874" t="n">
        <v>547.5762208453111</v>
      </c>
      <c r="K12" s="3874" t="s">
        <v>2950</v>
      </c>
      <c r="L12" s="3874" t="n">
        <v>327.6602446791732</v>
      </c>
      <c r="M12" s="3871" t="s">
        <v>1185</v>
      </c>
      <c r="N12" s="144"/>
    </row>
    <row r="13" spans="1:14" x14ac:dyDescent="0.2">
      <c r="A13" s="2106" t="s">
        <v>518</v>
      </c>
      <c r="B13" s="3871" t="s">
        <v>1185</v>
      </c>
      <c r="C13" s="3874" t="s">
        <v>2942</v>
      </c>
      <c r="D13" s="3874" t="s">
        <v>2942</v>
      </c>
      <c r="E13" s="3871" t="s">
        <v>1185</v>
      </c>
      <c r="F13" s="3871" t="s">
        <v>1185</v>
      </c>
      <c r="G13" s="3871" t="s">
        <v>1185</v>
      </c>
      <c r="H13" s="3871" t="s">
        <v>1185</v>
      </c>
      <c r="I13" s="3871" t="s">
        <v>1185</v>
      </c>
      <c r="J13" s="3874" t="s">
        <v>2942</v>
      </c>
      <c r="K13" s="3874" t="s">
        <v>2942</v>
      </c>
      <c r="L13" s="3874" t="s">
        <v>2942</v>
      </c>
      <c r="M13" s="3871" t="s">
        <v>1185</v>
      </c>
      <c r="N13" s="144"/>
    </row>
    <row r="14" spans="1:14" x14ac:dyDescent="0.2">
      <c r="A14" s="2106" t="s">
        <v>520</v>
      </c>
      <c r="B14" s="3871" t="s">
        <v>1185</v>
      </c>
      <c r="C14" s="3874" t="n">
        <v>58.54946541003445</v>
      </c>
      <c r="D14" s="3874" t="n">
        <v>1.66313714366521</v>
      </c>
      <c r="E14" s="3871" t="s">
        <v>1185</v>
      </c>
      <c r="F14" s="3871" t="s">
        <v>1185</v>
      </c>
      <c r="G14" s="3871" t="s">
        <v>1185</v>
      </c>
      <c r="H14" s="3871" t="s">
        <v>1185</v>
      </c>
      <c r="I14" s="3871" t="s">
        <v>1185</v>
      </c>
      <c r="J14" s="3874" t="n">
        <v>82.26072282404272</v>
      </c>
      <c r="K14" s="3874" t="n">
        <v>2192.6384970986433</v>
      </c>
      <c r="L14" s="3874" t="n">
        <v>13.93077953819274</v>
      </c>
      <c r="M14" s="3871" t="s">
        <v>1185</v>
      </c>
      <c r="N14" s="144"/>
    </row>
    <row r="15" spans="1:14" x14ac:dyDescent="0.2">
      <c r="A15" s="2106" t="s">
        <v>1088</v>
      </c>
      <c r="B15" s="3874" t="n">
        <v>10419.257462551464</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3765.818230006724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564.3686832719236</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0.01084575662839</v>
      </c>
      <c r="D18" s="3874" t="n">
        <v>4.1056048491E-4</v>
      </c>
      <c r="E18" s="3871" t="s">
        <v>1185</v>
      </c>
      <c r="F18" s="3871" t="s">
        <v>1185</v>
      </c>
      <c r="G18" s="3871" t="s">
        <v>1185</v>
      </c>
      <c r="H18" s="3871" t="s">
        <v>1185</v>
      </c>
      <c r="I18" s="3871" t="s">
        <v>1185</v>
      </c>
      <c r="J18" s="3874" t="n">
        <v>63.0440463658758</v>
      </c>
      <c r="K18" s="3874" t="s">
        <v>2938</v>
      </c>
      <c r="L18" s="3874" t="n">
        <v>6.97064048673985</v>
      </c>
      <c r="M18" s="3870" t="n">
        <v>3.92782080157908</v>
      </c>
      <c r="N18" s="144"/>
    </row>
    <row r="19" spans="1:14" ht="14.25" x14ac:dyDescent="0.2">
      <c r="A19" s="2084" t="s">
        <v>2280</v>
      </c>
      <c r="B19" s="3874" t="n">
        <v>-271631.3898628209</v>
      </c>
      <c r="C19" s="3874" t="n">
        <v>297.00282863703296</v>
      </c>
      <c r="D19" s="3874" t="n">
        <v>64.53046388262389</v>
      </c>
      <c r="E19" s="3871" t="s">
        <v>1185</v>
      </c>
      <c r="F19" s="3871" t="s">
        <v>1185</v>
      </c>
      <c r="G19" s="3871" t="s">
        <v>1185</v>
      </c>
      <c r="H19" s="3871" t="s">
        <v>1185</v>
      </c>
      <c r="I19" s="3871" t="s">
        <v>1185</v>
      </c>
      <c r="J19" s="3874" t="n">
        <v>82.39655289864754</v>
      </c>
      <c r="K19" s="3874" t="n">
        <v>2913.5739587067037</v>
      </c>
      <c r="L19" s="3874" t="n">
        <v>1230.1864295661308</v>
      </c>
      <c r="M19" s="3874" t="n">
        <v>5.57615519327823</v>
      </c>
      <c r="N19" s="411"/>
    </row>
    <row r="20" spans="1:14" ht="13.5" customHeight="1" x14ac:dyDescent="0.2">
      <c r="A20" s="2106" t="s">
        <v>2281</v>
      </c>
      <c r="B20" s="3874" t="n">
        <v>-393925.1640001732</v>
      </c>
      <c r="C20" s="3874" t="n">
        <v>160.19271420736584</v>
      </c>
      <c r="D20" s="3874" t="n">
        <v>18.84283412173813</v>
      </c>
      <c r="E20" s="3871" t="s">
        <v>1185</v>
      </c>
      <c r="F20" s="3871" t="s">
        <v>1185</v>
      </c>
      <c r="G20" s="3871" t="s">
        <v>1185</v>
      </c>
      <c r="H20" s="3871" t="s">
        <v>1185</v>
      </c>
      <c r="I20" s="3871" t="s">
        <v>1185</v>
      </c>
      <c r="J20" s="3874" t="n">
        <v>35.76400324543561</v>
      </c>
      <c r="K20" s="3874" t="n">
        <v>1859.3881281639965</v>
      </c>
      <c r="L20" s="3874" t="n">
        <v>100.01946999046093</v>
      </c>
      <c r="M20" s="3871" t="s">
        <v>1185</v>
      </c>
      <c r="N20" s="144"/>
    </row>
    <row r="21" spans="1:14" ht="13.5" x14ac:dyDescent="0.2">
      <c r="A21" s="2106" t="s">
        <v>2282</v>
      </c>
      <c r="B21" s="3874" t="n">
        <v>73521.09812143091</v>
      </c>
      <c r="C21" s="3874" t="n">
        <v>34.76468154171997</v>
      </c>
      <c r="D21" s="3874" t="n">
        <v>14.45111279018327</v>
      </c>
      <c r="E21" s="3871" t="s">
        <v>1185</v>
      </c>
      <c r="F21" s="3871" t="s">
        <v>1185</v>
      </c>
      <c r="G21" s="3871" t="s">
        <v>1185</v>
      </c>
      <c r="H21" s="3871" t="s">
        <v>1185</v>
      </c>
      <c r="I21" s="3871" t="s">
        <v>1185</v>
      </c>
      <c r="J21" s="3874" t="n">
        <v>3.1528266806151</v>
      </c>
      <c r="K21" s="3874" t="n">
        <v>100.53515947963945</v>
      </c>
      <c r="L21" s="3874" t="n">
        <v>0.62112855651754</v>
      </c>
      <c r="M21" s="3871" t="s">
        <v>1185</v>
      </c>
      <c r="N21" s="144"/>
    </row>
    <row r="22" spans="1:14" ht="13.5" x14ac:dyDescent="0.2">
      <c r="A22" s="2106" t="s">
        <v>2283</v>
      </c>
      <c r="B22" s="3874" t="n">
        <v>25629.130336883976</v>
      </c>
      <c r="C22" s="3874" t="n">
        <v>82.07026144944254</v>
      </c>
      <c r="D22" s="3874" t="n">
        <v>2.51083555121776</v>
      </c>
      <c r="E22" s="3871" t="s">
        <v>1185</v>
      </c>
      <c r="F22" s="3871" t="s">
        <v>1185</v>
      </c>
      <c r="G22" s="3871" t="s">
        <v>1185</v>
      </c>
      <c r="H22" s="3871" t="s">
        <v>1185</v>
      </c>
      <c r="I22" s="3871" t="s">
        <v>1185</v>
      </c>
      <c r="J22" s="3874" t="n">
        <v>41.42761605203412</v>
      </c>
      <c r="K22" s="3874" t="n">
        <v>881.3535182912229</v>
      </c>
      <c r="L22" s="3874" t="n">
        <v>29.01836621114475</v>
      </c>
      <c r="M22" s="3871" t="s">
        <v>1185</v>
      </c>
      <c r="N22" s="144"/>
    </row>
    <row r="23" spans="1:14" ht="13.5" x14ac:dyDescent="0.2">
      <c r="A23" s="2106" t="s">
        <v>2284</v>
      </c>
      <c r="B23" s="3874" t="n">
        <v>13721.752460700563</v>
      </c>
      <c r="C23" s="3874" t="n">
        <v>11.23408188815479</v>
      </c>
      <c r="D23" s="3874" t="n">
        <v>14.21469549193823</v>
      </c>
      <c r="E23" s="3871" t="s">
        <v>1185</v>
      </c>
      <c r="F23" s="3871" t="s">
        <v>1185</v>
      </c>
      <c r="G23" s="3871" t="s">
        <v>1185</v>
      </c>
      <c r="H23" s="3871" t="s">
        <v>1185</v>
      </c>
      <c r="I23" s="3871" t="s">
        <v>1185</v>
      </c>
      <c r="J23" s="3874" t="n">
        <v>0.072059827798</v>
      </c>
      <c r="K23" s="3874" t="n">
        <v>2.5375002243</v>
      </c>
      <c r="L23" s="3874" t="s">
        <v>2951</v>
      </c>
      <c r="M23" s="3871" t="s">
        <v>1185</v>
      </c>
      <c r="N23" s="144"/>
    </row>
    <row r="24" spans="1:14" ht="13.5" x14ac:dyDescent="0.2">
      <c r="A24" s="2106" t="s">
        <v>2285</v>
      </c>
      <c r="B24" s="3874" t="n">
        <v>37101.28660222159</v>
      </c>
      <c r="C24" s="3874" t="n">
        <v>3.08328702996317</v>
      </c>
      <c r="D24" s="3874" t="n">
        <v>8.29282102515786</v>
      </c>
      <c r="E24" s="3871" t="s">
        <v>1185</v>
      </c>
      <c r="F24" s="3871" t="s">
        <v>1185</v>
      </c>
      <c r="G24" s="3871" t="s">
        <v>1185</v>
      </c>
      <c r="H24" s="3871" t="s">
        <v>1185</v>
      </c>
      <c r="I24" s="3871" t="s">
        <v>1185</v>
      </c>
      <c r="J24" s="3874" t="n">
        <v>0.57418419863649</v>
      </c>
      <c r="K24" s="3874" t="n">
        <v>20.25388049416163</v>
      </c>
      <c r="L24" s="3874" t="s">
        <v>2951</v>
      </c>
      <c r="M24" s="3871" t="s">
        <v>1185</v>
      </c>
      <c r="N24" s="144"/>
    </row>
    <row r="25" spans="1:14" ht="13.5" x14ac:dyDescent="0.2">
      <c r="A25" s="2106" t="s">
        <v>2286</v>
      </c>
      <c r="B25" s="3874" t="n">
        <v>3155.7918086953696</v>
      </c>
      <c r="C25" s="3874" t="n">
        <v>5.65780252038667</v>
      </c>
      <c r="D25" s="3874" t="n">
        <v>2.18435191630031</v>
      </c>
      <c r="E25" s="3871" t="s">
        <v>1185</v>
      </c>
      <c r="F25" s="3871" t="s">
        <v>1185</v>
      </c>
      <c r="G25" s="3871" t="s">
        <v>1185</v>
      </c>
      <c r="H25" s="3871" t="s">
        <v>1185</v>
      </c>
      <c r="I25" s="3871" t="s">
        <v>1185</v>
      </c>
      <c r="J25" s="3874" t="n">
        <v>1.40586289412822</v>
      </c>
      <c r="K25" s="3874" t="n">
        <v>49.5057720533834</v>
      </c>
      <c r="L25" s="3874" t="n">
        <v>7.42586580800751</v>
      </c>
      <c r="M25" s="3871" t="s">
        <v>1185</v>
      </c>
      <c r="N25" s="144"/>
    </row>
    <row r="26" spans="1:14" x14ac:dyDescent="0.2">
      <c r="A26" s="2106" t="s">
        <v>1090</v>
      </c>
      <c r="B26" s="3874" t="n">
        <v>-30835.285192580126</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2952</v>
      </c>
      <c r="C27" s="3874" t="s">
        <v>2952</v>
      </c>
      <c r="D27" s="3874" t="n">
        <v>0.17722240316637</v>
      </c>
      <c r="E27" s="3871" t="s">
        <v>1185</v>
      </c>
      <c r="F27" s="3871" t="s">
        <v>1185</v>
      </c>
      <c r="G27" s="3871" t="s">
        <v>1185</v>
      </c>
      <c r="H27" s="3871" t="s">
        <v>1185</v>
      </c>
      <c r="I27" s="3871" t="s">
        <v>1185</v>
      </c>
      <c r="J27" s="3874" t="s">
        <v>2950</v>
      </c>
      <c r="K27" s="3874" t="s">
        <v>2950</v>
      </c>
      <c r="L27" s="3874" t="n">
        <v>1093.101599</v>
      </c>
      <c r="M27" s="3870" t="n">
        <v>5.57615519327823</v>
      </c>
      <c r="N27" s="144"/>
    </row>
    <row r="28" spans="1:14" x14ac:dyDescent="0.2">
      <c r="A28" s="2108" t="s">
        <v>1091</v>
      </c>
      <c r="B28" s="3874" t="n">
        <v>5214.347679744476</v>
      </c>
      <c r="C28" s="3874" t="n">
        <v>9037.08837374948</v>
      </c>
      <c r="D28" s="3874" t="n">
        <v>31.1397745834846</v>
      </c>
      <c r="E28" s="3871" t="s">
        <v>1185</v>
      </c>
      <c r="F28" s="3871" t="s">
        <v>1185</v>
      </c>
      <c r="G28" s="3871" t="s">
        <v>1185</v>
      </c>
      <c r="H28" s="3871" t="s">
        <v>1185</v>
      </c>
      <c r="I28" s="3871" t="s">
        <v>1185</v>
      </c>
      <c r="J28" s="3874" t="n">
        <v>27.95348118950694</v>
      </c>
      <c r="K28" s="3874" t="n">
        <v>241.38665741638067</v>
      </c>
      <c r="L28" s="3874" t="n">
        <v>68.32572258636934</v>
      </c>
      <c r="M28" s="3874" t="n">
        <v>16.71740186933113</v>
      </c>
      <c r="N28" s="411"/>
    </row>
    <row r="29" spans="1:14" ht="13.5" x14ac:dyDescent="0.2">
      <c r="A29" s="2106" t="s">
        <v>2288</v>
      </c>
      <c r="B29" s="3874" t="s">
        <v>2951</v>
      </c>
      <c r="C29" s="3874" t="n">
        <v>7573.254822198662</v>
      </c>
      <c r="D29" s="3871" t="s">
        <v>1185</v>
      </c>
      <c r="E29" s="3871" t="s">
        <v>1185</v>
      </c>
      <c r="F29" s="3871" t="s">
        <v>1185</v>
      </c>
      <c r="G29" s="3871" t="s">
        <v>1185</v>
      </c>
      <c r="H29" s="3871" t="s">
        <v>1185</v>
      </c>
      <c r="I29" s="3871" t="s">
        <v>1185</v>
      </c>
      <c r="J29" s="3874" t="n">
        <v>0.003669962</v>
      </c>
      <c r="K29" s="3874" t="n">
        <v>10.3286322352855</v>
      </c>
      <c r="L29" s="3874" t="n">
        <v>42.25656802319503</v>
      </c>
      <c r="M29" s="3871" t="s">
        <v>1185</v>
      </c>
      <c r="N29" s="411"/>
    </row>
    <row r="30" spans="1:14" ht="13.5" x14ac:dyDescent="0.2">
      <c r="A30" s="2106" t="s">
        <v>2289</v>
      </c>
      <c r="B30" s="3871" t="s">
        <v>1185</v>
      </c>
      <c r="C30" s="3874" t="n">
        <v>15.44228945706857</v>
      </c>
      <c r="D30" s="3874" t="n">
        <v>1.14551836999505</v>
      </c>
      <c r="E30" s="3871" t="s">
        <v>1185</v>
      </c>
      <c r="F30" s="3871" t="s">
        <v>1185</v>
      </c>
      <c r="G30" s="3871" t="s">
        <v>1185</v>
      </c>
      <c r="H30" s="3871" t="s">
        <v>1185</v>
      </c>
      <c r="I30" s="3871" t="s">
        <v>1185</v>
      </c>
      <c r="J30" s="3874" t="s">
        <v>2951</v>
      </c>
      <c r="K30" s="3874" t="n">
        <v>0.17403442694872</v>
      </c>
      <c r="L30" s="3874" t="n">
        <v>0.01909199031554</v>
      </c>
      <c r="M30" s="3871" t="s">
        <v>1185</v>
      </c>
      <c r="N30" s="144"/>
    </row>
    <row r="31" spans="1:14" ht="13.5" x14ac:dyDescent="0.2">
      <c r="A31" s="2106" t="s">
        <v>2290</v>
      </c>
      <c r="B31" s="3874" t="n">
        <v>5194.038524785433</v>
      </c>
      <c r="C31" s="3874" t="n">
        <v>11.840166170774</v>
      </c>
      <c r="D31" s="3874" t="n">
        <v>0.98649034206959</v>
      </c>
      <c r="E31" s="3871" t="s">
        <v>1185</v>
      </c>
      <c r="F31" s="3871" t="s">
        <v>1185</v>
      </c>
      <c r="G31" s="3871" t="s">
        <v>1185</v>
      </c>
      <c r="H31" s="3871" t="s">
        <v>1185</v>
      </c>
      <c r="I31" s="3871" t="s">
        <v>1185</v>
      </c>
      <c r="J31" s="3874" t="n">
        <v>27.8956489336079</v>
      </c>
      <c r="K31" s="3874" t="n">
        <v>230.00149841455996</v>
      </c>
      <c r="L31" s="3874" t="n">
        <v>20.60193622492756</v>
      </c>
      <c r="M31" s="3874" t="n">
        <v>15.97617784789751</v>
      </c>
      <c r="N31" s="144"/>
    </row>
    <row r="32" spans="1:14" x14ac:dyDescent="0.2">
      <c r="A32" s="2106" t="s">
        <v>996</v>
      </c>
      <c r="B32" s="3871" t="s">
        <v>1185</v>
      </c>
      <c r="C32" s="3874" t="n">
        <v>1434.6990399310835</v>
      </c>
      <c r="D32" s="3874" t="n">
        <v>29.00776587141996</v>
      </c>
      <c r="E32" s="3871" t="s">
        <v>1185</v>
      </c>
      <c r="F32" s="3871" t="s">
        <v>1185</v>
      </c>
      <c r="G32" s="3871" t="s">
        <v>1185</v>
      </c>
      <c r="H32" s="3871" t="s">
        <v>1185</v>
      </c>
      <c r="I32" s="3871" t="s">
        <v>1185</v>
      </c>
      <c r="J32" s="3874" t="n">
        <v>0.008454111</v>
      </c>
      <c r="K32" s="3874" t="n">
        <v>0.156092779</v>
      </c>
      <c r="L32" s="3874" t="n">
        <v>4.0219859137151</v>
      </c>
      <c r="M32" s="3871" t="s">
        <v>1185</v>
      </c>
      <c r="N32" s="411"/>
    </row>
    <row r="33" spans="1:14" ht="14.25" x14ac:dyDescent="0.2">
      <c r="A33" s="2106" t="s">
        <v>2291</v>
      </c>
      <c r="B33" s="3874" t="n">
        <v>20.3091549590438</v>
      </c>
      <c r="C33" s="3874" t="n">
        <v>1.85205599189365</v>
      </c>
      <c r="D33" s="3874" t="s">
        <v>2950</v>
      </c>
      <c r="E33" s="3871" t="s">
        <v>1185</v>
      </c>
      <c r="F33" s="3871" t="s">
        <v>1185</v>
      </c>
      <c r="G33" s="3871" t="s">
        <v>1185</v>
      </c>
      <c r="H33" s="3871" t="s">
        <v>1185</v>
      </c>
      <c r="I33" s="3871" t="s">
        <v>1185</v>
      </c>
      <c r="J33" s="3874" t="n">
        <v>0.04570818289904</v>
      </c>
      <c r="K33" s="3874" t="n">
        <v>0.7263995605865</v>
      </c>
      <c r="L33" s="3874" t="n">
        <v>1.42614043421611</v>
      </c>
      <c r="M33" s="3874" t="n">
        <v>0.74122402143362</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1090.4345092003057</v>
      </c>
      <c r="K34" s="3874" t="n">
        <v>3668.603635724648</v>
      </c>
      <c r="L34" s="3874" t="n">
        <v>706.26750538448</v>
      </c>
      <c r="M34" s="3874" t="n">
        <v>2652.3112972794524</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177892.28196652306</v>
      </c>
      <c r="C9" s="3874" t="n">
        <v>8.15691716884355</v>
      </c>
      <c r="D9" s="3874" t="n">
        <v>5.92554125358237</v>
      </c>
      <c r="E9" s="3871" t="s">
        <v>1185</v>
      </c>
      <c r="F9" s="3871" t="s">
        <v>1185</v>
      </c>
      <c r="G9" s="3871" t="s">
        <v>1185</v>
      </c>
      <c r="H9" s="3871" t="s">
        <v>1185</v>
      </c>
      <c r="I9" s="3871" t="s">
        <v>1185</v>
      </c>
      <c r="J9" s="3874" t="n">
        <v>1653.5418284132973</v>
      </c>
      <c r="K9" s="3874" t="n">
        <v>437.6654355055069</v>
      </c>
      <c r="L9" s="3874" t="n">
        <v>67.53313340635984</v>
      </c>
      <c r="M9" s="3874" t="n">
        <v>1030.2768973803863</v>
      </c>
      <c r="N9" s="144"/>
      <c r="O9" s="144"/>
      <c r="P9" s="144"/>
      <c r="Q9" s="144"/>
    </row>
    <row r="10" spans="1:17" ht="12" customHeight="1" x14ac:dyDescent="0.2">
      <c r="A10" s="2088" t="s">
        <v>61</v>
      </c>
      <c r="B10" s="3874" t="n">
        <v>68505.01339379924</v>
      </c>
      <c r="C10" s="3874" t="n">
        <v>1.00126159599996</v>
      </c>
      <c r="D10" s="3874" t="n">
        <v>2.05082532969848</v>
      </c>
      <c r="E10" s="3871" t="s">
        <v>1185</v>
      </c>
      <c r="F10" s="3871" t="s">
        <v>1185</v>
      </c>
      <c r="G10" s="3871" t="s">
        <v>1185</v>
      </c>
      <c r="H10" s="3871" t="s">
        <v>1185</v>
      </c>
      <c r="I10" s="3871" t="s">
        <v>1185</v>
      </c>
      <c r="J10" s="3874" t="n">
        <v>246.2848366442577</v>
      </c>
      <c r="K10" s="3874" t="n">
        <v>309.412889599639</v>
      </c>
      <c r="L10" s="3874" t="n">
        <v>20.68885209060569</v>
      </c>
      <c r="M10" s="3874" t="n">
        <v>16.88717521482419</v>
      </c>
      <c r="N10" s="144"/>
      <c r="O10" s="144"/>
      <c r="P10" s="144"/>
      <c r="Q10" s="144"/>
    </row>
    <row r="11" spans="1:17" ht="12" customHeight="1" x14ac:dyDescent="0.2">
      <c r="A11" s="2088" t="s">
        <v>62</v>
      </c>
      <c r="B11" s="3874" t="n">
        <v>109387.26857272383</v>
      </c>
      <c r="C11" s="3874" t="n">
        <v>7.15565557284359</v>
      </c>
      <c r="D11" s="3874" t="n">
        <v>3.87471592388389</v>
      </c>
      <c r="E11" s="3871" t="s">
        <v>1185</v>
      </c>
      <c r="F11" s="3871" t="s">
        <v>1185</v>
      </c>
      <c r="G11" s="3871" t="s">
        <v>1185</v>
      </c>
      <c r="H11" s="3871" t="s">
        <v>1185</v>
      </c>
      <c r="I11" s="3871" t="s">
        <v>1185</v>
      </c>
      <c r="J11" s="3874" t="n">
        <v>1407.2569917690396</v>
      </c>
      <c r="K11" s="3874" t="n">
        <v>128.25254590586786</v>
      </c>
      <c r="L11" s="3874" t="n">
        <v>46.84428131575415</v>
      </c>
      <c r="M11" s="3874" t="n">
        <v>1013.389722165562</v>
      </c>
      <c r="N11" s="144"/>
      <c r="O11" s="144"/>
      <c r="P11" s="144"/>
      <c r="Q11" s="144"/>
    </row>
    <row r="12" spans="1:17" ht="12" customHeight="1" x14ac:dyDescent="0.2">
      <c r="A12" s="2084" t="s">
        <v>63</v>
      </c>
      <c r="B12" s="3874" t="n">
        <v>1.296</v>
      </c>
      <c r="C12" s="3874" t="s">
        <v>2943</v>
      </c>
      <c r="D12" s="3874" t="s">
        <v>2943</v>
      </c>
      <c r="E12" s="3871" t="s">
        <v>1185</v>
      </c>
      <c r="F12" s="3871" t="s">
        <v>1185</v>
      </c>
      <c r="G12" s="3871" t="s">
        <v>1185</v>
      </c>
      <c r="H12" s="3871" t="s">
        <v>1185</v>
      </c>
      <c r="I12" s="3871" t="s">
        <v>1185</v>
      </c>
      <c r="J12" s="3874" t="s">
        <v>2944</v>
      </c>
      <c r="K12" s="3874" t="s">
        <v>2944</v>
      </c>
      <c r="L12" s="3874" t="s">
        <v>2944</v>
      </c>
      <c r="M12" s="3874" t="s">
        <v>2944</v>
      </c>
      <c r="N12" s="144"/>
      <c r="O12" s="144"/>
      <c r="P12" s="144"/>
      <c r="Q12" s="144"/>
    </row>
    <row r="13" spans="1:17" ht="14.25" customHeight="1" x14ac:dyDescent="0.2">
      <c r="A13" s="2115" t="s">
        <v>64</v>
      </c>
      <c r="B13" s="3874" t="n">
        <v>201086.67350889285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119242.69629903122</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47.49604404357392</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4218.434813558962</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4197475.209739768</v>
      </c>
      <c r="C7" s="3874" t="n">
        <v>734873.6707981565</v>
      </c>
      <c r="D7" s="3874" t="n">
        <v>400195.7505364752</v>
      </c>
      <c r="E7" s="3874" t="n">
        <v>29140.937218288247</v>
      </c>
      <c r="F7" s="3874" t="n">
        <v>25707.039502721454</v>
      </c>
      <c r="G7" s="3874" t="n">
        <v>11074.139090626284</v>
      </c>
      <c r="H7" s="3874" t="n">
        <v>6069.4582523648005</v>
      </c>
      <c r="I7" s="3874" t="n">
        <v>16.895889730364</v>
      </c>
      <c r="J7" s="3874" t="n">
        <v>5404553.10102813</v>
      </c>
      <c r="K7" s="144"/>
    </row>
    <row r="8" spans="1:11" x14ac:dyDescent="0.2">
      <c r="A8" s="2108" t="s">
        <v>1069</v>
      </c>
      <c r="B8" s="3874" t="n">
        <v>4123610.0008613374</v>
      </c>
      <c r="C8" s="3874" t="n">
        <v>195259.4014105726</v>
      </c>
      <c r="D8" s="3874" t="n">
        <v>29795.866748874218</v>
      </c>
      <c r="E8" s="3871" t="s">
        <v>1185</v>
      </c>
      <c r="F8" s="3871" t="s">
        <v>1185</v>
      </c>
      <c r="G8" s="3871" t="s">
        <v>1185</v>
      </c>
      <c r="H8" s="3871" t="s">
        <v>1185</v>
      </c>
      <c r="I8" s="3871" t="s">
        <v>1185</v>
      </c>
      <c r="J8" s="3874" t="n">
        <v>4348665.269020785</v>
      </c>
      <c r="K8" s="411"/>
    </row>
    <row r="9" spans="1:11" x14ac:dyDescent="0.2">
      <c r="A9" s="2106" t="s">
        <v>1107</v>
      </c>
      <c r="B9" s="3874" t="n">
        <v>4093716.999366339</v>
      </c>
      <c r="C9" s="3874" t="n">
        <v>32275.409565196183</v>
      </c>
      <c r="D9" s="3874" t="n">
        <v>29653.036748524715</v>
      </c>
      <c r="E9" s="3871" t="s">
        <v>1185</v>
      </c>
      <c r="F9" s="3871" t="s">
        <v>1185</v>
      </c>
      <c r="G9" s="3871" t="s">
        <v>1185</v>
      </c>
      <c r="H9" s="3871" t="s">
        <v>1185</v>
      </c>
      <c r="I9" s="3871" t="s">
        <v>1185</v>
      </c>
      <c r="J9" s="3874" t="n">
        <v>4155645.4456800595</v>
      </c>
      <c r="K9" s="411"/>
    </row>
    <row r="10" spans="1:11" x14ac:dyDescent="0.2">
      <c r="A10" s="2088" t="s">
        <v>1071</v>
      </c>
      <c r="B10" s="3874" t="n">
        <v>1666062.5853229398</v>
      </c>
      <c r="C10" s="3874" t="n">
        <v>1197.0674002983862</v>
      </c>
      <c r="D10" s="3874" t="n">
        <v>8393.461651343734</v>
      </c>
      <c r="E10" s="3871" t="s">
        <v>1185</v>
      </c>
      <c r="F10" s="3871" t="s">
        <v>1185</v>
      </c>
      <c r="G10" s="3871" t="s">
        <v>1185</v>
      </c>
      <c r="H10" s="3871" t="s">
        <v>1185</v>
      </c>
      <c r="I10" s="3871" t="s">
        <v>1185</v>
      </c>
      <c r="J10" s="3874" t="n">
        <v>1675653.1143745817</v>
      </c>
      <c r="K10" s="411"/>
    </row>
    <row r="11" spans="1:11" x14ac:dyDescent="0.2">
      <c r="A11" s="2088" t="s">
        <v>1108</v>
      </c>
      <c r="B11" s="3874" t="n">
        <v>829443.1508172556</v>
      </c>
      <c r="C11" s="3874" t="n">
        <v>1457.0843554541075</v>
      </c>
      <c r="D11" s="3874" t="n">
        <v>5228.097955251108</v>
      </c>
      <c r="E11" s="3871" t="s">
        <v>1185</v>
      </c>
      <c r="F11" s="3871" t="s">
        <v>1185</v>
      </c>
      <c r="G11" s="3871" t="s">
        <v>1185</v>
      </c>
      <c r="H11" s="3871" t="s">
        <v>1185</v>
      </c>
      <c r="I11" s="3871" t="s">
        <v>1185</v>
      </c>
      <c r="J11" s="3874" t="n">
        <v>836128.3331279608</v>
      </c>
      <c r="K11" s="411"/>
    </row>
    <row r="12" spans="1:11" x14ac:dyDescent="0.2">
      <c r="A12" s="2088" t="s">
        <v>1073</v>
      </c>
      <c r="B12" s="3874" t="n">
        <v>778676.2175123516</v>
      </c>
      <c r="C12" s="3874" t="n">
        <v>6642.352403499546</v>
      </c>
      <c r="D12" s="3874" t="n">
        <v>7881.850623441397</v>
      </c>
      <c r="E12" s="3871" t="s">
        <v>1185</v>
      </c>
      <c r="F12" s="3871" t="s">
        <v>1185</v>
      </c>
      <c r="G12" s="3871" t="s">
        <v>1185</v>
      </c>
      <c r="H12" s="3871" t="s">
        <v>1185</v>
      </c>
      <c r="I12" s="3871" t="s">
        <v>1185</v>
      </c>
      <c r="J12" s="3874" t="n">
        <v>793200.4205392925</v>
      </c>
      <c r="K12" s="411"/>
    </row>
    <row r="13" spans="1:11" x14ac:dyDescent="0.2">
      <c r="A13" s="2088" t="s">
        <v>1074</v>
      </c>
      <c r="B13" s="3874" t="n">
        <v>796319.0500599475</v>
      </c>
      <c r="C13" s="3874" t="n">
        <v>22679.38292036663</v>
      </c>
      <c r="D13" s="3874" t="n">
        <v>7916.625123840883</v>
      </c>
      <c r="E13" s="3871" t="s">
        <v>1185</v>
      </c>
      <c r="F13" s="3871" t="s">
        <v>1185</v>
      </c>
      <c r="G13" s="3871" t="s">
        <v>1185</v>
      </c>
      <c r="H13" s="3871" t="s">
        <v>1185</v>
      </c>
      <c r="I13" s="3871" t="s">
        <v>1185</v>
      </c>
      <c r="J13" s="3874" t="n">
        <v>826915.0581041551</v>
      </c>
      <c r="K13" s="411"/>
    </row>
    <row r="14" spans="1:11" x14ac:dyDescent="0.2">
      <c r="A14" s="2088" t="s">
        <v>1075</v>
      </c>
      <c r="B14" s="3874" t="n">
        <v>23215.99565384418</v>
      </c>
      <c r="C14" s="3874" t="n">
        <v>299.52248557751227</v>
      </c>
      <c r="D14" s="3874" t="n">
        <v>233.0013946475923</v>
      </c>
      <c r="E14" s="3871" t="s">
        <v>1185</v>
      </c>
      <c r="F14" s="3871" t="s">
        <v>1185</v>
      </c>
      <c r="G14" s="3871" t="s">
        <v>1185</v>
      </c>
      <c r="H14" s="3871" t="s">
        <v>1185</v>
      </c>
      <c r="I14" s="3871" t="s">
        <v>1185</v>
      </c>
      <c r="J14" s="3874" t="n">
        <v>23748.519534069284</v>
      </c>
      <c r="K14" s="411"/>
    </row>
    <row r="15" spans="1:11" x14ac:dyDescent="0.2">
      <c r="A15" s="2106" t="s">
        <v>45</v>
      </c>
      <c r="B15" s="3874" t="n">
        <v>29893.001494998814</v>
      </c>
      <c r="C15" s="3874" t="n">
        <v>162983.99184537644</v>
      </c>
      <c r="D15" s="3874" t="n">
        <v>142.8300003495025</v>
      </c>
      <c r="E15" s="3871" t="s">
        <v>1185</v>
      </c>
      <c r="F15" s="3871" t="s">
        <v>1185</v>
      </c>
      <c r="G15" s="3871" t="s">
        <v>1185</v>
      </c>
      <c r="H15" s="3871" t="s">
        <v>1185</v>
      </c>
      <c r="I15" s="3871" t="s">
        <v>1185</v>
      </c>
      <c r="J15" s="3874" t="n">
        <v>193019.82334072475</v>
      </c>
      <c r="K15" s="411"/>
    </row>
    <row r="16" spans="1:11" x14ac:dyDescent="0.2">
      <c r="A16" s="2088" t="s">
        <v>1076</v>
      </c>
      <c r="B16" s="3874" t="n">
        <v>7585.979477710604</v>
      </c>
      <c r="C16" s="3874" t="n">
        <v>97467.20367376196</v>
      </c>
      <c r="D16" s="3874" t="n">
        <v>0.09362534217284</v>
      </c>
      <c r="E16" s="3871" t="s">
        <v>1185</v>
      </c>
      <c r="F16" s="3871" t="s">
        <v>1185</v>
      </c>
      <c r="G16" s="3871" t="s">
        <v>1185</v>
      </c>
      <c r="H16" s="3871" t="s">
        <v>1185</v>
      </c>
      <c r="I16" s="3871" t="s">
        <v>1185</v>
      </c>
      <c r="J16" s="3874" t="n">
        <v>105053.27677681473</v>
      </c>
      <c r="K16" s="411"/>
    </row>
    <row r="17" spans="1:11" x14ac:dyDescent="0.2">
      <c r="A17" s="2088" t="s">
        <v>1109</v>
      </c>
      <c r="B17" s="3874" t="n">
        <v>22307.02201728821</v>
      </c>
      <c r="C17" s="3874" t="n">
        <v>65516.78817161448</v>
      </c>
      <c r="D17" s="3874" t="n">
        <v>142.73637500732966</v>
      </c>
      <c r="E17" s="3871" t="s">
        <v>1185</v>
      </c>
      <c r="F17" s="3871" t="s">
        <v>1185</v>
      </c>
      <c r="G17" s="3871" t="s">
        <v>1185</v>
      </c>
      <c r="H17" s="3871" t="s">
        <v>1185</v>
      </c>
      <c r="I17" s="3871" t="s">
        <v>1185</v>
      </c>
      <c r="J17" s="3874" t="n">
        <v>87966.54656391001</v>
      </c>
      <c r="K17" s="411"/>
    </row>
    <row r="18" spans="1:11" ht="13.5" x14ac:dyDescent="0.2">
      <c r="A18" s="2078" t="s">
        <v>1196</v>
      </c>
      <c r="B18" s="3874" t="s">
        <v>2940</v>
      </c>
      <c r="C18" s="3871" t="s">
        <v>1185</v>
      </c>
      <c r="D18" s="3871" t="s">
        <v>1185</v>
      </c>
      <c r="E18" s="3871" t="s">
        <v>1185</v>
      </c>
      <c r="F18" s="3871" t="s">
        <v>1185</v>
      </c>
      <c r="G18" s="3871" t="s">
        <v>1185</v>
      </c>
      <c r="H18" s="3871" t="s">
        <v>1185</v>
      </c>
      <c r="I18" s="3871" t="s">
        <v>1185</v>
      </c>
      <c r="J18" s="3874" t="s">
        <v>2940</v>
      </c>
      <c r="K18" s="411"/>
    </row>
    <row r="19" spans="1:11" x14ac:dyDescent="0.2">
      <c r="A19" s="2108" t="s">
        <v>1078</v>
      </c>
      <c r="B19" s="3874" t="n">
        <v>325532.80668567674</v>
      </c>
      <c r="C19" s="3874" t="n">
        <v>1731.1331149025896</v>
      </c>
      <c r="D19" s="3874" t="n">
        <v>117915.50805326132</v>
      </c>
      <c r="E19" s="3874" t="n">
        <v>29140.937218288247</v>
      </c>
      <c r="F19" s="3874" t="n">
        <v>25707.039502721454</v>
      </c>
      <c r="G19" s="3874" t="n">
        <v>11074.139090626284</v>
      </c>
      <c r="H19" s="3874" t="n">
        <v>6069.4582523648005</v>
      </c>
      <c r="I19" s="3874" t="n">
        <v>16.895889730364</v>
      </c>
      <c r="J19" s="3874" t="n">
        <v>517187.91780757176</v>
      </c>
      <c r="K19" s="411"/>
    </row>
    <row r="20" spans="1:11" x14ac:dyDescent="0.2">
      <c r="A20" s="2078" t="s">
        <v>359</v>
      </c>
      <c r="B20" s="3874" t="n">
        <v>143965.2461730584</v>
      </c>
      <c r="C20" s="3871" t="s">
        <v>1185</v>
      </c>
      <c r="D20" s="3871" t="s">
        <v>1185</v>
      </c>
      <c r="E20" s="3871" t="s">
        <v>1185</v>
      </c>
      <c r="F20" s="3871" t="s">
        <v>1185</v>
      </c>
      <c r="G20" s="3871" t="s">
        <v>1185</v>
      </c>
      <c r="H20" s="3871" t="s">
        <v>1185</v>
      </c>
      <c r="I20" s="3871" t="s">
        <v>1185</v>
      </c>
      <c r="J20" s="3874" t="n">
        <v>143965.2461730584</v>
      </c>
      <c r="K20" s="411"/>
    </row>
    <row r="21" spans="1:11" x14ac:dyDescent="0.2">
      <c r="A21" s="2078" t="s">
        <v>1079</v>
      </c>
      <c r="B21" s="3874" t="n">
        <v>58587.738474095415</v>
      </c>
      <c r="C21" s="3874" t="n">
        <v>1316.4458485622943</v>
      </c>
      <c r="D21" s="3874" t="n">
        <v>112065.94422042623</v>
      </c>
      <c r="E21" s="3874" t="n">
        <v>29033.44950603559</v>
      </c>
      <c r="F21" s="3874" t="n">
        <v>4331.798399987519</v>
      </c>
      <c r="G21" s="3874" t="n">
        <v>1845.546</v>
      </c>
      <c r="H21" s="3874" t="n">
        <v>5567.0817523648</v>
      </c>
      <c r="I21" s="3874" t="s">
        <v>2938</v>
      </c>
      <c r="J21" s="3874" t="n">
        <v>212748.00420147183</v>
      </c>
      <c r="K21" s="411"/>
    </row>
    <row r="22" spans="1:11" x14ac:dyDescent="0.2">
      <c r="A22" s="2078" t="s">
        <v>330</v>
      </c>
      <c r="B22" s="3874" t="n">
        <v>108705.15438801736</v>
      </c>
      <c r="C22" s="3874" t="n">
        <v>315.93815765735474</v>
      </c>
      <c r="D22" s="3874" t="n">
        <v>44.28157868897032</v>
      </c>
      <c r="E22" s="3874" t="s">
        <v>2941</v>
      </c>
      <c r="F22" s="3874" t="n">
        <v>20782.60697293213</v>
      </c>
      <c r="G22" s="3874" t="n">
        <v>1642.417893</v>
      </c>
      <c r="H22" s="3874" t="s">
        <v>1185</v>
      </c>
      <c r="I22" s="3874" t="s">
        <v>1185</v>
      </c>
      <c r="J22" s="3874" t="n">
        <v>131490.3989902958</v>
      </c>
      <c r="K22" s="411"/>
    </row>
    <row r="23" spans="1:11" x14ac:dyDescent="0.2">
      <c r="A23" s="2091" t="s">
        <v>1110</v>
      </c>
      <c r="B23" s="3874" t="n">
        <v>13366.738702648092</v>
      </c>
      <c r="C23" s="3874" t="n">
        <v>4.79466627834575</v>
      </c>
      <c r="D23" s="3874" t="n">
        <v>5.23299707071848</v>
      </c>
      <c r="E23" s="3871" t="s">
        <v>1185</v>
      </c>
      <c r="F23" s="3871" t="s">
        <v>1185</v>
      </c>
      <c r="G23" s="3871" t="s">
        <v>1185</v>
      </c>
      <c r="H23" s="3871" t="s">
        <v>1185</v>
      </c>
      <c r="I23" s="3871" t="s">
        <v>1185</v>
      </c>
      <c r="J23" s="3874" t="n">
        <v>13376.766365997157</v>
      </c>
      <c r="K23" s="411"/>
    </row>
    <row r="24" spans="1:11" x14ac:dyDescent="0.2">
      <c r="A24" s="2091" t="s">
        <v>1111</v>
      </c>
      <c r="B24" s="3871" t="s">
        <v>1185</v>
      </c>
      <c r="C24" s="3871" t="s">
        <v>1185</v>
      </c>
      <c r="D24" s="3871" t="s">
        <v>1185</v>
      </c>
      <c r="E24" s="3874" t="n">
        <v>35.91275910355604</v>
      </c>
      <c r="F24" s="3874" t="n">
        <v>270.4288971733353</v>
      </c>
      <c r="G24" s="3874" t="n">
        <v>237.7421709744119</v>
      </c>
      <c r="H24" s="3874" t="s">
        <v>2942</v>
      </c>
      <c r="I24" s="3874" t="n">
        <v>16.89588973032788</v>
      </c>
      <c r="J24" s="3874" t="n">
        <v>560.9797169816311</v>
      </c>
      <c r="K24" s="411"/>
    </row>
    <row r="25" spans="1:11" x14ac:dyDescent="0.2">
      <c r="A25" s="2091" t="s">
        <v>1112</v>
      </c>
      <c r="B25" s="3871" t="s">
        <v>1185</v>
      </c>
      <c r="C25" s="3871" t="s">
        <v>1185</v>
      </c>
      <c r="D25" s="3871" t="s">
        <v>1185</v>
      </c>
      <c r="E25" s="3874" t="n">
        <v>71.56456214910122</v>
      </c>
      <c r="F25" s="3874" t="s">
        <v>2940</v>
      </c>
      <c r="G25" s="3874" t="s">
        <v>1185</v>
      </c>
      <c r="H25" s="3874" t="s">
        <v>2942</v>
      </c>
      <c r="I25" s="3874" t="s">
        <v>1185</v>
      </c>
      <c r="J25" s="3874" t="n">
        <v>71.56456214910122</v>
      </c>
      <c r="K25" s="411"/>
    </row>
    <row r="26" spans="1:11" x14ac:dyDescent="0.2">
      <c r="A26" s="2091" t="s">
        <v>1083</v>
      </c>
      <c r="B26" s="3874" t="n">
        <v>789.8190080186579</v>
      </c>
      <c r="C26" s="3874" t="n">
        <v>56.764844094019</v>
      </c>
      <c r="D26" s="3874" t="n">
        <v>5736.29391900755</v>
      </c>
      <c r="E26" s="3874" t="s">
        <v>2941</v>
      </c>
      <c r="F26" s="3874" t="n">
        <v>321.99817562846954</v>
      </c>
      <c r="G26" s="3874" t="n">
        <v>7340.95462665192</v>
      </c>
      <c r="H26" s="3874" t="s">
        <v>1185</v>
      </c>
      <c r="I26" s="3874" t="s">
        <v>1185</v>
      </c>
      <c r="J26" s="3874" t="n">
        <v>14245.830573400617</v>
      </c>
      <c r="K26" s="411"/>
    </row>
    <row r="27" spans="1:11" x14ac:dyDescent="0.2">
      <c r="A27" s="2078" t="s">
        <v>1113</v>
      </c>
      <c r="B27" s="3874" t="n">
        <v>118.10993983880638</v>
      </c>
      <c r="C27" s="3874" t="n">
        <v>37.18959831057575</v>
      </c>
      <c r="D27" s="3874" t="n">
        <v>63.755338067848</v>
      </c>
      <c r="E27" s="3874" t="n">
        <v>0.010391</v>
      </c>
      <c r="F27" s="3874" t="n">
        <v>0.207057</v>
      </c>
      <c r="G27" s="3874" t="n">
        <v>7.4784</v>
      </c>
      <c r="H27" s="3874" t="n">
        <v>502.3765</v>
      </c>
      <c r="I27" s="3874" t="s">
        <v>1185</v>
      </c>
      <c r="J27" s="3874" t="n">
        <v>729.1272242172302</v>
      </c>
      <c r="K27" s="411"/>
    </row>
    <row r="28" spans="1:11" x14ac:dyDescent="0.2">
      <c r="A28" s="2115" t="s">
        <v>1085</v>
      </c>
      <c r="B28" s="3874" t="n">
        <v>14749.444375830111</v>
      </c>
      <c r="C28" s="3874" t="n">
        <v>304530.8562130185</v>
      </c>
      <c r="D28" s="3874" t="n">
        <v>223974.64467143937</v>
      </c>
      <c r="E28" s="3871" t="s">
        <v>1185</v>
      </c>
      <c r="F28" s="3871" t="s">
        <v>1185</v>
      </c>
      <c r="G28" s="3871" t="s">
        <v>1185</v>
      </c>
      <c r="H28" s="3871" t="s">
        <v>1185</v>
      </c>
      <c r="I28" s="3871" t="s">
        <v>1185</v>
      </c>
      <c r="J28" s="3874" t="n">
        <v>543254.945260288</v>
      </c>
      <c r="K28" s="411"/>
    </row>
    <row r="29" spans="1:11" x14ac:dyDescent="0.2">
      <c r="A29" s="2106" t="s">
        <v>1086</v>
      </c>
      <c r="B29" s="3871" t="s">
        <v>1185</v>
      </c>
      <c r="C29" s="3874" t="n">
        <v>247527.1847774214</v>
      </c>
      <c r="D29" s="3871" t="s">
        <v>1185</v>
      </c>
      <c r="E29" s="3871" t="s">
        <v>1185</v>
      </c>
      <c r="F29" s="3871" t="s">
        <v>1185</v>
      </c>
      <c r="G29" s="3871" t="s">
        <v>1185</v>
      </c>
      <c r="H29" s="3871" t="s">
        <v>1185</v>
      </c>
      <c r="I29" s="3871" t="s">
        <v>1185</v>
      </c>
      <c r="J29" s="3874" t="n">
        <v>247527.1847774214</v>
      </c>
      <c r="K29" s="411"/>
    </row>
    <row r="30" spans="1:11" x14ac:dyDescent="0.2">
      <c r="A30" s="2106" t="s">
        <v>510</v>
      </c>
      <c r="B30" s="3871" t="s">
        <v>1185</v>
      </c>
      <c r="C30" s="3874" t="n">
        <v>52536.88306745152</v>
      </c>
      <c r="D30" s="3874" t="n">
        <v>29978.700908377934</v>
      </c>
      <c r="E30" s="3871" t="s">
        <v>1185</v>
      </c>
      <c r="F30" s="3871" t="s">
        <v>1185</v>
      </c>
      <c r="G30" s="3871" t="s">
        <v>1185</v>
      </c>
      <c r="H30" s="3871" t="s">
        <v>1185</v>
      </c>
      <c r="I30" s="3871" t="s">
        <v>1185</v>
      </c>
      <c r="J30" s="3874" t="n">
        <v>82515.58397582945</v>
      </c>
      <c r="K30" s="411"/>
    </row>
    <row r="31" spans="1:11" x14ac:dyDescent="0.2">
      <c r="A31" s="2106" t="s">
        <v>515</v>
      </c>
      <c r="B31" s="3871" t="s">
        <v>1185</v>
      </c>
      <c r="C31" s="3874" t="n">
        <v>3002.7805889789643</v>
      </c>
      <c r="D31" s="3871" t="s">
        <v>1185</v>
      </c>
      <c r="E31" s="3871" t="s">
        <v>1185</v>
      </c>
      <c r="F31" s="3871" t="s">
        <v>1185</v>
      </c>
      <c r="G31" s="3871" t="s">
        <v>1185</v>
      </c>
      <c r="H31" s="3871" t="s">
        <v>1185</v>
      </c>
      <c r="I31" s="3871" t="s">
        <v>1185</v>
      </c>
      <c r="J31" s="3874" t="n">
        <v>3002.7805889789643</v>
      </c>
      <c r="K31" s="411"/>
    </row>
    <row r="32" spans="1:11" ht="13.5" x14ac:dyDescent="0.2">
      <c r="A32" s="2106" t="s">
        <v>1114</v>
      </c>
      <c r="B32" s="3871" t="s">
        <v>1185</v>
      </c>
      <c r="C32" s="3874" t="s">
        <v>2952</v>
      </c>
      <c r="D32" s="3874" t="n">
        <v>193500.2065472247</v>
      </c>
      <c r="E32" s="3871" t="s">
        <v>1185</v>
      </c>
      <c r="F32" s="3871" t="s">
        <v>1185</v>
      </c>
      <c r="G32" s="3871" t="s">
        <v>1185</v>
      </c>
      <c r="H32" s="3871" t="s">
        <v>1185</v>
      </c>
      <c r="I32" s="3871" t="s">
        <v>1185</v>
      </c>
      <c r="J32" s="3874" t="n">
        <v>193500.2065472247</v>
      </c>
      <c r="K32" s="411"/>
    </row>
    <row r="33" spans="1:11" x14ac:dyDescent="0.2">
      <c r="A33" s="2106" t="s">
        <v>518</v>
      </c>
      <c r="B33" s="3871" t="s">
        <v>1185</v>
      </c>
      <c r="C33" s="3874" t="s">
        <v>2942</v>
      </c>
      <c r="D33" s="3874" t="s">
        <v>2942</v>
      </c>
      <c r="E33" s="3871" t="s">
        <v>1185</v>
      </c>
      <c r="F33" s="3871" t="s">
        <v>1185</v>
      </c>
      <c r="G33" s="3871" t="s">
        <v>1185</v>
      </c>
      <c r="H33" s="3871" t="s">
        <v>1185</v>
      </c>
      <c r="I33" s="3871" t="s">
        <v>1185</v>
      </c>
      <c r="J33" s="3874" t="s">
        <v>2942</v>
      </c>
      <c r="K33" s="411"/>
    </row>
    <row r="34" spans="1:11" x14ac:dyDescent="0.2">
      <c r="A34" s="2106" t="s">
        <v>520</v>
      </c>
      <c r="B34" s="3871" t="s">
        <v>1185</v>
      </c>
      <c r="C34" s="3874" t="n">
        <v>1463.7366352508614</v>
      </c>
      <c r="D34" s="3874" t="n">
        <v>495.6148688122326</v>
      </c>
      <c r="E34" s="3871" t="s">
        <v>1185</v>
      </c>
      <c r="F34" s="3871" t="s">
        <v>1185</v>
      </c>
      <c r="G34" s="3871" t="s">
        <v>1185</v>
      </c>
      <c r="H34" s="3871" t="s">
        <v>1185</v>
      </c>
      <c r="I34" s="3871" t="s">
        <v>1185</v>
      </c>
      <c r="J34" s="3874" t="n">
        <v>1959.351504063094</v>
      </c>
      <c r="K34" s="411"/>
    </row>
    <row r="35" spans="1:11" x14ac:dyDescent="0.2">
      <c r="A35" s="2106" t="s">
        <v>1088</v>
      </c>
      <c r="B35" s="3874" t="n">
        <v>10419.257462551464</v>
      </c>
      <c r="C35" s="3871" t="s">
        <v>1185</v>
      </c>
      <c r="D35" s="3871" t="s">
        <v>1185</v>
      </c>
      <c r="E35" s="3871" t="s">
        <v>1185</v>
      </c>
      <c r="F35" s="3871" t="s">
        <v>1185</v>
      </c>
      <c r="G35" s="3871" t="s">
        <v>1185</v>
      </c>
      <c r="H35" s="3871" t="s">
        <v>1185</v>
      </c>
      <c r="I35" s="3871" t="s">
        <v>1185</v>
      </c>
      <c r="J35" s="3874" t="n">
        <v>10419.257462551464</v>
      </c>
      <c r="K35" s="411"/>
    </row>
    <row r="36" spans="1:11" x14ac:dyDescent="0.2">
      <c r="A36" s="2106" t="s">
        <v>1089</v>
      </c>
      <c r="B36" s="3874" t="n">
        <v>3765.818230006724</v>
      </c>
      <c r="C36" s="3871" t="s">
        <v>1185</v>
      </c>
      <c r="D36" s="3871" t="s">
        <v>1185</v>
      </c>
      <c r="E36" s="3871" t="s">
        <v>1185</v>
      </c>
      <c r="F36" s="3871" t="s">
        <v>1185</v>
      </c>
      <c r="G36" s="3871" t="s">
        <v>1185</v>
      </c>
      <c r="H36" s="3871" t="s">
        <v>1185</v>
      </c>
      <c r="I36" s="3871" t="s">
        <v>1185</v>
      </c>
      <c r="J36" s="3874" t="n">
        <v>3765.818230006724</v>
      </c>
      <c r="K36" s="411"/>
    </row>
    <row r="37" spans="1:11" x14ac:dyDescent="0.2">
      <c r="A37" s="2106" t="s">
        <v>1366</v>
      </c>
      <c r="B37" s="3874" t="n">
        <v>564.3686832719236</v>
      </c>
      <c r="C37" s="3871" t="s">
        <v>1185</v>
      </c>
      <c r="D37" s="3871" t="s">
        <v>1185</v>
      </c>
      <c r="E37" s="3871" t="s">
        <v>1185</v>
      </c>
      <c r="F37" s="3871" t="s">
        <v>1185</v>
      </c>
      <c r="G37" s="3871" t="s">
        <v>1185</v>
      </c>
      <c r="H37" s="3871" t="s">
        <v>1185</v>
      </c>
      <c r="I37" s="3871" t="s">
        <v>1185</v>
      </c>
      <c r="J37" s="3874" t="n">
        <v>564.3686832719236</v>
      </c>
      <c r="K37" s="411"/>
    </row>
    <row r="38" spans="1:11" x14ac:dyDescent="0.2">
      <c r="A38" s="2106" t="s">
        <v>1465</v>
      </c>
      <c r="B38" s="3874" t="s">
        <v>2938</v>
      </c>
      <c r="C38" s="3874" t="n">
        <v>0.27114391570975</v>
      </c>
      <c r="D38" s="3874" t="n">
        <v>0.12234702450318</v>
      </c>
      <c r="E38" s="3871" t="s">
        <v>1185</v>
      </c>
      <c r="F38" s="3871" t="s">
        <v>1185</v>
      </c>
      <c r="G38" s="3871" t="s">
        <v>1185</v>
      </c>
      <c r="H38" s="3871" t="s">
        <v>1185</v>
      </c>
      <c r="I38" s="3871" t="s">
        <v>1185</v>
      </c>
      <c r="J38" s="3874" t="n">
        <v>0.39349094021293</v>
      </c>
      <c r="K38" s="411"/>
    </row>
    <row r="39" spans="1:11" ht="14.25" x14ac:dyDescent="0.2">
      <c r="A39" s="2108" t="s">
        <v>2301</v>
      </c>
      <c r="B39" s="3874" t="n">
        <v>-271631.3898628209</v>
      </c>
      <c r="C39" s="3874" t="n">
        <v>7425.0707159258245</v>
      </c>
      <c r="D39" s="3874" t="n">
        <v>19230.07823702192</v>
      </c>
      <c r="E39" s="3871" t="s">
        <v>1185</v>
      </c>
      <c r="F39" s="3871" t="s">
        <v>1185</v>
      </c>
      <c r="G39" s="3871" t="s">
        <v>1185</v>
      </c>
      <c r="H39" s="3871" t="s">
        <v>1185</v>
      </c>
      <c r="I39" s="3871" t="s">
        <v>1185</v>
      </c>
      <c r="J39" s="3874" t="n">
        <v>-244976.24090987316</v>
      </c>
      <c r="K39" s="411"/>
    </row>
    <row r="40" spans="1:11" x14ac:dyDescent="0.2">
      <c r="A40" s="2106" t="s">
        <v>733</v>
      </c>
      <c r="B40" s="3874" t="n">
        <v>-393925.1640001732</v>
      </c>
      <c r="C40" s="3874" t="n">
        <v>4004.817855184146</v>
      </c>
      <c r="D40" s="3874" t="n">
        <v>5615.164568277963</v>
      </c>
      <c r="E40" s="3871" t="s">
        <v>1185</v>
      </c>
      <c r="F40" s="3871" t="s">
        <v>1185</v>
      </c>
      <c r="G40" s="3871" t="s">
        <v>1185</v>
      </c>
      <c r="H40" s="3871" t="s">
        <v>1185</v>
      </c>
      <c r="I40" s="3871" t="s">
        <v>1185</v>
      </c>
      <c r="J40" s="3874" t="n">
        <v>-384305.18157671107</v>
      </c>
      <c r="K40" s="411"/>
    </row>
    <row r="41" spans="1:11" x14ac:dyDescent="0.2">
      <c r="A41" s="2106" t="s">
        <v>736</v>
      </c>
      <c r="B41" s="3874" t="n">
        <v>73521.09812143091</v>
      </c>
      <c r="C41" s="3874" t="n">
        <v>869.1170385429992</v>
      </c>
      <c r="D41" s="3874" t="n">
        <v>4306.431611474614</v>
      </c>
      <c r="E41" s="3871" t="s">
        <v>1185</v>
      </c>
      <c r="F41" s="3871" t="s">
        <v>1185</v>
      </c>
      <c r="G41" s="3871" t="s">
        <v>1185</v>
      </c>
      <c r="H41" s="3871" t="s">
        <v>1185</v>
      </c>
      <c r="I41" s="3871" t="s">
        <v>1185</v>
      </c>
      <c r="J41" s="3874" t="n">
        <v>78696.64677144852</v>
      </c>
      <c r="K41" s="411"/>
    </row>
    <row r="42" spans="1:11" x14ac:dyDescent="0.2">
      <c r="A42" s="2106" t="s">
        <v>740</v>
      </c>
      <c r="B42" s="3874" t="n">
        <v>25629.130336883976</v>
      </c>
      <c r="C42" s="3874" t="n">
        <v>2051.7565362360633</v>
      </c>
      <c r="D42" s="3874" t="n">
        <v>748.2289942628925</v>
      </c>
      <c r="E42" s="3871" t="s">
        <v>1185</v>
      </c>
      <c r="F42" s="3871" t="s">
        <v>1185</v>
      </c>
      <c r="G42" s="3871" t="s">
        <v>1185</v>
      </c>
      <c r="H42" s="3871" t="s">
        <v>1185</v>
      </c>
      <c r="I42" s="3871" t="s">
        <v>1185</v>
      </c>
      <c r="J42" s="3874" t="n">
        <v>28429.115867382934</v>
      </c>
      <c r="K42" s="411"/>
    </row>
    <row r="43" spans="1:11" x14ac:dyDescent="0.2">
      <c r="A43" s="2106" t="s">
        <v>896</v>
      </c>
      <c r="B43" s="3874" t="n">
        <v>13721.752460700563</v>
      </c>
      <c r="C43" s="3874" t="n">
        <v>280.85204720386974</v>
      </c>
      <c r="D43" s="3874" t="n">
        <v>4235.979256597592</v>
      </c>
      <c r="E43" s="3871" t="s">
        <v>1185</v>
      </c>
      <c r="F43" s="3871" t="s">
        <v>1185</v>
      </c>
      <c r="G43" s="3871" t="s">
        <v>1185</v>
      </c>
      <c r="H43" s="3871" t="s">
        <v>1185</v>
      </c>
      <c r="I43" s="3871" t="s">
        <v>1185</v>
      </c>
      <c r="J43" s="3874" t="n">
        <v>18238.583764502026</v>
      </c>
      <c r="K43" s="411"/>
    </row>
    <row r="44" spans="1:11" x14ac:dyDescent="0.2">
      <c r="A44" s="2106" t="s">
        <v>1115</v>
      </c>
      <c r="B44" s="3874" t="n">
        <v>37101.28660222159</v>
      </c>
      <c r="C44" s="3874" t="n">
        <v>77.08217574907925</v>
      </c>
      <c r="D44" s="3874" t="n">
        <v>2471.2606654970423</v>
      </c>
      <c r="E44" s="3871" t="s">
        <v>1185</v>
      </c>
      <c r="F44" s="3871" t="s">
        <v>1185</v>
      </c>
      <c r="G44" s="3871" t="s">
        <v>1185</v>
      </c>
      <c r="H44" s="3871" t="s">
        <v>1185</v>
      </c>
      <c r="I44" s="3871" t="s">
        <v>1185</v>
      </c>
      <c r="J44" s="3874" t="n">
        <v>39649.62944346771</v>
      </c>
      <c r="K44" s="411"/>
    </row>
    <row r="45" spans="1:11" x14ac:dyDescent="0.2">
      <c r="A45" s="2106" t="s">
        <v>898</v>
      </c>
      <c r="B45" s="3874" t="n">
        <v>3155.7918086953696</v>
      </c>
      <c r="C45" s="3874" t="n">
        <v>141.44506300966674</v>
      </c>
      <c r="D45" s="3874" t="n">
        <v>650.9368710574923</v>
      </c>
      <c r="E45" s="3871" t="s">
        <v>1185</v>
      </c>
      <c r="F45" s="3871" t="s">
        <v>1185</v>
      </c>
      <c r="G45" s="3871" t="s">
        <v>1185</v>
      </c>
      <c r="H45" s="3871" t="s">
        <v>1185</v>
      </c>
      <c r="I45" s="3871" t="s">
        <v>1185</v>
      </c>
      <c r="J45" s="3874" t="n">
        <v>3948.173742762529</v>
      </c>
      <c r="K45" s="411"/>
    </row>
    <row r="46" spans="1:11" x14ac:dyDescent="0.2">
      <c r="A46" s="2106" t="s">
        <v>1116</v>
      </c>
      <c r="B46" s="3874" t="n">
        <v>-30835.285192580126</v>
      </c>
      <c r="C46" s="3871" t="s">
        <v>1185</v>
      </c>
      <c r="D46" s="3871" t="s">
        <v>1185</v>
      </c>
      <c r="E46" s="3871" t="s">
        <v>1185</v>
      </c>
      <c r="F46" s="3871" t="s">
        <v>1185</v>
      </c>
      <c r="G46" s="3871" t="s">
        <v>1185</v>
      </c>
      <c r="H46" s="3871" t="s">
        <v>1185</v>
      </c>
      <c r="I46" s="3871" t="s">
        <v>1185</v>
      </c>
      <c r="J46" s="3874" t="n">
        <v>-30835.285192580126</v>
      </c>
      <c r="K46" s="411"/>
    </row>
    <row r="47" spans="1:11" x14ac:dyDescent="0.2">
      <c r="A47" s="2106" t="s">
        <v>1117</v>
      </c>
      <c r="B47" s="3874" t="s">
        <v>2952</v>
      </c>
      <c r="C47" s="3874" t="s">
        <v>2952</v>
      </c>
      <c r="D47" s="3874" t="n">
        <v>52.81227614357826</v>
      </c>
      <c r="E47" s="3871" t="s">
        <v>1185</v>
      </c>
      <c r="F47" s="3871" t="s">
        <v>1185</v>
      </c>
      <c r="G47" s="3871" t="s">
        <v>1185</v>
      </c>
      <c r="H47" s="3871" t="s">
        <v>1185</v>
      </c>
      <c r="I47" s="3871" t="s">
        <v>1185</v>
      </c>
      <c r="J47" s="3874" t="n">
        <v>52.81227614357826</v>
      </c>
      <c r="K47" s="411"/>
    </row>
    <row r="48" spans="1:11" x14ac:dyDescent="0.2">
      <c r="A48" s="2108" t="s">
        <v>1091</v>
      </c>
      <c r="B48" s="3874" t="n">
        <v>5214.347679744476</v>
      </c>
      <c r="C48" s="3874" t="n">
        <v>225927.20934373702</v>
      </c>
      <c r="D48" s="3874" t="n">
        <v>9279.652825878411</v>
      </c>
      <c r="E48" s="3871" t="s">
        <v>1185</v>
      </c>
      <c r="F48" s="3871" t="s">
        <v>1185</v>
      </c>
      <c r="G48" s="3871" t="s">
        <v>1185</v>
      </c>
      <c r="H48" s="3871" t="s">
        <v>1185</v>
      </c>
      <c r="I48" s="3871" t="s">
        <v>1185</v>
      </c>
      <c r="J48" s="3874" t="n">
        <v>240421.2098493599</v>
      </c>
      <c r="K48" s="411"/>
    </row>
    <row r="49" spans="1:11" x14ac:dyDescent="0.2">
      <c r="A49" s="2106" t="s">
        <v>2688</v>
      </c>
      <c r="B49" s="3874" t="s">
        <v>2951</v>
      </c>
      <c r="C49" s="3874" t="n">
        <v>189331.37055496653</v>
      </c>
      <c r="D49" s="3871" t="s">
        <v>1185</v>
      </c>
      <c r="E49" s="3871" t="s">
        <v>1185</v>
      </c>
      <c r="F49" s="3871" t="s">
        <v>1185</v>
      </c>
      <c r="G49" s="3871" t="s">
        <v>1185</v>
      </c>
      <c r="H49" s="3871" t="s">
        <v>1185</v>
      </c>
      <c r="I49" s="3871" t="s">
        <v>1185</v>
      </c>
      <c r="J49" s="3874" t="n">
        <v>189331.37055496653</v>
      </c>
      <c r="K49" s="411"/>
    </row>
    <row r="50" spans="1:11" x14ac:dyDescent="0.2">
      <c r="A50" s="2106" t="s">
        <v>989</v>
      </c>
      <c r="B50" s="3871" t="s">
        <v>1185</v>
      </c>
      <c r="C50" s="3874" t="n">
        <v>386.05723642671427</v>
      </c>
      <c r="D50" s="3874" t="n">
        <v>341.3644742585249</v>
      </c>
      <c r="E50" s="3871" t="s">
        <v>1185</v>
      </c>
      <c r="F50" s="3871" t="s">
        <v>1185</v>
      </c>
      <c r="G50" s="3871" t="s">
        <v>1185</v>
      </c>
      <c r="H50" s="3871" t="s">
        <v>1185</v>
      </c>
      <c r="I50" s="3871" t="s">
        <v>1185</v>
      </c>
      <c r="J50" s="3874" t="n">
        <v>727.4217106852392</v>
      </c>
      <c r="K50" s="411"/>
    </row>
    <row r="51" spans="1:11" x14ac:dyDescent="0.2">
      <c r="A51" s="2135" t="s">
        <v>993</v>
      </c>
      <c r="B51" s="3874" t="n">
        <v>5194.038524785433</v>
      </c>
      <c r="C51" s="3874" t="n">
        <v>296.00415426935</v>
      </c>
      <c r="D51" s="3874" t="n">
        <v>293.97412193673784</v>
      </c>
      <c r="E51" s="3871" t="s">
        <v>1185</v>
      </c>
      <c r="F51" s="3871" t="s">
        <v>1185</v>
      </c>
      <c r="G51" s="3871" t="s">
        <v>1185</v>
      </c>
      <c r="H51" s="3871" t="s">
        <v>1185</v>
      </c>
      <c r="I51" s="3871" t="s">
        <v>1185</v>
      </c>
      <c r="J51" s="3874" t="n">
        <v>5784.0168009915205</v>
      </c>
      <c r="K51" s="411"/>
    </row>
    <row r="52" spans="1:11" x14ac:dyDescent="0.2">
      <c r="A52" s="2106" t="s">
        <v>1118</v>
      </c>
      <c r="B52" s="3871" t="s">
        <v>1185</v>
      </c>
      <c r="C52" s="3874" t="n">
        <v>35867.475998277085</v>
      </c>
      <c r="D52" s="3874" t="n">
        <v>8644.314229683148</v>
      </c>
      <c r="E52" s="3871" t="s">
        <v>1185</v>
      </c>
      <c r="F52" s="3871" t="s">
        <v>1185</v>
      </c>
      <c r="G52" s="3871" t="s">
        <v>1185</v>
      </c>
      <c r="H52" s="3871" t="s">
        <v>1185</v>
      </c>
      <c r="I52" s="3871" t="s">
        <v>1185</v>
      </c>
      <c r="J52" s="3874" t="n">
        <v>44511.790227960235</v>
      </c>
      <c r="K52" s="411"/>
    </row>
    <row r="53" spans="1:11" x14ac:dyDescent="0.2">
      <c r="A53" s="2106" t="s">
        <v>1208</v>
      </c>
      <c r="B53" s="3874" t="n">
        <v>20.3091549590438</v>
      </c>
      <c r="C53" s="3874" t="n">
        <v>46.30139979734125</v>
      </c>
      <c r="D53" s="3874" t="s">
        <v>2950</v>
      </c>
      <c r="E53" s="3871" t="s">
        <v>1185</v>
      </c>
      <c r="F53" s="3871" t="s">
        <v>1185</v>
      </c>
      <c r="G53" s="3871" t="s">
        <v>1185</v>
      </c>
      <c r="H53" s="3871" t="s">
        <v>1185</v>
      </c>
      <c r="I53" s="3871" t="s">
        <v>1185</v>
      </c>
      <c r="J53" s="3874" t="n">
        <v>66.61055475638506</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177892.28196652306</v>
      </c>
      <c r="C57" s="3874" t="n">
        <v>203.92292922108874</v>
      </c>
      <c r="D57" s="3874" t="n">
        <v>1765.8112935675463</v>
      </c>
      <c r="E57" s="3871" t="s">
        <v>1185</v>
      </c>
      <c r="F57" s="3871" t="s">
        <v>1185</v>
      </c>
      <c r="G57" s="3871" t="s">
        <v>1185</v>
      </c>
      <c r="H57" s="3871" t="s">
        <v>1185</v>
      </c>
      <c r="I57" s="3871" t="s">
        <v>1185</v>
      </c>
      <c r="J57" s="3874" t="n">
        <v>179862.0161893117</v>
      </c>
      <c r="K57" s="144"/>
    </row>
    <row r="58" spans="1:11" x14ac:dyDescent="0.2">
      <c r="A58" s="2144" t="s">
        <v>61</v>
      </c>
      <c r="B58" s="3874" t="n">
        <v>68505.01339379924</v>
      </c>
      <c r="C58" s="3874" t="n">
        <v>25.031539899999</v>
      </c>
      <c r="D58" s="3874" t="n">
        <v>611.1459482501471</v>
      </c>
      <c r="E58" s="3871" t="s">
        <v>1185</v>
      </c>
      <c r="F58" s="3871" t="s">
        <v>1185</v>
      </c>
      <c r="G58" s="3871" t="s">
        <v>1185</v>
      </c>
      <c r="H58" s="3871" t="s">
        <v>1185</v>
      </c>
      <c r="I58" s="3871" t="s">
        <v>1185</v>
      </c>
      <c r="J58" s="3874" t="n">
        <v>69141.19088194937</v>
      </c>
      <c r="K58" s="144"/>
    </row>
    <row r="59" spans="1:11" x14ac:dyDescent="0.2">
      <c r="A59" s="2144" t="s">
        <v>62</v>
      </c>
      <c r="B59" s="3874" t="n">
        <v>109387.26857272383</v>
      </c>
      <c r="C59" s="3874" t="n">
        <v>178.89138932108975</v>
      </c>
      <c r="D59" s="3874" t="n">
        <v>1154.6653453173992</v>
      </c>
      <c r="E59" s="3871" t="s">
        <v>1185</v>
      </c>
      <c r="F59" s="3871" t="s">
        <v>1185</v>
      </c>
      <c r="G59" s="3871" t="s">
        <v>1185</v>
      </c>
      <c r="H59" s="3871" t="s">
        <v>1185</v>
      </c>
      <c r="I59" s="3871" t="s">
        <v>1185</v>
      </c>
      <c r="J59" s="3874" t="n">
        <v>110720.8253073623</v>
      </c>
      <c r="K59" s="144"/>
    </row>
    <row r="60" spans="1:11" x14ac:dyDescent="0.2">
      <c r="A60" s="2084" t="s">
        <v>63</v>
      </c>
      <c r="B60" s="3874" t="n">
        <v>1.296</v>
      </c>
      <c r="C60" s="3874" t="s">
        <v>2943</v>
      </c>
      <c r="D60" s="3874" t="s">
        <v>2943</v>
      </c>
      <c r="E60" s="3871" t="s">
        <v>1185</v>
      </c>
      <c r="F60" s="3871" t="s">
        <v>1185</v>
      </c>
      <c r="G60" s="3871" t="s">
        <v>1185</v>
      </c>
      <c r="H60" s="3871" t="s">
        <v>1185</v>
      </c>
      <c r="I60" s="3871" t="s">
        <v>1185</v>
      </c>
      <c r="J60" s="3874" t="s">
        <v>3092</v>
      </c>
      <c r="K60" s="144"/>
    </row>
    <row r="61" spans="1:11" ht="13.5" x14ac:dyDescent="0.2">
      <c r="A61" s="2115" t="s">
        <v>64</v>
      </c>
      <c r="B61" s="3874" t="n">
        <v>201086.67350889285</v>
      </c>
      <c r="C61" s="3871" t="s">
        <v>1185</v>
      </c>
      <c r="D61" s="3871" t="s">
        <v>1185</v>
      </c>
      <c r="E61" s="3871" t="s">
        <v>1185</v>
      </c>
      <c r="F61" s="3871" t="s">
        <v>1185</v>
      </c>
      <c r="G61" s="3871" t="s">
        <v>1185</v>
      </c>
      <c r="H61" s="3871" t="s">
        <v>1185</v>
      </c>
      <c r="I61" s="3871" t="s">
        <v>1185</v>
      </c>
      <c r="J61" s="3874" t="n">
        <v>201086.67350889285</v>
      </c>
      <c r="K61" s="144"/>
    </row>
    <row r="62" spans="1:11" ht="13.5" x14ac:dyDescent="0.2">
      <c r="A62" s="2084" t="s">
        <v>66</v>
      </c>
      <c r="B62" s="3874" t="s">
        <v>2945</v>
      </c>
      <c r="C62" s="3871" t="s">
        <v>1185</v>
      </c>
      <c r="D62" s="3871" t="s">
        <v>1185</v>
      </c>
      <c r="E62" s="3871" t="s">
        <v>1185</v>
      </c>
      <c r="F62" s="3871" t="s">
        <v>1185</v>
      </c>
      <c r="G62" s="3871" t="s">
        <v>1185</v>
      </c>
      <c r="H62" s="3871" t="s">
        <v>1185</v>
      </c>
      <c r="I62" s="3871" t="s">
        <v>1185</v>
      </c>
      <c r="J62" s="3874" t="s">
        <v>2945</v>
      </c>
      <c r="K62" s="144"/>
    </row>
    <row r="63" spans="1:11" x14ac:dyDescent="0.2">
      <c r="A63" s="2146" t="s">
        <v>1000</v>
      </c>
      <c r="B63" s="3874" t="n">
        <v>119242.69629903122</v>
      </c>
      <c r="C63" s="3871" t="s">
        <v>1185</v>
      </c>
      <c r="D63" s="3871" t="s">
        <v>1185</v>
      </c>
      <c r="E63" s="3871" t="s">
        <v>1185</v>
      </c>
      <c r="F63" s="3871" t="s">
        <v>1185</v>
      </c>
      <c r="G63" s="3871" t="s">
        <v>1185</v>
      </c>
      <c r="H63" s="3871" t="s">
        <v>1185</v>
      </c>
      <c r="I63" s="3871" t="s">
        <v>1185</v>
      </c>
      <c r="J63" s="3874" t="n">
        <v>119242.69629903122</v>
      </c>
      <c r="K63" s="144"/>
    </row>
    <row r="64" spans="1:11" ht="13.5" x14ac:dyDescent="0.25">
      <c r="A64" s="2120" t="s">
        <v>1211</v>
      </c>
      <c r="B64" s="3871" t="s">
        <v>1185</v>
      </c>
      <c r="C64" s="3871" t="s">
        <v>1185</v>
      </c>
      <c r="D64" s="3874" t="n">
        <v>14153.821124985028</v>
      </c>
      <c r="E64" s="3871" t="s">
        <v>1185</v>
      </c>
      <c r="F64" s="3871" t="s">
        <v>1185</v>
      </c>
      <c r="G64" s="3871" t="s">
        <v>1185</v>
      </c>
      <c r="H64" s="3871" t="s">
        <v>1185</v>
      </c>
      <c r="I64" s="3871" t="s">
        <v>1185</v>
      </c>
      <c r="J64" s="3871" t="s">
        <v>1185</v>
      </c>
      <c r="K64" s="144"/>
    </row>
    <row r="65" spans="1:11" ht="14.25" x14ac:dyDescent="0.2">
      <c r="A65" s="2084" t="s">
        <v>1212</v>
      </c>
      <c r="B65" s="3874" t="n">
        <v>4218.434813558962</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5649529.341938004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5404553.10102813</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5653747.344071908</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5408771.535841689</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1.0685019011824643E7</v>
      </c>
      <c r="C9" s="3873" t="s">
        <v>1185</v>
      </c>
      <c r="D9" s="3871" t="s">
        <v>1185</v>
      </c>
      <c r="E9" s="3871" t="s">
        <v>1185</v>
      </c>
      <c r="F9" s="3871" t="s">
        <v>1185</v>
      </c>
      <c r="G9" s="3873" t="n">
        <v>778676.2175123516</v>
      </c>
      <c r="H9" s="3873" t="n">
        <v>265.6940961399818</v>
      </c>
      <c r="I9" s="3873" t="n">
        <v>26.44916316591073</v>
      </c>
      <c r="J9" s="144"/>
    </row>
    <row r="10" spans="1:10" ht="12" customHeight="1" x14ac:dyDescent="0.2">
      <c r="A10" s="987" t="s">
        <v>87</v>
      </c>
      <c r="B10" s="3873" t="n">
        <v>1.0591428218044896E7</v>
      </c>
      <c r="C10" s="3873" t="s">
        <v>1185</v>
      </c>
      <c r="D10" s="3873" t="n">
        <v>72.99466471228823</v>
      </c>
      <c r="E10" s="3873" t="n">
        <v>24.84232713821811</v>
      </c>
      <c r="F10" s="3873" t="n">
        <v>2.48645565379529</v>
      </c>
      <c r="G10" s="3873" t="n">
        <v>773117.7516004555</v>
      </c>
      <c r="H10" s="3873" t="n">
        <v>263.1157246536258</v>
      </c>
      <c r="I10" s="3873" t="n">
        <v>26.3351165745247</v>
      </c>
      <c r="J10" s="144"/>
    </row>
    <row r="11" spans="1:10" ht="12" customHeight="1" x14ac:dyDescent="0.2">
      <c r="A11" s="987" t="s">
        <v>88</v>
      </c>
      <c r="B11" s="3873" t="n">
        <v>5088.010057829977</v>
      </c>
      <c r="C11" s="3873" t="s">
        <v>1185</v>
      </c>
      <c r="D11" s="3873" t="n">
        <v>96.16976598857484</v>
      </c>
      <c r="E11" s="3873" t="n">
        <v>5.00045087757179</v>
      </c>
      <c r="F11" s="3873" t="n">
        <v>1.8422018084311</v>
      </c>
      <c r="G11" s="3873" t="n">
        <v>489.31273660902406</v>
      </c>
      <c r="H11" s="3873" t="n">
        <v>0.02544234435877</v>
      </c>
      <c r="I11" s="3873" t="n">
        <v>0.00937314132985</v>
      </c>
      <c r="J11" s="144"/>
    </row>
    <row r="12" spans="1:10" ht="12" customHeight="1" x14ac:dyDescent="0.2">
      <c r="A12" s="987" t="s">
        <v>89</v>
      </c>
      <c r="B12" s="3873" t="n">
        <v>90238.25899934553</v>
      </c>
      <c r="C12" s="3873" t="s">
        <v>1185</v>
      </c>
      <c r="D12" s="3873" t="n">
        <v>56.17521028773199</v>
      </c>
      <c r="E12" s="3873" t="n">
        <v>28.2608890564085</v>
      </c>
      <c r="F12" s="3873" t="n">
        <v>1.15470323946892</v>
      </c>
      <c r="G12" s="3873" t="n">
        <v>5069.153175287059</v>
      </c>
      <c r="H12" s="3873" t="n">
        <v>2.55021342622396</v>
      </c>
      <c r="I12" s="3873" t="n">
        <v>0.10419840999058</v>
      </c>
      <c r="J12" s="144"/>
    </row>
    <row r="13" spans="1:10" ht="12" customHeight="1" x14ac:dyDescent="0.2">
      <c r="A13" s="987" t="s">
        <v>103</v>
      </c>
      <c r="B13" s="3873" t="s">
        <v>2940</v>
      </c>
      <c r="C13" s="3873" t="s">
        <v>1185</v>
      </c>
      <c r="D13" s="3873" t="s">
        <v>2940</v>
      </c>
      <c r="E13" s="3873" t="s">
        <v>2940</v>
      </c>
      <c r="F13" s="3873" t="s">
        <v>2940</v>
      </c>
      <c r="G13" s="3873" t="s">
        <v>2940</v>
      </c>
      <c r="H13" s="3873" t="s">
        <v>2940</v>
      </c>
      <c r="I13" s="3873" t="s">
        <v>2940</v>
      </c>
      <c r="J13" s="144"/>
    </row>
    <row r="14" spans="1:10" ht="13.5" customHeight="1" x14ac:dyDescent="0.2">
      <c r="A14" s="987" t="s">
        <v>104</v>
      </c>
      <c r="B14" s="3873" t="n">
        <v>41.1247225731102</v>
      </c>
      <c r="C14" s="3873" t="s">
        <v>1185</v>
      </c>
      <c r="D14" s="3873" t="n">
        <v>70.9999999999999</v>
      </c>
      <c r="E14" s="3873" t="n">
        <v>66.03608737912064</v>
      </c>
      <c r="F14" s="3873" t="n">
        <v>11.55120413895776</v>
      </c>
      <c r="G14" s="3873" t="n">
        <v>2.91985530269082</v>
      </c>
      <c r="H14" s="3873" t="n">
        <v>0.00271571577328</v>
      </c>
      <c r="I14" s="3873" t="n">
        <v>4.750400656E-4</v>
      </c>
      <c r="J14" s="144"/>
    </row>
    <row r="15" spans="1:10" ht="12" customHeight="1" x14ac:dyDescent="0.2">
      <c r="A15" s="1043" t="s">
        <v>1955</v>
      </c>
      <c r="B15" s="3873" t="n">
        <v>191033.53097476915</v>
      </c>
      <c r="C15" s="3873" t="s">
        <v>1185</v>
      </c>
      <c r="D15" s="3871" t="s">
        <v>1185</v>
      </c>
      <c r="E15" s="3871" t="s">
        <v>1185</v>
      </c>
      <c r="F15" s="3871" t="s">
        <v>1185</v>
      </c>
      <c r="G15" s="3873" t="n">
        <v>13749.05831147113</v>
      </c>
      <c r="H15" s="3873" t="n">
        <v>0.6211943297621</v>
      </c>
      <c r="I15" s="3873" t="n">
        <v>0.44473779075713</v>
      </c>
      <c r="J15" s="144"/>
    </row>
    <row r="16" spans="1:10" ht="12" customHeight="1" x14ac:dyDescent="0.2">
      <c r="A16" s="987" t="s">
        <v>107</v>
      </c>
      <c r="B16" s="3870" t="n">
        <v>9467.575573686167</v>
      </c>
      <c r="C16" s="3873" t="s">
        <v>1185</v>
      </c>
      <c r="D16" s="3873" t="n">
        <v>70.19181739113729</v>
      </c>
      <c r="E16" s="3873" t="n">
        <v>8.66834743610048</v>
      </c>
      <c r="F16" s="3873" t="n">
        <v>3.32917704347704</v>
      </c>
      <c r="G16" s="3870" t="n">
        <v>664.5463358049712</v>
      </c>
      <c r="H16" s="3870" t="n">
        <v>0.08206823445025</v>
      </c>
      <c r="I16" s="3870" t="n">
        <v>0.0315192352573</v>
      </c>
      <c r="J16" s="144"/>
    </row>
    <row r="17" spans="1:10" ht="12" customHeight="1" x14ac:dyDescent="0.2">
      <c r="A17" s="987" t="s">
        <v>108</v>
      </c>
      <c r="B17" s="3870" t="n">
        <v>181565.955401083</v>
      </c>
      <c r="C17" s="3873" t="s">
        <v>1185</v>
      </c>
      <c r="D17" s="3873" t="n">
        <v>72.06478740335542</v>
      </c>
      <c r="E17" s="3873" t="n">
        <v>2.96931268926991</v>
      </c>
      <c r="F17" s="3873" t="n">
        <v>2.27585923025614</v>
      </c>
      <c r="G17" s="3870" t="n">
        <v>13084.511975666157</v>
      </c>
      <c r="H17" s="3870" t="n">
        <v>0.53912609531185</v>
      </c>
      <c r="I17" s="3870" t="n">
        <v>0.41321855549983</v>
      </c>
      <c r="J17" s="144"/>
    </row>
    <row r="18" spans="1:10" ht="12" customHeight="1" x14ac:dyDescent="0.2">
      <c r="A18" s="987" t="s">
        <v>65</v>
      </c>
      <c r="B18" s="3870" t="s">
        <v>2942</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9831499.446449878</v>
      </c>
      <c r="C19" s="3873" t="s">
        <v>1185</v>
      </c>
      <c r="D19" s="3871" t="s">
        <v>1185</v>
      </c>
      <c r="E19" s="3871" t="s">
        <v>1185</v>
      </c>
      <c r="F19" s="3871" t="s">
        <v>1185</v>
      </c>
      <c r="G19" s="3873" t="n">
        <v>716591.9284626857</v>
      </c>
      <c r="H19" s="3873" t="n">
        <v>260.52708142272286</v>
      </c>
      <c r="I19" s="3873" t="n">
        <v>21.92231476856866</v>
      </c>
      <c r="J19" s="144"/>
    </row>
    <row r="20" spans="1:10" ht="12" customHeight="1" x14ac:dyDescent="0.2">
      <c r="A20" s="987" t="s">
        <v>109</v>
      </c>
      <c r="B20" s="3873" t="n">
        <v>5620851.906806592</v>
      </c>
      <c r="C20" s="3873" t="s">
        <v>1185</v>
      </c>
      <c r="D20" s="3873" t="n">
        <v>72.25877198249172</v>
      </c>
      <c r="E20" s="3873" t="n">
        <v>41.64406640929688</v>
      </c>
      <c r="F20" s="3873" t="n">
        <v>2.79585137089028</v>
      </c>
      <c r="G20" s="3873" t="n">
        <v>406155.85628129134</v>
      </c>
      <c r="H20" s="3873" t="n">
        <v>234.07513008387673</v>
      </c>
      <c r="I20" s="3873" t="n">
        <v>15.71506650921643</v>
      </c>
      <c r="J20" s="144"/>
    </row>
    <row r="21" spans="1:10" ht="12" customHeight="1" x14ac:dyDescent="0.2">
      <c r="A21" s="987" t="s">
        <v>110</v>
      </c>
      <c r="B21" s="3873" t="n">
        <v>4083345.241708929</v>
      </c>
      <c r="C21" s="3873" t="s">
        <v>1185</v>
      </c>
      <c r="D21" s="3873" t="n">
        <v>74.00292375445856</v>
      </c>
      <c r="E21" s="3873" t="n">
        <v>5.51020023187121</v>
      </c>
      <c r="F21" s="3873" t="n">
        <v>1.50039687087067</v>
      </c>
      <c r="G21" s="3873" t="n">
        <v>302179.48658531706</v>
      </c>
      <c r="H21" s="3873" t="n">
        <v>22.50004989767474</v>
      </c>
      <c r="I21" s="3873" t="n">
        <v>6.12663842334473</v>
      </c>
      <c r="J21" s="144"/>
    </row>
    <row r="22" spans="1:10" ht="12.75" customHeight="1" x14ac:dyDescent="0.2">
      <c r="A22" s="987" t="s">
        <v>111</v>
      </c>
      <c r="B22" s="3873" t="n">
        <v>112462.63132507184</v>
      </c>
      <c r="C22" s="3873" t="s">
        <v>1185</v>
      </c>
      <c r="D22" s="3873" t="n">
        <v>65.22983489189563</v>
      </c>
      <c r="E22" s="3873" t="n">
        <v>15.61278864675087</v>
      </c>
      <c r="F22" s="3873" t="n">
        <v>0.56997628244254</v>
      </c>
      <c r="G22" s="3873" t="n">
        <v>7335.918872842567</v>
      </c>
      <c r="H22" s="3873" t="n">
        <v>1.75585529353581</v>
      </c>
      <c r="I22" s="3873" t="n">
        <v>0.06410103251637</v>
      </c>
      <c r="J22" s="144"/>
    </row>
    <row r="23" spans="1:10" ht="12.75" customHeight="1" x14ac:dyDescent="0.2">
      <c r="A23" s="987" t="s">
        <v>1957</v>
      </c>
      <c r="B23" s="3873" t="n">
        <v>5703.020354287232</v>
      </c>
      <c r="C23" s="3873" t="s">
        <v>1185</v>
      </c>
      <c r="D23" s="3871" t="s">
        <v>1185</v>
      </c>
      <c r="E23" s="3871" t="s">
        <v>1185</v>
      </c>
      <c r="F23" s="3871" t="s">
        <v>1185</v>
      </c>
      <c r="G23" s="3873" t="n">
        <v>416.03033574799673</v>
      </c>
      <c r="H23" s="3873" t="n">
        <v>0.03650399471414</v>
      </c>
      <c r="I23" s="3873" t="n">
        <v>0.0012994155862</v>
      </c>
      <c r="J23" s="144"/>
    </row>
    <row r="24" spans="1:10" ht="12" customHeight="1" x14ac:dyDescent="0.2">
      <c r="A24" s="987" t="s">
        <v>89</v>
      </c>
      <c r="B24" s="3873" t="n">
        <v>9095.521532423796</v>
      </c>
      <c r="C24" s="3873" t="s">
        <v>1185</v>
      </c>
      <c r="D24" s="3873" t="n">
        <v>55.48185287537383</v>
      </c>
      <c r="E24" s="3873" t="n">
        <v>237.1305954759676</v>
      </c>
      <c r="F24" s="3873" t="n">
        <v>1.61995634739634</v>
      </c>
      <c r="G24" s="3873" t="n">
        <v>504.6363874867318</v>
      </c>
      <c r="H24" s="3873" t="n">
        <v>2.15682643714814</v>
      </c>
      <c r="I24" s="3873" t="n">
        <v>0.01473434783933</v>
      </c>
      <c r="J24" s="144"/>
    </row>
    <row r="25" spans="1:10" ht="12.75" customHeight="1" x14ac:dyDescent="0.2">
      <c r="A25" s="987" t="s">
        <v>104</v>
      </c>
      <c r="B25" s="3873" t="n">
        <v>41.1247225731102</v>
      </c>
      <c r="C25" s="3873" t="s">
        <v>1185</v>
      </c>
      <c r="D25" s="3873" t="n">
        <v>70.9999999999999</v>
      </c>
      <c r="E25" s="3873" t="n">
        <v>66.03608737912064</v>
      </c>
      <c r="F25" s="3873" t="n">
        <v>11.55120413895776</v>
      </c>
      <c r="G25" s="3873" t="n">
        <v>2.91985530269082</v>
      </c>
      <c r="H25" s="3873" t="n">
        <v>0.00271571577328</v>
      </c>
      <c r="I25" s="3873" t="n">
        <v>4.750400656E-4</v>
      </c>
      <c r="J25" s="144"/>
    </row>
    <row r="26" spans="1:10" ht="12" customHeight="1" x14ac:dyDescent="0.2">
      <c r="A26" s="987" t="s">
        <v>1958</v>
      </c>
      <c r="B26" s="3873" t="s">
        <v>2941</v>
      </c>
      <c r="C26" s="3873" t="s">
        <v>1185</v>
      </c>
      <c r="D26" s="3871" t="s">
        <v>1185</v>
      </c>
      <c r="E26" s="3871" t="s">
        <v>1185</v>
      </c>
      <c r="F26" s="3871" t="s">
        <v>1185</v>
      </c>
      <c r="G26" s="3873" t="s">
        <v>2941</v>
      </c>
      <c r="H26" s="3873" t="s">
        <v>2941</v>
      </c>
      <c r="I26" s="3873" t="s">
        <v>2941</v>
      </c>
      <c r="J26" s="144"/>
    </row>
    <row r="27" spans="1:10" ht="12" customHeight="1" x14ac:dyDescent="0.2">
      <c r="A27" s="1047" t="s">
        <v>112</v>
      </c>
      <c r="B27" s="3873" t="n">
        <v>6233108.179705014</v>
      </c>
      <c r="C27" s="3873" t="s">
        <v>1185</v>
      </c>
      <c r="D27" s="3871" t="s">
        <v>1185</v>
      </c>
      <c r="E27" s="3871" t="s">
        <v>1185</v>
      </c>
      <c r="F27" s="3871" t="s">
        <v>1185</v>
      </c>
      <c r="G27" s="3873" t="n">
        <v>451406.83028717287</v>
      </c>
      <c r="H27" s="3873" t="n">
        <v>207.8921128491607</v>
      </c>
      <c r="I27" s="3873" t="n">
        <v>14.89816213828686</v>
      </c>
      <c r="J27" s="144"/>
    </row>
    <row r="28" spans="1:10" ht="12" customHeight="1" x14ac:dyDescent="0.2">
      <c r="A28" s="987" t="s">
        <v>109</v>
      </c>
      <c r="B28" s="3870" t="n">
        <v>5106655.864155333</v>
      </c>
      <c r="C28" s="3873" t="s">
        <v>1185</v>
      </c>
      <c r="D28" s="3873" t="n">
        <v>72.28127314641407</v>
      </c>
      <c r="E28" s="3873" t="n">
        <v>39.04691838109707</v>
      </c>
      <c r="F28" s="3873" t="n">
        <v>2.84586921371297</v>
      </c>
      <c r="G28" s="3870" t="n">
        <v>369115.5873817488</v>
      </c>
      <c r="H28" s="3870" t="n">
        <v>199.39917472802398</v>
      </c>
      <c r="I28" s="3870" t="n">
        <v>14.53287470882648</v>
      </c>
      <c r="J28" s="144"/>
    </row>
    <row r="29" spans="1:10" ht="12" customHeight="1" x14ac:dyDescent="0.2">
      <c r="A29" s="987" t="s">
        <v>110</v>
      </c>
      <c r="B29" s="3870" t="n">
        <v>1007013.430531575</v>
      </c>
      <c r="C29" s="3873" t="s">
        <v>1185</v>
      </c>
      <c r="D29" s="3873" t="n">
        <v>74.0632952731045</v>
      </c>
      <c r="E29" s="3873" t="n">
        <v>4.62784917579193</v>
      </c>
      <c r="F29" s="3873" t="n">
        <v>0.2880257955073</v>
      </c>
      <c r="G29" s="3870" t="n">
        <v>74582.73304944194</v>
      </c>
      <c r="H29" s="3870" t="n">
        <v>4.66030627449695</v>
      </c>
      <c r="I29" s="3870" t="n">
        <v>0.29004584441539</v>
      </c>
      <c r="J29" s="144"/>
    </row>
    <row r="30" spans="1:10" ht="12.75" customHeight="1" x14ac:dyDescent="0.2">
      <c r="A30" s="987" t="s">
        <v>111</v>
      </c>
      <c r="B30" s="3870" t="n">
        <v>110263.20850108523</v>
      </c>
      <c r="C30" s="3873" t="s">
        <v>1185</v>
      </c>
      <c r="D30" s="3873" t="n">
        <v>65.22138907838107</v>
      </c>
      <c r="E30" s="3873" t="n">
        <v>15.55268444432525</v>
      </c>
      <c r="F30" s="3873" t="n">
        <v>0.55808625618566</v>
      </c>
      <c r="G30" s="3870" t="n">
        <v>7191.5196226799335</v>
      </c>
      <c r="H30" s="3870" t="n">
        <v>1.71488888763622</v>
      </c>
      <c r="I30" s="3870" t="n">
        <v>0.06153638122739</v>
      </c>
      <c r="J30" s="144"/>
    </row>
    <row r="31" spans="1:10" ht="12.75" customHeight="1" x14ac:dyDescent="0.2">
      <c r="A31" s="987" t="s">
        <v>1957</v>
      </c>
      <c r="B31" s="3873" t="n">
        <v>484.2921912666045</v>
      </c>
      <c r="C31" s="3873" t="s">
        <v>1185</v>
      </c>
      <c r="D31" s="3871" t="s">
        <v>1185</v>
      </c>
      <c r="E31" s="3871" t="s">
        <v>1185</v>
      </c>
      <c r="F31" s="3871" t="s">
        <v>1185</v>
      </c>
      <c r="G31" s="3873" t="n">
        <v>35.53068763750069</v>
      </c>
      <c r="H31" s="3873" t="n">
        <v>4.4136705663E-4</v>
      </c>
      <c r="I31" s="3873" t="n">
        <v>5.04933281E-5</v>
      </c>
      <c r="J31" s="144"/>
    </row>
    <row r="32" spans="1:10" ht="12" customHeight="1" x14ac:dyDescent="0.2">
      <c r="A32" s="987" t="s">
        <v>89</v>
      </c>
      <c r="B32" s="3870" t="n">
        <v>8691.38432575488</v>
      </c>
      <c r="C32" s="3873" t="s">
        <v>1185</v>
      </c>
      <c r="D32" s="3873" t="n">
        <v>55.39503577559819</v>
      </c>
      <c r="E32" s="3873" t="n">
        <v>243.60924711070516</v>
      </c>
      <c r="F32" s="3873" t="n">
        <v>1.57106278789645</v>
      </c>
      <c r="G32" s="3870" t="n">
        <v>481.45954566466486</v>
      </c>
      <c r="H32" s="3870" t="n">
        <v>2.11730159194693</v>
      </c>
      <c r="I32" s="3870" t="n">
        <v>0.0136547104895</v>
      </c>
      <c r="J32" s="144"/>
    </row>
    <row r="33" spans="1:10" ht="12.75" customHeight="1" x14ac:dyDescent="0.2">
      <c r="A33" s="987" t="s">
        <v>104</v>
      </c>
      <c r="B33" s="3870" t="s">
        <v>2942</v>
      </c>
      <c r="C33" s="3873" t="s">
        <v>1185</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922397.2747764927</v>
      </c>
      <c r="C35" s="3873" t="s">
        <v>1185</v>
      </c>
      <c r="D35" s="3871" t="s">
        <v>1185</v>
      </c>
      <c r="E35" s="3871" t="s">
        <v>1185</v>
      </c>
      <c r="F35" s="3871" t="s">
        <v>1185</v>
      </c>
      <c r="G35" s="3873" t="n">
        <v>67609.66662307933</v>
      </c>
      <c r="H35" s="3873" t="n">
        <v>16.66830077829269</v>
      </c>
      <c r="I35" s="3873" t="n">
        <v>1.01735453661476</v>
      </c>
      <c r="J35" s="144"/>
    </row>
    <row r="36" spans="1:10" ht="12" customHeight="1" x14ac:dyDescent="0.2">
      <c r="A36" s="987" t="s">
        <v>109</v>
      </c>
      <c r="B36" s="3870" t="n">
        <v>367376.8933104806</v>
      </c>
      <c r="C36" s="3873" t="s">
        <v>1185</v>
      </c>
      <c r="D36" s="3873" t="n">
        <v>72.02840820344026</v>
      </c>
      <c r="E36" s="3873" t="n">
        <v>38.47902287803011</v>
      </c>
      <c r="F36" s="3873" t="n">
        <v>2.74230802986528</v>
      </c>
      <c r="G36" s="3870" t="n">
        <v>26461.572835879015</v>
      </c>
      <c r="H36" s="3870" t="n">
        <v>14.13630388255361</v>
      </c>
      <c r="I36" s="3870" t="n">
        <v>1.00746060451229</v>
      </c>
      <c r="J36" s="144"/>
    </row>
    <row r="37" spans="1:10" ht="12" customHeight="1" x14ac:dyDescent="0.2">
      <c r="A37" s="987" t="s">
        <v>110</v>
      </c>
      <c r="B37" s="3870" t="n">
        <v>552900.5816648554</v>
      </c>
      <c r="C37" s="3873" t="s">
        <v>1185</v>
      </c>
      <c r="D37" s="3873" t="n">
        <v>74.17016728748972</v>
      </c>
      <c r="E37" s="3873" t="n">
        <v>4.506851150505</v>
      </c>
      <c r="F37" s="3873" t="n">
        <v>0.01355577405322</v>
      </c>
      <c r="G37" s="3870" t="n">
        <v>41008.72863543269</v>
      </c>
      <c r="H37" s="3870" t="n">
        <v>2.49184062259114</v>
      </c>
      <c r="I37" s="3870" t="n">
        <v>0.00749499535894</v>
      </c>
      <c r="J37" s="144"/>
    </row>
    <row r="38" spans="1:10" ht="12.75" customHeight="1" x14ac:dyDescent="0.2">
      <c r="A38" s="987" t="s">
        <v>111</v>
      </c>
      <c r="B38" s="3870" t="n">
        <v>2114.844416949866</v>
      </c>
      <c r="C38" s="3873" t="s">
        <v>1185</v>
      </c>
      <c r="D38" s="3873" t="n">
        <v>65.72624003838322</v>
      </c>
      <c r="E38" s="3873" t="n">
        <v>18.95831923311664</v>
      </c>
      <c r="F38" s="3873" t="n">
        <v>1.13125432021164</v>
      </c>
      <c r="G38" s="3870" t="n">
        <v>139.00077179228154</v>
      </c>
      <c r="H38" s="3870" t="n">
        <v>0.04009389558491</v>
      </c>
      <c r="I38" s="3870" t="n">
        <v>0.00239242688325</v>
      </c>
      <c r="J38" s="144"/>
    </row>
    <row r="39" spans="1:10" ht="12.75" customHeight="1" x14ac:dyDescent="0.2">
      <c r="A39" s="987" t="s">
        <v>1957</v>
      </c>
      <c r="B39" s="3873" t="n">
        <v>4.67755204577966</v>
      </c>
      <c r="C39" s="3873" t="s">
        <v>1185</v>
      </c>
      <c r="D39" s="3871" t="s">
        <v>1185</v>
      </c>
      <c r="E39" s="3871" t="s">
        <v>1185</v>
      </c>
      <c r="F39" s="3871" t="s">
        <v>1185</v>
      </c>
      <c r="G39" s="3873" t="n">
        <v>0.34859910858968</v>
      </c>
      <c r="H39" s="3873" t="n">
        <v>5.978660679E-5</v>
      </c>
      <c r="I39" s="3873" t="n">
        <v>6.45971045E-6</v>
      </c>
      <c r="J39" s="144"/>
    </row>
    <row r="40" spans="1:10" ht="12" customHeight="1" x14ac:dyDescent="0.2">
      <c r="A40" s="987" t="s">
        <v>89</v>
      </c>
      <c r="B40" s="3870" t="n">
        <v>0.27783216111191</v>
      </c>
      <c r="C40" s="3873" t="s">
        <v>1185</v>
      </c>
      <c r="D40" s="3873" t="n">
        <v>56.80000000001264</v>
      </c>
      <c r="E40" s="3873" t="n">
        <v>9.32561669473668</v>
      </c>
      <c r="F40" s="3873" t="n">
        <v>0.18050404891678</v>
      </c>
      <c r="G40" s="3870" t="n">
        <v>0.01578086675116</v>
      </c>
      <c r="H40" s="3870" t="n">
        <v>2.59095624E-6</v>
      </c>
      <c r="I40" s="3870" t="n">
        <v>5.014983E-8</v>
      </c>
      <c r="J40" s="144"/>
    </row>
    <row r="41" spans="1:10" ht="12.75" customHeight="1" x14ac:dyDescent="0.2">
      <c r="A41" s="987" t="s">
        <v>104</v>
      </c>
      <c r="B41" s="3870" t="s">
        <v>2942</v>
      </c>
      <c r="C41" s="3873" t="s">
        <v>1185</v>
      </c>
      <c r="D41" s="3873" t="s">
        <v>2938</v>
      </c>
      <c r="E41" s="3873" t="s">
        <v>2938</v>
      </c>
      <c r="F41" s="3873" t="s">
        <v>2938</v>
      </c>
      <c r="G41" s="3870" t="s">
        <v>2938</v>
      </c>
      <c r="H41" s="3870" t="s">
        <v>2938</v>
      </c>
      <c r="I41" s="3870" t="s">
        <v>2938</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2549080.502364325</v>
      </c>
      <c r="C43" s="3873" t="s">
        <v>1185</v>
      </c>
      <c r="D43" s="3871" t="s">
        <v>1185</v>
      </c>
      <c r="E43" s="3871" t="s">
        <v>1185</v>
      </c>
      <c r="F43" s="3871" t="s">
        <v>1185</v>
      </c>
      <c r="G43" s="3873" t="n">
        <v>188430.9752389771</v>
      </c>
      <c r="H43" s="3873" t="n">
        <v>15.99816423057154</v>
      </c>
      <c r="I43" s="3873" t="n">
        <v>5.85736579268567</v>
      </c>
      <c r="J43" s="144"/>
    </row>
    <row r="44" spans="1:10" ht="12" customHeight="1" x14ac:dyDescent="0.2">
      <c r="A44" s="987" t="s">
        <v>109</v>
      </c>
      <c r="B44" s="3870" t="n">
        <v>26977.775454897484</v>
      </c>
      <c r="C44" s="3873" t="s">
        <v>1185</v>
      </c>
      <c r="D44" s="3873" t="n">
        <v>72.36778065652157</v>
      </c>
      <c r="E44" s="3873" t="n">
        <v>23.20102037022565</v>
      </c>
      <c r="F44" s="3873" t="n">
        <v>1.14312651634854</v>
      </c>
      <c r="G44" s="3870" t="n">
        <v>1952.3217367209127</v>
      </c>
      <c r="H44" s="3870" t="n">
        <v>0.62591191787245</v>
      </c>
      <c r="I44" s="3870" t="n">
        <v>0.03083901047459</v>
      </c>
      <c r="J44" s="144"/>
    </row>
    <row r="45" spans="1:10" ht="12" customHeight="1" x14ac:dyDescent="0.2">
      <c r="A45" s="987" t="s">
        <v>110</v>
      </c>
      <c r="B45" s="3870" t="n">
        <v>2521562.180565985</v>
      </c>
      <c r="C45" s="3873" t="s">
        <v>1185</v>
      </c>
      <c r="D45" s="3873" t="n">
        <v>73.9419701083034</v>
      </c>
      <c r="E45" s="3873" t="n">
        <v>6.07916650004556</v>
      </c>
      <c r="F45" s="3873" t="n">
        <v>2.30998696867937</v>
      </c>
      <c r="G45" s="3870" t="n">
        <v>186449.2753816384</v>
      </c>
      <c r="H45" s="3870" t="n">
        <v>15.32899633587856</v>
      </c>
      <c r="I45" s="3870" t="n">
        <v>5.82477577782215</v>
      </c>
      <c r="J45" s="144"/>
    </row>
    <row r="46" spans="1:10" ht="12.75" customHeight="1" x14ac:dyDescent="0.2">
      <c r="A46" s="987" t="s">
        <v>111</v>
      </c>
      <c r="B46" s="3870" t="n">
        <v>84.57840703673682</v>
      </c>
      <c r="C46" s="3873" t="s">
        <v>1185</v>
      </c>
      <c r="D46" s="3873" t="n">
        <v>63.82809229318907</v>
      </c>
      <c r="E46" s="3873" t="n">
        <v>10.31599370630169</v>
      </c>
      <c r="F46" s="3873" t="n">
        <v>2.03626920586473</v>
      </c>
      <c r="G46" s="3870" t="n">
        <v>5.39847837035175</v>
      </c>
      <c r="H46" s="3870" t="n">
        <v>8.7251031468E-4</v>
      </c>
      <c r="I46" s="3870" t="n">
        <v>1.7222440573E-4</v>
      </c>
      <c r="J46" s="144"/>
    </row>
    <row r="47" spans="1:10" ht="12.75" customHeight="1" x14ac:dyDescent="0.2">
      <c r="A47" s="987" t="s">
        <v>1959</v>
      </c>
      <c r="B47" s="3873" t="n">
        <v>10.98383932467654</v>
      </c>
      <c r="C47" s="3873" t="s">
        <v>1185</v>
      </c>
      <c r="D47" s="3871" t="s">
        <v>1185</v>
      </c>
      <c r="E47" s="3871" t="s">
        <v>1185</v>
      </c>
      <c r="F47" s="3871" t="s">
        <v>1185</v>
      </c>
      <c r="G47" s="3873" t="n">
        <v>0.81858129209469</v>
      </c>
      <c r="H47" s="3873" t="n">
        <v>1.454964876E-4</v>
      </c>
      <c r="I47" s="3873" t="n">
        <v>2.41527176E-5</v>
      </c>
      <c r="J47" s="144"/>
    </row>
    <row r="48" spans="1:10" ht="12" customHeight="1" x14ac:dyDescent="0.2">
      <c r="A48" s="987" t="s">
        <v>89</v>
      </c>
      <c r="B48" s="3870" t="n">
        <v>403.8593745078044</v>
      </c>
      <c r="C48" s="3873" t="s">
        <v>1185</v>
      </c>
      <c r="D48" s="3873" t="n">
        <v>57.34932111837896</v>
      </c>
      <c r="E48" s="3873" t="n">
        <v>97.86142588156326</v>
      </c>
      <c r="F48" s="3873" t="n">
        <v>2.67317603142363</v>
      </c>
      <c r="G48" s="3870" t="n">
        <v>23.16106095531574</v>
      </c>
      <c r="H48" s="3870" t="n">
        <v>0.03952225424497</v>
      </c>
      <c r="I48" s="3870" t="n">
        <v>0.0010795872</v>
      </c>
      <c r="J48" s="144"/>
    </row>
    <row r="49" spans="1:10" ht="12.75" customHeight="1" x14ac:dyDescent="0.2">
      <c r="A49" s="987" t="s">
        <v>104</v>
      </c>
      <c r="B49" s="3870" t="n">
        <v>41.1247225731102</v>
      </c>
      <c r="C49" s="3873" t="s">
        <v>1185</v>
      </c>
      <c r="D49" s="3873" t="n">
        <v>70.9999999999999</v>
      </c>
      <c r="E49" s="3873" t="n">
        <v>66.03608737912064</v>
      </c>
      <c r="F49" s="3873" t="n">
        <v>11.55120413895776</v>
      </c>
      <c r="G49" s="3870" t="n">
        <v>2.91985530269082</v>
      </c>
      <c r="H49" s="3870" t="n">
        <v>0.00271571577328</v>
      </c>
      <c r="I49" s="3870" t="n">
        <v>4.750400656E-4</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120865.64360232171</v>
      </c>
      <c r="C51" s="3873" t="s">
        <v>1185</v>
      </c>
      <c r="D51" s="3871" t="s">
        <v>1185</v>
      </c>
      <c r="E51" s="3871" t="s">
        <v>1185</v>
      </c>
      <c r="F51" s="3871" t="s">
        <v>1185</v>
      </c>
      <c r="G51" s="3873" t="n">
        <v>8701.868309502406</v>
      </c>
      <c r="H51" s="3873" t="n">
        <v>19.9443097449898</v>
      </c>
      <c r="I51" s="3873" t="n">
        <v>0.14405306423312</v>
      </c>
      <c r="J51" s="144"/>
    </row>
    <row r="52" spans="1:10" ht="12" customHeight="1" x14ac:dyDescent="0.2">
      <c r="A52" s="987" t="s">
        <v>109</v>
      </c>
      <c r="B52" s="3870" t="n">
        <v>119841.37388588153</v>
      </c>
      <c r="C52" s="3873" t="s">
        <v>1185</v>
      </c>
      <c r="D52" s="3873" t="n">
        <v>71.98160407570948</v>
      </c>
      <c r="E52" s="3873" t="n">
        <v>166.16748381397446</v>
      </c>
      <c r="F52" s="3873" t="n">
        <v>1.20068871657038</v>
      </c>
      <c r="G52" s="3870" t="n">
        <v>8626.374326942594</v>
      </c>
      <c r="H52" s="3870" t="n">
        <v>19.91373955542668</v>
      </c>
      <c r="I52" s="3870" t="n">
        <v>0.14389218540307</v>
      </c>
      <c r="J52" s="144"/>
    </row>
    <row r="53" spans="1:10" ht="12" customHeight="1" x14ac:dyDescent="0.2">
      <c r="A53" s="987" t="s">
        <v>110</v>
      </c>
      <c r="B53" s="3870" t="s">
        <v>2948</v>
      </c>
      <c r="C53" s="3873" t="s">
        <v>1185</v>
      </c>
      <c r="D53" s="3873" t="s">
        <v>2939</v>
      </c>
      <c r="E53" s="3873" t="s">
        <v>2939</v>
      </c>
      <c r="F53" s="3873" t="s">
        <v>2939</v>
      </c>
      <c r="G53" s="3870" t="s">
        <v>2939</v>
      </c>
      <c r="H53" s="3870" t="s">
        <v>2939</v>
      </c>
      <c r="I53" s="3870" t="s">
        <v>2939</v>
      </c>
      <c r="J53" s="144"/>
    </row>
    <row r="54" spans="1:10" ht="12.75" customHeight="1" x14ac:dyDescent="0.2">
      <c r="A54" s="987" t="s">
        <v>111</v>
      </c>
      <c r="B54" s="3870" t="s">
        <v>2942</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1024.2697164401714</v>
      </c>
      <c r="C55" s="3873" t="s">
        <v>1185</v>
      </c>
      <c r="D55" s="3871" t="s">
        <v>1185</v>
      </c>
      <c r="E55" s="3871" t="s">
        <v>1185</v>
      </c>
      <c r="F55" s="3871" t="s">
        <v>1185</v>
      </c>
      <c r="G55" s="3873" t="n">
        <v>75.49398255981167</v>
      </c>
      <c r="H55" s="3873" t="n">
        <v>0.03057018956312</v>
      </c>
      <c r="I55" s="3873" t="n">
        <v>1.6087883005E-4</v>
      </c>
      <c r="J55" s="144"/>
    </row>
    <row r="56" spans="1:10" ht="12" customHeight="1" x14ac:dyDescent="0.2">
      <c r="A56" s="987" t="s">
        <v>89</v>
      </c>
      <c r="B56" s="3870" t="s">
        <v>2948</v>
      </c>
      <c r="C56" s="3873" t="s">
        <v>1185</v>
      </c>
      <c r="D56" s="3873" t="s">
        <v>2939</v>
      </c>
      <c r="E56" s="3873" t="s">
        <v>2939</v>
      </c>
      <c r="F56" s="3873" t="s">
        <v>2939</v>
      </c>
      <c r="G56" s="3870" t="s">
        <v>2939</v>
      </c>
      <c r="H56" s="3870" t="s">
        <v>2939</v>
      </c>
      <c r="I56" s="3870" t="s">
        <v>2939</v>
      </c>
      <c r="J56" s="144"/>
    </row>
    <row r="57" spans="1:10" ht="12.75" customHeight="1" x14ac:dyDescent="0.2">
      <c r="A57" s="987" t="s">
        <v>104</v>
      </c>
      <c r="B57" s="3870" t="s">
        <v>2942</v>
      </c>
      <c r="C57" s="3873" t="s">
        <v>1185</v>
      </c>
      <c r="D57" s="3873" t="s">
        <v>2938</v>
      </c>
      <c r="E57" s="3873" t="s">
        <v>2938</v>
      </c>
      <c r="F57" s="3873" t="s">
        <v>2938</v>
      </c>
      <c r="G57" s="3870" t="s">
        <v>2938</v>
      </c>
      <c r="H57" s="3870" t="s">
        <v>2938</v>
      </c>
      <c r="I57" s="3870" t="s">
        <v>2938</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6047.846001723836</v>
      </c>
      <c r="C59" s="3873" t="s">
        <v>1185</v>
      </c>
      <c r="D59" s="3871" t="s">
        <v>1185</v>
      </c>
      <c r="E59" s="3871" t="s">
        <v>1185</v>
      </c>
      <c r="F59" s="3871" t="s">
        <v>1185</v>
      </c>
      <c r="G59" s="3873" t="n">
        <v>442.58800395399754</v>
      </c>
      <c r="H59" s="3873" t="n">
        <v>0.02419381970809</v>
      </c>
      <c r="I59" s="3873" t="n">
        <v>0.00537923674825</v>
      </c>
      <c r="J59" s="144"/>
    </row>
    <row r="60" spans="1:10" ht="12" customHeight="1" x14ac:dyDescent="0.2">
      <c r="A60" s="1043" t="s">
        <v>33</v>
      </c>
      <c r="B60" s="3873" t="n">
        <v>179523.05573949835</v>
      </c>
      <c r="C60" s="3873" t="s">
        <v>1185</v>
      </c>
      <c r="D60" s="3871" t="s">
        <v>1185</v>
      </c>
      <c r="E60" s="3871" t="s">
        <v>1185</v>
      </c>
      <c r="F60" s="3871" t="s">
        <v>1185</v>
      </c>
      <c r="G60" s="3873" t="n">
        <v>13394.33899354498</v>
      </c>
      <c r="H60" s="3873" t="n">
        <v>0.73264350609034</v>
      </c>
      <c r="I60" s="3873" t="n">
        <v>2.58706126984526</v>
      </c>
      <c r="J60" s="144"/>
    </row>
    <row r="61" spans="1:10" ht="12" customHeight="1" x14ac:dyDescent="0.2">
      <c r="A61" s="987" t="s">
        <v>87</v>
      </c>
      <c r="B61" s="3870" t="n">
        <v>174982.04568166836</v>
      </c>
      <c r="C61" s="3873" t="s">
        <v>1185</v>
      </c>
      <c r="D61" s="3873" t="n">
        <v>74.06317720454938</v>
      </c>
      <c r="E61" s="3873" t="n">
        <v>4.13534519448916</v>
      </c>
      <c r="F61" s="3873" t="n">
        <v>14.743661948088</v>
      </c>
      <c r="G61" s="3870" t="n">
        <v>12959.726256935955</v>
      </c>
      <c r="H61" s="3870" t="n">
        <v>0.72361116173157</v>
      </c>
      <c r="I61" s="3870" t="n">
        <v>2.57987612851541</v>
      </c>
      <c r="J61" s="144"/>
    </row>
    <row r="62" spans="1:10" ht="12" customHeight="1" x14ac:dyDescent="0.2">
      <c r="A62" s="987" t="s">
        <v>88</v>
      </c>
      <c r="B62" s="3870" t="n">
        <v>4541.010057829977</v>
      </c>
      <c r="C62" s="3873" t="s">
        <v>1185</v>
      </c>
      <c r="D62" s="3873" t="n">
        <v>95.70838449468519</v>
      </c>
      <c r="E62" s="3873" t="n">
        <v>1.98906063711436</v>
      </c>
      <c r="F62" s="3873" t="n">
        <v>1.58227822408382</v>
      </c>
      <c r="G62" s="3870" t="n">
        <v>434.61273660902407</v>
      </c>
      <c r="H62" s="3870" t="n">
        <v>0.00903234435877</v>
      </c>
      <c r="I62" s="3870" t="n">
        <v>0.00718514132985</v>
      </c>
      <c r="J62" s="144"/>
    </row>
    <row r="63" spans="1:10" ht="12" customHeight="1" x14ac:dyDescent="0.2">
      <c r="A63" s="987" t="s">
        <v>89</v>
      </c>
      <c r="B63" s="3870" t="s">
        <v>2942</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s">
        <v>2942</v>
      </c>
      <c r="C64" s="3873" t="s">
        <v>1185</v>
      </c>
      <c r="D64" s="3873" t="s">
        <v>2938</v>
      </c>
      <c r="E64" s="3873" t="s">
        <v>2938</v>
      </c>
      <c r="F64" s="3873" t="s">
        <v>2938</v>
      </c>
      <c r="G64" s="3870" t="s">
        <v>2938</v>
      </c>
      <c r="H64" s="3870" t="s">
        <v>2938</v>
      </c>
      <c r="I64" s="3870" t="s">
        <v>2938</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394878.22525428754</v>
      </c>
      <c r="C66" s="3873" t="s">
        <v>1185</v>
      </c>
      <c r="D66" s="3871" t="s">
        <v>1185</v>
      </c>
      <c r="E66" s="3871" t="s">
        <v>1185</v>
      </c>
      <c r="F66" s="3871" t="s">
        <v>1185</v>
      </c>
      <c r="G66" s="3873" t="n">
        <v>29717.81132146647</v>
      </c>
      <c r="H66" s="3873" t="n">
        <v>3.36480490268152</v>
      </c>
      <c r="I66" s="3873" t="n">
        <v>1.33260977679881</v>
      </c>
      <c r="J66" s="144"/>
    </row>
    <row r="67" spans="1:10" ht="12" customHeight="1" x14ac:dyDescent="0.2">
      <c r="A67" s="987" t="s">
        <v>117</v>
      </c>
      <c r="B67" s="3870" t="n">
        <v>132880.09789521224</v>
      </c>
      <c r="C67" s="3873" t="s">
        <v>1185</v>
      </c>
      <c r="D67" s="3873" t="n">
        <v>77.41140563967348</v>
      </c>
      <c r="E67" s="3873" t="n">
        <v>4.71715352275681</v>
      </c>
      <c r="F67" s="3873" t="n">
        <v>2.56794992396769</v>
      </c>
      <c r="G67" s="3870" t="n">
        <v>10286.435159605797</v>
      </c>
      <c r="H67" s="3870" t="n">
        <v>0.62681582189067</v>
      </c>
      <c r="I67" s="3870" t="n">
        <v>0.34122943728683</v>
      </c>
      <c r="J67" s="144"/>
    </row>
    <row r="68" spans="1:10" ht="12" customHeight="1" x14ac:dyDescent="0.2">
      <c r="A68" s="987" t="s">
        <v>118</v>
      </c>
      <c r="B68" s="3870" t="n">
        <v>238980.56385252392</v>
      </c>
      <c r="C68" s="3873" t="s">
        <v>1185</v>
      </c>
      <c r="D68" s="3873" t="n">
        <v>74.37985810902259</v>
      </c>
      <c r="E68" s="3873" t="n">
        <v>4.01404009315726</v>
      </c>
      <c r="F68" s="3873" t="n">
        <v>4.04262173147938</v>
      </c>
      <c r="G68" s="3870" t="n">
        <v>17775.340430164943</v>
      </c>
      <c r="H68" s="3870" t="n">
        <v>0.95927756478936</v>
      </c>
      <c r="I68" s="3870" t="n">
        <v>0.96610802083141</v>
      </c>
      <c r="J68" s="144"/>
    </row>
    <row r="69" spans="1:10" ht="12" customHeight="1" x14ac:dyDescent="0.2">
      <c r="A69" s="987" t="s">
        <v>109</v>
      </c>
      <c r="B69" s="3870" t="n">
        <v>22940.63537050399</v>
      </c>
      <c r="C69" s="3873" t="s">
        <v>1185</v>
      </c>
      <c r="D69" s="3873" t="n">
        <v>71.94207451836584</v>
      </c>
      <c r="E69" s="3873" t="n">
        <v>77.32269475231278</v>
      </c>
      <c r="F69" s="3873" t="n">
        <v>1.09621778057961</v>
      </c>
      <c r="G69" s="3870" t="n">
        <v>1650.396899323457</v>
      </c>
      <c r="H69" s="3870" t="n">
        <v>1.77383174617759</v>
      </c>
      <c r="I69" s="3870" t="n">
        <v>0.02514793239094</v>
      </c>
      <c r="J69" s="144"/>
    </row>
    <row r="70" spans="1:10" ht="12" customHeight="1" x14ac:dyDescent="0.2">
      <c r="A70" s="987" t="s">
        <v>1962</v>
      </c>
      <c r="B70" s="3873" t="n">
        <v>76.9281360473652</v>
      </c>
      <c r="C70" s="3873" t="s">
        <v>1185</v>
      </c>
      <c r="D70" s="3871" t="s">
        <v>1185</v>
      </c>
      <c r="E70" s="3871" t="s">
        <v>1185</v>
      </c>
      <c r="F70" s="3871" t="s">
        <v>1185</v>
      </c>
      <c r="G70" s="3873" t="n">
        <v>5.63883237227187</v>
      </c>
      <c r="H70" s="3873" t="n">
        <v>0.0048797698239</v>
      </c>
      <c r="I70" s="3873" t="n">
        <v>1.2438628963E-4</v>
      </c>
      <c r="J70" s="144"/>
    </row>
    <row r="71" spans="1:10" ht="12" customHeight="1" x14ac:dyDescent="0.2">
      <c r="A71" s="987" t="s">
        <v>89</v>
      </c>
      <c r="B71" s="3870" t="s">
        <v>2942</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s">
        <v>2948</v>
      </c>
      <c r="C72" s="3873" t="s">
        <v>1185</v>
      </c>
      <c r="D72" s="3873" t="s">
        <v>2939</v>
      </c>
      <c r="E72" s="3873" t="s">
        <v>2939</v>
      </c>
      <c r="F72" s="3873" t="s">
        <v>2939</v>
      </c>
      <c r="G72" s="3870" t="s">
        <v>2939</v>
      </c>
      <c r="H72" s="3870" t="s">
        <v>2939</v>
      </c>
      <c r="I72" s="3870" t="s">
        <v>2939</v>
      </c>
      <c r="J72" s="144"/>
    </row>
    <row r="73" spans="1:10" ht="13.5" customHeight="1" x14ac:dyDescent="0.2">
      <c r="A73" s="987" t="s">
        <v>1963</v>
      </c>
      <c r="B73" s="3873" t="s">
        <v>2942</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88084.75340621149</v>
      </c>
      <c r="C74" s="3873" t="s">
        <v>1185</v>
      </c>
      <c r="D74" s="3871" t="s">
        <v>1185</v>
      </c>
      <c r="E74" s="3871" t="s">
        <v>1185</v>
      </c>
      <c r="F74" s="3871" t="s">
        <v>1185</v>
      </c>
      <c r="G74" s="3873" t="n">
        <v>5223.080423183286</v>
      </c>
      <c r="H74" s="3873" t="n">
        <v>0.44837197872504</v>
      </c>
      <c r="I74" s="3873" t="n">
        <v>0.16243955994087</v>
      </c>
      <c r="J74" s="144"/>
    </row>
    <row r="75" spans="1:10" ht="12" customHeight="1" x14ac:dyDescent="0.2">
      <c r="A75" s="1017" t="s">
        <v>87</v>
      </c>
      <c r="B75" s="3873" t="n">
        <v>8171.615939289762</v>
      </c>
      <c r="C75" s="3873" t="s">
        <v>1185</v>
      </c>
      <c r="D75" s="3873" t="n">
        <v>73.89770149127246</v>
      </c>
      <c r="E75" s="3873" t="n">
        <v>4.72060727471888</v>
      </c>
      <c r="F75" s="3873" t="n">
        <v>8.66260704315143</v>
      </c>
      <c r="G75" s="3873" t="n">
        <v>603.8636353829589</v>
      </c>
      <c r="H75" s="3873" t="n">
        <v>0.03857498964922</v>
      </c>
      <c r="I75" s="3873" t="n">
        <v>0.07078749778962</v>
      </c>
      <c r="J75" s="144"/>
    </row>
    <row r="76" spans="1:10" ht="12" customHeight="1" x14ac:dyDescent="0.2">
      <c r="A76" s="1017" t="s">
        <v>88</v>
      </c>
      <c r="B76" s="3873" t="n">
        <v>547.0</v>
      </c>
      <c r="C76" s="3873" t="s">
        <v>1185</v>
      </c>
      <c r="D76" s="3873" t="n">
        <v>100.0</v>
      </c>
      <c r="E76" s="3873" t="n">
        <v>30.0</v>
      </c>
      <c r="F76" s="3873" t="n">
        <v>4.0</v>
      </c>
      <c r="G76" s="3873" t="n">
        <v>54.7</v>
      </c>
      <c r="H76" s="3873" t="n">
        <v>0.01641</v>
      </c>
      <c r="I76" s="3873" t="n">
        <v>0.002188</v>
      </c>
      <c r="J76" s="144"/>
    </row>
    <row r="77" spans="1:10" ht="12" customHeight="1" x14ac:dyDescent="0.2">
      <c r="A77" s="1017" t="s">
        <v>89</v>
      </c>
      <c r="B77" s="3873" t="n">
        <v>81142.73746692172</v>
      </c>
      <c r="C77" s="3873" t="s">
        <v>1185</v>
      </c>
      <c r="D77" s="3873" t="n">
        <v>56.25293070326937</v>
      </c>
      <c r="E77" s="3873" t="n">
        <v>4.84808624106608</v>
      </c>
      <c r="F77" s="3873" t="n">
        <v>1.10255168785402</v>
      </c>
      <c r="G77" s="3873" t="n">
        <v>4564.516787800327</v>
      </c>
      <c r="H77" s="3873" t="n">
        <v>0.39338698907582</v>
      </c>
      <c r="I77" s="3873" t="n">
        <v>0.08946406215125</v>
      </c>
      <c r="J77" s="341"/>
    </row>
    <row r="78" spans="1:10" ht="12" customHeight="1" x14ac:dyDescent="0.2">
      <c r="A78" s="1017" t="s">
        <v>90</v>
      </c>
      <c r="B78" s="3873" t="s">
        <v>2946</v>
      </c>
      <c r="C78" s="3873" t="s">
        <v>1185</v>
      </c>
      <c r="D78" s="3873" t="s">
        <v>2940</v>
      </c>
      <c r="E78" s="3873" t="s">
        <v>2940</v>
      </c>
      <c r="F78" s="3873" t="s">
        <v>2940</v>
      </c>
      <c r="G78" s="3873" t="s">
        <v>2940</v>
      </c>
      <c r="H78" s="3873" t="s">
        <v>2940</v>
      </c>
      <c r="I78" s="3873" t="s">
        <v>2940</v>
      </c>
      <c r="J78" s="341"/>
    </row>
    <row r="79" spans="1:10" ht="12" customHeight="1" x14ac:dyDescent="0.2">
      <c r="A79" s="1017" t="s">
        <v>94</v>
      </c>
      <c r="B79" s="3873" t="s">
        <v>2946</v>
      </c>
      <c r="C79" s="3873" t="s">
        <v>1185</v>
      </c>
      <c r="D79" s="3873" t="s">
        <v>2940</v>
      </c>
      <c r="E79" s="3873" t="s">
        <v>2940</v>
      </c>
      <c r="F79" s="3873" t="s">
        <v>2940</v>
      </c>
      <c r="G79" s="3873" t="s">
        <v>2940</v>
      </c>
      <c r="H79" s="3873" t="s">
        <v>2940</v>
      </c>
      <c r="I79" s="3873" t="s">
        <v>2940</v>
      </c>
      <c r="J79" s="341"/>
    </row>
    <row r="80" spans="1:10" ht="12" customHeight="1" x14ac:dyDescent="0.2">
      <c r="A80" s="1048" t="s">
        <v>2772</v>
      </c>
      <c r="B80" s="3873" t="n">
        <v>81187.10128947716</v>
      </c>
      <c r="C80" s="3873" t="s">
        <v>1185</v>
      </c>
      <c r="D80" s="3871" t="s">
        <v>1185</v>
      </c>
      <c r="E80" s="3871" t="s">
        <v>1185</v>
      </c>
      <c r="F80" s="3871" t="s">
        <v>1185</v>
      </c>
      <c r="G80" s="3873" t="n">
        <v>4567.788761571746</v>
      </c>
      <c r="H80" s="3873" t="n">
        <v>0.39354489583371</v>
      </c>
      <c r="I80" s="3873" t="n">
        <v>0.08949936579636</v>
      </c>
      <c r="J80" s="341"/>
    </row>
    <row r="81" spans="1:10" ht="12" customHeight="1" x14ac:dyDescent="0.2">
      <c r="A81" s="1017" t="s">
        <v>87</v>
      </c>
      <c r="B81" s="3870" t="n">
        <v>44.36382255542075</v>
      </c>
      <c r="C81" s="3873" t="s">
        <v>1185</v>
      </c>
      <c r="D81" s="3873" t="n">
        <v>73.75319760446189</v>
      </c>
      <c r="E81" s="3873" t="n">
        <v>3.55935870252699</v>
      </c>
      <c r="F81" s="3873" t="n">
        <v>0.79577554584927</v>
      </c>
      <c r="G81" s="3870" t="n">
        <v>3.27197377141923</v>
      </c>
      <c r="H81" s="3870" t="n">
        <v>1.5790675789E-4</v>
      </c>
      <c r="I81" s="3870" t="n">
        <v>3.530364511E-5</v>
      </c>
      <c r="J81" s="341"/>
    </row>
    <row r="82" spans="1:10" ht="12" customHeight="1" x14ac:dyDescent="0.2">
      <c r="A82" s="1017" t="s">
        <v>88</v>
      </c>
      <c r="B82" s="3870" t="s">
        <v>2948</v>
      </c>
      <c r="C82" s="3873" t="s">
        <v>1185</v>
      </c>
      <c r="D82" s="3873" t="s">
        <v>2939</v>
      </c>
      <c r="E82" s="3873" t="s">
        <v>2939</v>
      </c>
      <c r="F82" s="3873" t="s">
        <v>2939</v>
      </c>
      <c r="G82" s="3870" t="s">
        <v>2939</v>
      </c>
      <c r="H82" s="3870" t="s">
        <v>2939</v>
      </c>
      <c r="I82" s="3870" t="s">
        <v>2939</v>
      </c>
      <c r="J82" s="341"/>
    </row>
    <row r="83" spans="1:10" ht="12" customHeight="1" x14ac:dyDescent="0.2">
      <c r="A83" s="1017" t="s">
        <v>89</v>
      </c>
      <c r="B83" s="3870" t="n">
        <v>81142.73746692172</v>
      </c>
      <c r="C83" s="3873" t="s">
        <v>1185</v>
      </c>
      <c r="D83" s="3873" t="n">
        <v>56.25293070326937</v>
      </c>
      <c r="E83" s="3873" t="n">
        <v>4.84808624106608</v>
      </c>
      <c r="F83" s="3873" t="n">
        <v>1.10255168785402</v>
      </c>
      <c r="G83" s="3870" t="n">
        <v>4564.516787800327</v>
      </c>
      <c r="H83" s="3870" t="n">
        <v>0.39338698907582</v>
      </c>
      <c r="I83" s="3870" t="n">
        <v>0.08946406215125</v>
      </c>
      <c r="J83" s="341"/>
    </row>
    <row r="84" spans="1:10" ht="12" customHeight="1" x14ac:dyDescent="0.2">
      <c r="A84" s="1017" t="s">
        <v>90</v>
      </c>
      <c r="B84" s="3870" t="s">
        <v>2948</v>
      </c>
      <c r="C84" s="3873" t="s">
        <v>1185</v>
      </c>
      <c r="D84" s="3873" t="s">
        <v>2939</v>
      </c>
      <c r="E84" s="3873" t="s">
        <v>2939</v>
      </c>
      <c r="F84" s="3873" t="s">
        <v>2939</v>
      </c>
      <c r="G84" s="3870" t="s">
        <v>2939</v>
      </c>
      <c r="H84" s="3870" t="s">
        <v>2939</v>
      </c>
      <c r="I84" s="3870" t="s">
        <v>2939</v>
      </c>
      <c r="J84" s="341"/>
    </row>
    <row r="85" spans="1:10" ht="12" customHeight="1" x14ac:dyDescent="0.2">
      <c r="A85" s="1017" t="s">
        <v>94</v>
      </c>
      <c r="B85" s="3870" t="s">
        <v>2948</v>
      </c>
      <c r="C85" s="3873" t="s">
        <v>1185</v>
      </c>
      <c r="D85" s="3873" t="s">
        <v>2939</v>
      </c>
      <c r="E85" s="3873" t="s">
        <v>2939</v>
      </c>
      <c r="F85" s="3873" t="s">
        <v>2939</v>
      </c>
      <c r="G85" s="3870" t="s">
        <v>2939</v>
      </c>
      <c r="H85" s="3870" t="s">
        <v>2939</v>
      </c>
      <c r="I85" s="3870" t="s">
        <v>2939</v>
      </c>
      <c r="J85" s="341"/>
    </row>
    <row r="86" spans="1:10" ht="12" customHeight="1" x14ac:dyDescent="0.2">
      <c r="A86" s="1048" t="s">
        <v>2773</v>
      </c>
      <c r="B86" s="3873" t="n">
        <v>6897.652116734342</v>
      </c>
      <c r="C86" s="3873" t="s">
        <v>1185</v>
      </c>
      <c r="D86" s="3871" t="s">
        <v>1185</v>
      </c>
      <c r="E86" s="3871" t="s">
        <v>1185</v>
      </c>
      <c r="F86" s="3871" t="s">
        <v>1185</v>
      </c>
      <c r="G86" s="3873" t="n">
        <v>523.6456016115396</v>
      </c>
      <c r="H86" s="3873" t="n">
        <v>0.04745419289133</v>
      </c>
      <c r="I86" s="3873" t="n">
        <v>0.02212943414451</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29394.94683192626</v>
      </c>
      <c r="C8" s="3874" t="n">
        <v>65525.90840421801</v>
      </c>
      <c r="D8" s="3874" t="n">
        <v>18244.906565683927</v>
      </c>
      <c r="E8" s="3874" t="n">
        <v>17807.756106649114</v>
      </c>
      <c r="F8" s="3874" t="n">
        <v>1624.0159381732701</v>
      </c>
      <c r="G8" s="3874" t="n">
        <v>4218.434813558962</v>
      </c>
      <c r="H8" s="3874" t="n">
        <v>47.49604404357392</v>
      </c>
    </row>
    <row r="9" spans="1:8" x14ac:dyDescent="0.2">
      <c r="A9" s="2195" t="s">
        <v>1069</v>
      </c>
      <c r="B9" s="3870" t="n">
        <v>7810.376056422904</v>
      </c>
      <c r="C9" s="3870" t="n">
        <v>52519.446871361855</v>
      </c>
      <c r="D9" s="3870" t="n">
        <v>9707.256056340068</v>
      </c>
      <c r="E9" s="3870" t="n">
        <v>15575.096473403526</v>
      </c>
      <c r="F9" s="3870" t="n">
        <v>51.76929597727194</v>
      </c>
      <c r="G9" s="3870" t="n">
        <v>2619.4844697347216</v>
      </c>
      <c r="H9" s="3870" t="n">
        <v>30.49704854766171</v>
      </c>
    </row>
    <row r="10" spans="1:8" ht="13.5" customHeight="1" x14ac:dyDescent="0.2">
      <c r="A10" s="2195" t="s">
        <v>1142</v>
      </c>
      <c r="B10" s="3870" t="n">
        <v>69.24532459610359</v>
      </c>
      <c r="C10" s="3870" t="n">
        <v>3990.2587839097732</v>
      </c>
      <c r="D10" s="3870" t="n">
        <v>5064.247395563146</v>
      </c>
      <c r="E10" s="3870" t="n">
        <v>338.99409992189624</v>
      </c>
      <c r="F10" s="3870" t="n">
        <v>93.1175174559023</v>
      </c>
      <c r="G10" s="3870" t="n">
        <v>1496.3637908518922</v>
      </c>
      <c r="H10" s="3870" t="n">
        <v>0.49535728712922</v>
      </c>
    </row>
    <row r="11" spans="1:8" ht="14.25" x14ac:dyDescent="0.2">
      <c r="A11" s="2195" t="s">
        <v>2323</v>
      </c>
      <c r="B11" s="3870" t="n">
        <v>12181.234248520737</v>
      </c>
      <c r="C11" s="3870" t="n">
        <v>2192.6384970986433</v>
      </c>
      <c r="D11" s="3870" t="n">
        <v>1468.6234562437312</v>
      </c>
      <c r="E11" s="3870" t="n">
        <v>692.8809900352297</v>
      </c>
      <c r="F11" s="3871" t="s">
        <v>1185</v>
      </c>
      <c r="G11" s="3870" t="s">
        <v>2952</v>
      </c>
      <c r="H11" s="3870" t="n">
        <v>15.74147573628275</v>
      </c>
    </row>
    <row r="12" spans="1:8" ht="14.25" x14ac:dyDescent="0.2">
      <c r="A12" s="2195" t="s">
        <v>2324</v>
      </c>
      <c r="B12" s="3870" t="n">
        <v>297.00282863703296</v>
      </c>
      <c r="C12" s="3870" t="n">
        <v>2913.5739587067037</v>
      </c>
      <c r="D12" s="3870" t="n">
        <v>1230.1864295661308</v>
      </c>
      <c r="E12" s="3870" t="n">
        <v>82.39655289864754</v>
      </c>
      <c r="F12" s="3871" t="s">
        <v>1185</v>
      </c>
      <c r="G12" s="3870" t="n">
        <v>0.43267965476155</v>
      </c>
      <c r="H12" s="3870" t="n">
        <v>0.43651245818737</v>
      </c>
    </row>
    <row r="13" spans="1:8" x14ac:dyDescent="0.2">
      <c r="A13" s="2195" t="s">
        <v>1143</v>
      </c>
      <c r="B13" s="3870" t="n">
        <v>9037.08837374948</v>
      </c>
      <c r="C13" s="3870" t="n">
        <v>241.38665741638067</v>
      </c>
      <c r="D13" s="3870" t="n">
        <v>68.32572258636934</v>
      </c>
      <c r="E13" s="3870" t="n">
        <v>27.95348118950694</v>
      </c>
      <c r="F13" s="3870" t="n">
        <v>49.1488971781496</v>
      </c>
      <c r="G13" s="3870" t="n">
        <v>102.1538733175862</v>
      </c>
      <c r="H13" s="3870" t="n">
        <v>0.32565001431287</v>
      </c>
    </row>
    <row r="14" spans="1:8" x14ac:dyDescent="0.2">
      <c r="A14" s="2195" t="s">
        <v>2325</v>
      </c>
      <c r="B14" s="3870" t="s">
        <v>2938</v>
      </c>
      <c r="C14" s="3870" t="n">
        <v>3668.603635724648</v>
      </c>
      <c r="D14" s="3870" t="n">
        <v>706.26750538448</v>
      </c>
      <c r="E14" s="3870" t="n">
        <v>1090.4345092003057</v>
      </c>
      <c r="F14" s="3870" t="n">
        <v>1429.9802275619463</v>
      </c>
      <c r="G14" s="3870" t="s">
        <v>2950</v>
      </c>
      <c r="H14" s="3870" t="s">
        <v>2950</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3093</v>
      </c>
      <c r="D7" s="3874" t="s">
        <v>1185</v>
      </c>
      <c r="E7" s="3874" t="s">
        <v>3093</v>
      </c>
      <c r="F7" s="3874" t="s">
        <v>3093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3094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3095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3093</v>
      </c>
      <c r="D10" s="3874" t="s">
        <v>1185</v>
      </c>
      <c r="E10" s="3874" t="s">
        <v>3093</v>
      </c>
      <c r="F10" s="3874" t="s">
        <v>3093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3094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3095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3093</v>
      </c>
      <c r="D13" s="3874" t="s">
        <v>1185</v>
      </c>
      <c r="E13" s="3874" t="s">
        <v>3093</v>
      </c>
      <c r="F13" s="3874" t="s">
        <v>3093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3094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3095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3094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3095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3094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3095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3094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3095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3093</v>
      </c>
      <c r="D24" s="3874" t="s">
        <v>1185</v>
      </c>
      <c r="E24" s="3874" t="s">
        <v>3093</v>
      </c>
      <c r="F24" s="3874" t="s">
        <v>3093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3094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3095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3093</v>
      </c>
      <c r="D27" s="3874" t="s">
        <v>1185</v>
      </c>
      <c r="E27" s="3874" t="s">
        <v>3093</v>
      </c>
      <c r="F27" s="3874" t="s">
        <v>3093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3094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3095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3093</v>
      </c>
      <c r="D30" s="3874" t="s">
        <v>1185</v>
      </c>
      <c r="E30" s="3874" t="s">
        <v>3093</v>
      </c>
      <c r="F30" s="3874" t="s">
        <v>3093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3094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3095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3094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3095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3094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3095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3094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3095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3093</v>
      </c>
      <c r="D41" s="3874" t="s">
        <v>1185</v>
      </c>
      <c r="E41" s="3874" t="s">
        <v>3093</v>
      </c>
      <c r="F41" s="3874" t="s">
        <v>3093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3094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3095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3093</v>
      </c>
      <c r="D44" s="3874" t="s">
        <v>1185</v>
      </c>
      <c r="E44" s="3874" t="s">
        <v>3093</v>
      </c>
      <c r="F44" s="3874" t="s">
        <v>3093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3094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3095</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3093</v>
      </c>
      <c r="D47" s="3874" t="s">
        <v>1185</v>
      </c>
      <c r="E47" s="3874" t="s">
        <v>1185</v>
      </c>
      <c r="F47" s="3874" t="s">
        <v>3093</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3094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3095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3093</v>
      </c>
      <c r="D50" s="3874" t="s">
        <v>1185</v>
      </c>
      <c r="E50" s="3874" t="s">
        <v>3093</v>
      </c>
      <c r="F50" s="3874" t="s">
        <v>3093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3094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3095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3094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3095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3094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3095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3094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3095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3094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3095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3093</v>
      </c>
      <c r="D64" s="3874" t="s">
        <v>1185</v>
      </c>
      <c r="E64" s="3874" t="s">
        <v>3093</v>
      </c>
      <c r="F64" s="3874" t="s">
        <v>3093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3094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3095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3093</v>
      </c>
      <c r="D67" s="3874" t="s">
        <v>1185</v>
      </c>
      <c r="E67" s="3874" t="s">
        <v>3093</v>
      </c>
      <c r="F67" s="3874" t="s">
        <v>3093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3094</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3095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3093</v>
      </c>
      <c r="D70" s="3874" t="s">
        <v>1185</v>
      </c>
      <c r="E70" s="3874" t="s">
        <v>3093</v>
      </c>
      <c r="F70" s="3874" t="s">
        <v>3093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3094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3095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3094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3095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3094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3095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3094</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3095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3093</v>
      </c>
      <c r="D81" s="3874" t="s">
        <v>1185</v>
      </c>
      <c r="E81" s="3874" t="s">
        <v>3093</v>
      </c>
      <c r="F81" s="3874" t="s">
        <v>3093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3094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3095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3094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3095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3094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3095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3094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3095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3094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3095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3094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3095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3094</v>
      </c>
      <c r="C99" s="3874" t="s">
        <v>3093</v>
      </c>
      <c r="D99" s="3874" t="s">
        <v>1185</v>
      </c>
      <c r="E99" s="3874" t="s">
        <v>3093</v>
      </c>
      <c r="F99" s="3874" t="s">
        <v>3093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3094</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3094</v>
      </c>
      <c r="C103" s="3874" t="s">
        <v>3093</v>
      </c>
      <c r="D103" s="3874" t="s">
        <v>1185</v>
      </c>
      <c r="E103" s="3874" t="s">
        <v>3093</v>
      </c>
      <c r="F103" s="3874" t="s">
        <v>3093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3094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3095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3094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3095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3093</v>
      </c>
      <c r="D111" s="3874" t="s">
        <v>1185</v>
      </c>
      <c r="E111" s="3874" t="s">
        <v>3093</v>
      </c>
      <c r="F111" s="3874" t="s">
        <v>3093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3093</v>
      </c>
      <c r="D112" s="3874" t="s">
        <v>1185</v>
      </c>
      <c r="E112" s="3874" t="s">
        <v>3093</v>
      </c>
      <c r="F112" s="3874" t="s">
        <v>3093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3093</v>
      </c>
      <c r="D115" s="3874" t="s">
        <v>1185</v>
      </c>
      <c r="E115" s="3874" t="s">
        <v>3093</v>
      </c>
      <c r="F115" s="3874" t="s">
        <v>3093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3094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3095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3095</v>
      </c>
      <c r="C118" s="3874" t="s">
        <v>3093</v>
      </c>
      <c r="D118" s="3874" t="s">
        <v>1185</v>
      </c>
      <c r="E118" s="3874" t="s">
        <v>3093</v>
      </c>
      <c r="F118" s="3874" t="s">
        <v>3093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3095</v>
      </c>
      <c r="C120" s="3874" t="s">
        <v>3093</v>
      </c>
      <c r="D120" s="3874" t="s">
        <v>1185</v>
      </c>
      <c r="E120" s="3874" t="s">
        <v>3093</v>
      </c>
      <c r="F120" s="3874" t="s">
        <v>3093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3095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3094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3093</v>
      </c>
      <c r="D127" s="3874" t="s">
        <v>1185</v>
      </c>
      <c r="E127" s="3874" t="s">
        <v>3093</v>
      </c>
      <c r="F127" s="3874" t="s">
        <v>3093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3094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3096</v>
      </c>
      <c r="C129" s="3874" t="s">
        <v>3093</v>
      </c>
      <c r="D129" s="3874" t="s">
        <v>1185</v>
      </c>
      <c r="E129" s="3874" t="s">
        <v>3093</v>
      </c>
      <c r="F129" s="3874" t="s">
        <v>3093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3094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3095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3096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3093</v>
      </c>
      <c r="D134" s="3874" t="s">
        <v>1185</v>
      </c>
      <c r="E134" s="3874" t="s">
        <v>3093</v>
      </c>
      <c r="F134" s="3874" t="s">
        <v>3093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3094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3094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3093</v>
      </c>
      <c r="D139" s="3874" t="s">
        <v>1185</v>
      </c>
      <c r="E139" s="3874" t="s">
        <v>3093</v>
      </c>
      <c r="F139" s="3874" t="s">
        <v>3093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2969</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2969</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3094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3095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3096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3093</v>
      </c>
      <c r="D152" s="3874" t="s">
        <v>1185</v>
      </c>
      <c r="E152" s="3874" t="s">
        <v>1185</v>
      </c>
      <c r="F152" s="3874" t="s">
        <v>3093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3094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3095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3096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3096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3096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3096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3096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3096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3096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3094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3095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3096</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3094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3095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3096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3094</v>
      </c>
      <c r="C170" s="3874" t="s">
        <v>3093</v>
      </c>
      <c r="D170" s="3874" t="s">
        <v>1185</v>
      </c>
      <c r="E170" s="3874" t="s">
        <v>3093</v>
      </c>
      <c r="F170" s="3874" t="s">
        <v>3093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3094</v>
      </c>
      <c r="C171" s="3874" t="s">
        <v>3093</v>
      </c>
      <c r="D171" s="3874" t="s">
        <v>1185</v>
      </c>
      <c r="E171" s="3874" t="s">
        <v>3093</v>
      </c>
      <c r="F171" s="3874" t="s">
        <v>3093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3095</v>
      </c>
      <c r="C172" s="3874" t="s">
        <v>3093</v>
      </c>
      <c r="D172" s="3874" t="s">
        <v>1185</v>
      </c>
      <c r="E172" s="3874" t="s">
        <v>3093</v>
      </c>
      <c r="F172" s="3874" t="s">
        <v>3093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3094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3094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3095</v>
      </c>
      <c r="C175" s="3874" t="s">
        <v>3093</v>
      </c>
      <c r="D175" s="3874" t="s">
        <v>1185</v>
      </c>
      <c r="E175" s="3874" t="s">
        <v>3093</v>
      </c>
      <c r="F175" s="3874" t="s">
        <v>3093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3095</v>
      </c>
      <c r="C176" s="3874" t="s">
        <v>3093</v>
      </c>
      <c r="D176" s="3874" t="s">
        <v>1185</v>
      </c>
      <c r="E176" s="3874" t="s">
        <v>3093</v>
      </c>
      <c r="F176" s="3874" t="s">
        <v>3093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3094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3095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3094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3095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3094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3095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3093</v>
      </c>
      <c r="D187" s="3874" t="s">
        <v>1185</v>
      </c>
      <c r="E187" s="3874" t="s">
        <v>1185</v>
      </c>
      <c r="F187" s="3874" t="s">
        <v>3093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3093</v>
      </c>
      <c r="D188" s="3874" t="s">
        <v>1185</v>
      </c>
      <c r="E188" s="3874" t="s">
        <v>1185</v>
      </c>
      <c r="F188" s="3874" t="s">
        <v>3093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3093</v>
      </c>
      <c r="D189" s="3874" t="s">
        <v>1185</v>
      </c>
      <c r="E189" s="3874" t="s">
        <v>1185</v>
      </c>
      <c r="F189" s="3874" t="s">
        <v>3093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3093</v>
      </c>
      <c r="D190" s="3874" t="s">
        <v>1185</v>
      </c>
      <c r="E190" s="3874" t="s">
        <v>1185</v>
      </c>
      <c r="F190" s="3874" t="s">
        <v>3093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3093</v>
      </c>
      <c r="D191" s="3874" t="s">
        <v>1185</v>
      </c>
      <c r="E191" s="3874" t="s">
        <v>1185</v>
      </c>
      <c r="F191" s="3874" t="s">
        <v>3093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3093</v>
      </c>
      <c r="D192" s="3874" t="s">
        <v>1185</v>
      </c>
      <c r="E192" s="3874" t="s">
        <v>1185</v>
      </c>
      <c r="F192" s="3874" t="s">
        <v>3093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3093</v>
      </c>
      <c r="D198" s="3874" t="s">
        <v>1185</v>
      </c>
      <c r="E198" s="3874" t="s">
        <v>1185</v>
      </c>
      <c r="F198" s="3874" t="s">
        <v>3093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3093</v>
      </c>
      <c r="D201" s="3874" t="s">
        <v>1185</v>
      </c>
      <c r="E201" s="3874" t="s">
        <v>1185</v>
      </c>
      <c r="F201" s="3874" t="s">
        <v>3093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3095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3094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3095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3095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3095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3094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3095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3094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3095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3094</v>
      </c>
      <c r="C214" s="3874" t="s">
        <v>3093</v>
      </c>
      <c r="D214" s="3874" t="s">
        <v>1185</v>
      </c>
      <c r="E214" s="3874" t="s">
        <v>3093</v>
      </c>
      <c r="F214" s="3874" t="s">
        <v>3093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3094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3095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3094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3095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3094</v>
      </c>
      <c r="C221" s="3874" t="s">
        <v>3093</v>
      </c>
      <c r="D221" s="3874" t="s">
        <v>1185</v>
      </c>
      <c r="E221" s="3874" t="s">
        <v>3093</v>
      </c>
      <c r="F221" s="3874" t="s">
        <v>3093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3095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3094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3095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3094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3095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3096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4191429.2926913127</v>
      </c>
      <c r="C8" s="3870" t="n">
        <v>4197475.209739768</v>
      </c>
      <c r="D8" s="3874" t="n">
        <v>6045.917048455107</v>
      </c>
      <c r="E8" s="3874" t="n">
        <v>0.144244758202</v>
      </c>
      <c r="F8" s="3874" t="n">
        <v>0.107016296093</v>
      </c>
      <c r="G8" s="3874" t="n">
        <v>0.111867104189</v>
      </c>
      <c r="H8" s="3870" t="n">
        <v>726666.6587891341</v>
      </c>
      <c r="I8" s="3870" t="n">
        <v>734873.6707981565</v>
      </c>
      <c r="J8" s="3874" t="n">
        <v>8207.0120090224</v>
      </c>
      <c r="K8" s="3874" t="n">
        <v>1.129405334586</v>
      </c>
      <c r="L8" s="3874" t="n">
        <v>0.145268950957</v>
      </c>
      <c r="M8" s="3874" t="n">
        <v>0.151853665893</v>
      </c>
      <c r="N8" s="3870" t="n">
        <v>396293.2572537897</v>
      </c>
      <c r="O8" s="3870" t="n">
        <v>400195.7505364752</v>
      </c>
      <c r="P8" s="3874" t="n">
        <v>3902.4932826855143</v>
      </c>
      <c r="Q8" s="3874" t="n">
        <v>0.984748847288</v>
      </c>
      <c r="R8" s="3874" t="n">
        <v>0.069076431796</v>
      </c>
      <c r="S8" s="3874" t="n">
        <v>0.072207511144</v>
      </c>
    </row>
    <row r="9" spans="1:19" ht="12" x14ac:dyDescent="0.2">
      <c r="A9" s="2084" t="s">
        <v>1069</v>
      </c>
      <c r="B9" s="3870" t="n">
        <v>4125999.4369066027</v>
      </c>
      <c r="C9" s="3870" t="n">
        <v>4123610.0008613374</v>
      </c>
      <c r="D9" s="3874" t="n">
        <v>-2389.436045265206</v>
      </c>
      <c r="E9" s="3874" t="n">
        <v>-0.057911691017</v>
      </c>
      <c r="F9" s="3874" t="n">
        <v>-0.04229442668</v>
      </c>
      <c r="G9" s="3874" t="n">
        <v>-0.04421153795</v>
      </c>
      <c r="H9" s="3870" t="n">
        <v>193756.71226296065</v>
      </c>
      <c r="I9" s="3870" t="n">
        <v>195259.4014105726</v>
      </c>
      <c r="J9" s="3874" t="n">
        <v>1502.6891476119758</v>
      </c>
      <c r="K9" s="3874" t="n">
        <v>0.775554627275</v>
      </c>
      <c r="L9" s="3874" t="n">
        <v>0.026598483815</v>
      </c>
      <c r="M9" s="3874" t="n">
        <v>0.027804133284</v>
      </c>
      <c r="N9" s="3870" t="n">
        <v>31007.120031020502</v>
      </c>
      <c r="O9" s="3870" t="n">
        <v>29795.866748874218</v>
      </c>
      <c r="P9" s="3874" t="n">
        <v>-1211.253282146285</v>
      </c>
      <c r="Q9" s="3874" t="n">
        <v>-3.906371442864</v>
      </c>
      <c r="R9" s="3874" t="n">
        <v>-0.021439897181</v>
      </c>
      <c r="S9" s="3874" t="n">
        <v>-0.022411719517</v>
      </c>
    </row>
    <row r="10" spans="1:19" ht="12" x14ac:dyDescent="0.2">
      <c r="A10" s="2078" t="s">
        <v>1158</v>
      </c>
      <c r="B10" s="3870" t="n">
        <v>4096801.6334515596</v>
      </c>
      <c r="C10" s="3870" t="n">
        <v>4093716.999366339</v>
      </c>
      <c r="D10" s="3874" t="n">
        <v>-3084.6340852209955</v>
      </c>
      <c r="E10" s="3874" t="n">
        <v>-0.075293713516</v>
      </c>
      <c r="F10" s="3874" t="n">
        <v>-0.054599841837</v>
      </c>
      <c r="G10" s="3874" t="n">
        <v>-0.057074729909</v>
      </c>
      <c r="H10" s="3870" t="n">
        <v>32493.4528176971</v>
      </c>
      <c r="I10" s="3870" t="n">
        <v>32275.409565196183</v>
      </c>
      <c r="J10" s="3874" t="n">
        <v>-218.043252500918</v>
      </c>
      <c r="K10" s="3874" t="n">
        <v>-0.671037497074</v>
      </c>
      <c r="L10" s="3874" t="n">
        <v>-0.003859494115</v>
      </c>
      <c r="M10" s="3874" t="n">
        <v>-0.004034436306</v>
      </c>
      <c r="N10" s="3870" t="n">
        <v>30864.893843886606</v>
      </c>
      <c r="O10" s="3870" t="n">
        <v>29653.036748524715</v>
      </c>
      <c r="P10" s="3874" t="n">
        <v>-1211.8570953618926</v>
      </c>
      <c r="Q10" s="3874" t="n">
        <v>-3.926328408876</v>
      </c>
      <c r="R10" s="3874" t="n">
        <v>-0.021450585031</v>
      </c>
      <c r="S10" s="3874" t="n">
        <v>-0.022422891823</v>
      </c>
    </row>
    <row r="11" spans="1:19" ht="12" x14ac:dyDescent="0.2">
      <c r="A11" s="2088" t="s">
        <v>1159</v>
      </c>
      <c r="B11" s="3870" t="n">
        <v>1668314.688014957</v>
      </c>
      <c r="C11" s="3870" t="n">
        <v>1666062.5853229398</v>
      </c>
      <c r="D11" s="3874" t="n">
        <v>-2252.1026920170957</v>
      </c>
      <c r="E11" s="3874" t="n">
        <v>-0.134992679031</v>
      </c>
      <c r="F11" s="3874" t="n">
        <v>-0.039863545363</v>
      </c>
      <c r="G11" s="3874" t="n">
        <v>-0.041670470248</v>
      </c>
      <c r="H11" s="3870" t="n">
        <v>1192.8086392097287</v>
      </c>
      <c r="I11" s="3870" t="n">
        <v>1197.0674002983862</v>
      </c>
      <c r="J11" s="3874" t="n">
        <v>4.2587610886575</v>
      </c>
      <c r="K11" s="3874" t="n">
        <v>0.357036405393</v>
      </c>
      <c r="L11" s="3874" t="n">
        <v>7.5382582E-5</v>
      </c>
      <c r="M11" s="3874" t="n">
        <v>7.8799505E-5</v>
      </c>
      <c r="N11" s="3870" t="n">
        <v>8399.172099029123</v>
      </c>
      <c r="O11" s="3870" t="n">
        <v>8393.461651343734</v>
      </c>
      <c r="P11" s="3874" t="n">
        <v>-5.71044768539006</v>
      </c>
      <c r="Q11" s="3874" t="n">
        <v>-0.067988220959</v>
      </c>
      <c r="R11" s="3874" t="n">
        <v>-1.01078291E-4</v>
      </c>
      <c r="S11" s="3874" t="n">
        <v>-1.05659942E-4</v>
      </c>
    </row>
    <row r="12" spans="1:19" ht="12" x14ac:dyDescent="0.2">
      <c r="A12" s="2088" t="s">
        <v>1108</v>
      </c>
      <c r="B12" s="3870" t="n">
        <v>833640.0371271758</v>
      </c>
      <c r="C12" s="3870" t="n">
        <v>829443.1508172556</v>
      </c>
      <c r="D12" s="3874" t="n">
        <v>-4196.886309920152</v>
      </c>
      <c r="E12" s="3874" t="n">
        <v>-0.503441068448</v>
      </c>
      <c r="F12" s="3874" t="n">
        <v>-0.074287361936</v>
      </c>
      <c r="G12" s="3874" t="n">
        <v>-0.077654641031</v>
      </c>
      <c r="H12" s="3870" t="n">
        <v>1457.6274100041578</v>
      </c>
      <c r="I12" s="3870" t="n">
        <v>1457.0843554541075</v>
      </c>
      <c r="J12" s="3874" t="n">
        <v>-0.54305455005025</v>
      </c>
      <c r="K12" s="3874" t="n">
        <v>-0.037256060522</v>
      </c>
      <c r="L12" s="3874" t="n">
        <v>-9.612386E-6</v>
      </c>
      <c r="M12" s="3874" t="n">
        <v>-1.0048094E-5</v>
      </c>
      <c r="N12" s="3870" t="n">
        <v>5961.716108708134</v>
      </c>
      <c r="O12" s="3870" t="n">
        <v>5228.097955251108</v>
      </c>
      <c r="P12" s="3874" t="n">
        <v>-733.6181534570261</v>
      </c>
      <c r="Q12" s="3874" t="n">
        <v>-12.305486206991</v>
      </c>
      <c r="R12" s="3874" t="n">
        <v>-0.012985473817</v>
      </c>
      <c r="S12" s="3874" t="n">
        <v>-0.013574076149</v>
      </c>
    </row>
    <row r="13" spans="1:19" ht="12" x14ac:dyDescent="0.2">
      <c r="A13" s="2088" t="s">
        <v>1073</v>
      </c>
      <c r="B13" s="3870" t="n">
        <v>772675.353400569</v>
      </c>
      <c r="C13" s="3870" t="n">
        <v>778676.2175123516</v>
      </c>
      <c r="D13" s="3874" t="n">
        <v>6000.864111782632</v>
      </c>
      <c r="E13" s="3874" t="n">
        <v>0.776634596325</v>
      </c>
      <c r="F13" s="3874" t="n">
        <v>0.106218832554</v>
      </c>
      <c r="G13" s="3874" t="n">
        <v>0.111033493419</v>
      </c>
      <c r="H13" s="3870" t="n">
        <v>6480.942262140113</v>
      </c>
      <c r="I13" s="3870" t="n">
        <v>6642.352403499546</v>
      </c>
      <c r="J13" s="3874" t="n">
        <v>161.41014135943325</v>
      </c>
      <c r="K13" s="3874" t="n">
        <v>2.490535092441</v>
      </c>
      <c r="L13" s="3874" t="n">
        <v>0.00285705466</v>
      </c>
      <c r="M13" s="3874" t="n">
        <v>0.002986558525</v>
      </c>
      <c r="N13" s="3870" t="n">
        <v>7917.2166323549045</v>
      </c>
      <c r="O13" s="3870" t="n">
        <v>7881.850623441397</v>
      </c>
      <c r="P13" s="3874" t="n">
        <v>-35.36600891350682</v>
      </c>
      <c r="Q13" s="3874" t="n">
        <v>-0.446697501859</v>
      </c>
      <c r="R13" s="3874" t="n">
        <v>-6.25999208E-4</v>
      </c>
      <c r="S13" s="3874" t="n">
        <v>-6.54374344E-4</v>
      </c>
    </row>
    <row r="14" spans="1:19" ht="12" x14ac:dyDescent="0.2">
      <c r="A14" s="2088" t="s">
        <v>1074</v>
      </c>
      <c r="B14" s="3870" t="n">
        <v>799126.0892291375</v>
      </c>
      <c r="C14" s="3870" t="n">
        <v>796319.0500599475</v>
      </c>
      <c r="D14" s="3874" t="n">
        <v>-2807.039169189903</v>
      </c>
      <c r="E14" s="3874" t="n">
        <v>-0.351263612467</v>
      </c>
      <c r="F14" s="3874" t="n">
        <v>-0.049686248169</v>
      </c>
      <c r="G14" s="3874" t="n">
        <v>-0.051938414087</v>
      </c>
      <c r="H14" s="3870" t="n">
        <v>23062.8853174086</v>
      </c>
      <c r="I14" s="3870" t="n">
        <v>22679.38292036663</v>
      </c>
      <c r="J14" s="3874" t="n">
        <v>-383.50239704197026</v>
      </c>
      <c r="K14" s="3874" t="n">
        <v>-1.662855240201</v>
      </c>
      <c r="L14" s="3874" t="n">
        <v>-0.006788218519</v>
      </c>
      <c r="M14" s="3874" t="n">
        <v>-0.007095913203</v>
      </c>
      <c r="N14" s="3870" t="n">
        <v>8354.929634082619</v>
      </c>
      <c r="O14" s="3870" t="n">
        <v>7916.625123840883</v>
      </c>
      <c r="P14" s="3874" t="n">
        <v>-438.3045102417362</v>
      </c>
      <c r="Q14" s="3874" t="n">
        <v>-5.246058667613</v>
      </c>
      <c r="R14" s="3874" t="n">
        <v>-0.007758248231</v>
      </c>
      <c r="S14" s="3874" t="n">
        <v>-0.00810991218</v>
      </c>
    </row>
    <row r="15" spans="1:19" ht="12" x14ac:dyDescent="0.2">
      <c r="A15" s="2088" t="s">
        <v>1075</v>
      </c>
      <c r="B15" s="3870" t="n">
        <v>23045.46567972066</v>
      </c>
      <c r="C15" s="3870" t="n">
        <v>23215.99565384418</v>
      </c>
      <c r="D15" s="3874" t="n">
        <v>170.52997412352295</v>
      </c>
      <c r="E15" s="3874" t="n">
        <v>0.73997191679</v>
      </c>
      <c r="F15" s="3874" t="n">
        <v>0.003018481077</v>
      </c>
      <c r="G15" s="3874" t="n">
        <v>0.003155302038</v>
      </c>
      <c r="H15" s="3870" t="n">
        <v>299.1891889345005</v>
      </c>
      <c r="I15" s="3870" t="n">
        <v>299.52248557751227</v>
      </c>
      <c r="J15" s="3874" t="n">
        <v>0.33329664301175</v>
      </c>
      <c r="K15" s="3874" t="n">
        <v>0.111399962077</v>
      </c>
      <c r="L15" s="3874" t="n">
        <v>5.899547E-6</v>
      </c>
      <c r="M15" s="3874" t="n">
        <v>6.16696E-6</v>
      </c>
      <c r="N15" s="3870" t="n">
        <v>231.85936971182565</v>
      </c>
      <c r="O15" s="3870" t="n">
        <v>233.0013946475923</v>
      </c>
      <c r="P15" s="3874" t="n">
        <v>1.14202493576666</v>
      </c>
      <c r="Q15" s="3874" t="n">
        <v>0.492550694495</v>
      </c>
      <c r="R15" s="3874" t="n">
        <v>2.0214515E-5</v>
      </c>
      <c r="S15" s="3874" t="n">
        <v>2.1130793E-5</v>
      </c>
    </row>
    <row r="16" spans="1:19" ht="12" x14ac:dyDescent="0.2">
      <c r="A16" s="2078" t="s">
        <v>45</v>
      </c>
      <c r="B16" s="3870" t="n">
        <v>29197.803455043024</v>
      </c>
      <c r="C16" s="3870" t="n">
        <v>29893.001494998814</v>
      </c>
      <c r="D16" s="3874" t="n">
        <v>695.1980399557899</v>
      </c>
      <c r="E16" s="3874" t="n">
        <v>2.380994313583</v>
      </c>
      <c r="F16" s="3874" t="n">
        <v>0.012305415157</v>
      </c>
      <c r="G16" s="3874" t="n">
        <v>0.01286319196</v>
      </c>
      <c r="H16" s="3870" t="n">
        <v>161263.25944526354</v>
      </c>
      <c r="I16" s="3870" t="n">
        <v>162983.99184537644</v>
      </c>
      <c r="J16" s="3874" t="n">
        <v>1720.7324001128939</v>
      </c>
      <c r="K16" s="3874" t="n">
        <v>1.067033127094</v>
      </c>
      <c r="L16" s="3874" t="n">
        <v>0.03045797793</v>
      </c>
      <c r="M16" s="3874" t="n">
        <v>0.03183856959</v>
      </c>
      <c r="N16" s="3870" t="n">
        <v>142.22618713389514</v>
      </c>
      <c r="O16" s="3870" t="n">
        <v>142.8300003495025</v>
      </c>
      <c r="P16" s="3874" t="n">
        <v>0.60381321560736</v>
      </c>
      <c r="Q16" s="3874" t="n">
        <v>0.424544331656</v>
      </c>
      <c r="R16" s="3874" t="n">
        <v>1.068785E-5</v>
      </c>
      <c r="S16" s="3874" t="n">
        <v>1.1172306E-5</v>
      </c>
    </row>
    <row r="17" spans="1:19" ht="12" x14ac:dyDescent="0.2">
      <c r="A17" s="2088" t="s">
        <v>1076</v>
      </c>
      <c r="B17" s="3870" t="n">
        <v>6806.917962060602</v>
      </c>
      <c r="C17" s="3870" t="n">
        <v>7585.979477710604</v>
      </c>
      <c r="D17" s="3874" t="n">
        <v>779.0615156500029</v>
      </c>
      <c r="E17" s="3874" t="n">
        <v>11.445143308502</v>
      </c>
      <c r="F17" s="3874" t="n">
        <v>0.013789848118</v>
      </c>
      <c r="G17" s="3874" t="n">
        <v>0.014414910929</v>
      </c>
      <c r="H17" s="3870" t="n">
        <v>95584.28156288338</v>
      </c>
      <c r="I17" s="3870" t="n">
        <v>97467.20367376196</v>
      </c>
      <c r="J17" s="3874" t="n">
        <v>1882.922110878584</v>
      </c>
      <c r="K17" s="3874" t="n">
        <v>1.969907687845</v>
      </c>
      <c r="L17" s="3874" t="n">
        <v>0.033328831429</v>
      </c>
      <c r="M17" s="3874" t="n">
        <v>0.034839552423</v>
      </c>
      <c r="N17" s="3870" t="n">
        <v>0.09262328999226</v>
      </c>
      <c r="O17" s="3870" t="n">
        <v>0.09362534217284</v>
      </c>
      <c r="P17" s="3874" t="n">
        <v>0.00100205218058</v>
      </c>
      <c r="Q17" s="3874" t="n">
        <v>1.081857684675</v>
      </c>
      <c r="R17" s="3874" t="n">
        <v>1.7737E-8</v>
      </c>
      <c r="S17" s="3874" t="n">
        <v>1.8541E-8</v>
      </c>
    </row>
    <row r="18" spans="1:19" ht="12" x14ac:dyDescent="0.2">
      <c r="A18" s="2088" t="s">
        <v>1109</v>
      </c>
      <c r="B18" s="3870" t="n">
        <v>22390.885492982423</v>
      </c>
      <c r="C18" s="3870" t="n">
        <v>22307.02201728821</v>
      </c>
      <c r="D18" s="3874" t="n">
        <v>-83.86347569421295</v>
      </c>
      <c r="E18" s="3874" t="n">
        <v>-0.374542917119</v>
      </c>
      <c r="F18" s="3874" t="n">
        <v>-0.001484432961</v>
      </c>
      <c r="G18" s="3874" t="n">
        <v>-0.00155171897</v>
      </c>
      <c r="H18" s="3870" t="n">
        <v>65678.97788238016</v>
      </c>
      <c r="I18" s="3870" t="n">
        <v>65516.78817161448</v>
      </c>
      <c r="J18" s="3874" t="n">
        <v>-162.18971076569025</v>
      </c>
      <c r="K18" s="3874" t="n">
        <v>-0.246943110254</v>
      </c>
      <c r="L18" s="3874" t="n">
        <v>-0.002870853499</v>
      </c>
      <c r="M18" s="3874" t="n">
        <v>-0.003000982833</v>
      </c>
      <c r="N18" s="3870" t="n">
        <v>142.1335638439029</v>
      </c>
      <c r="O18" s="3870" t="n">
        <v>142.73637500732966</v>
      </c>
      <c r="P18" s="3874" t="n">
        <v>0.60281116342678</v>
      </c>
      <c r="Q18" s="3874" t="n">
        <v>0.424115984377</v>
      </c>
      <c r="R18" s="3874" t="n">
        <v>1.0670113E-5</v>
      </c>
      <c r="S18" s="3874" t="n">
        <v>1.1153765E-5</v>
      </c>
    </row>
    <row r="19" spans="1:19" ht="13.5" x14ac:dyDescent="0.2">
      <c r="A19" s="2078" t="s">
        <v>2276</v>
      </c>
      <c r="B19" s="3870" t="s">
        <v>2946</v>
      </c>
      <c r="C19" s="3870" t="s">
        <v>2940</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326057.811493297</v>
      </c>
      <c r="C20" s="3870" t="n">
        <v>325532.80668567674</v>
      </c>
      <c r="D20" s="3874" t="n">
        <v>-525.0048076202625</v>
      </c>
      <c r="E20" s="3874" t="n">
        <v>-0.161015865627</v>
      </c>
      <c r="F20" s="3874" t="n">
        <v>-0.009292894608</v>
      </c>
      <c r="G20" s="3874" t="n">
        <v>-0.009714120628</v>
      </c>
      <c r="H20" s="3870" t="n">
        <v>1822.8864103764306</v>
      </c>
      <c r="I20" s="3870" t="n">
        <v>1731.1331149025896</v>
      </c>
      <c r="J20" s="3874" t="n">
        <v>-91.753295473841</v>
      </c>
      <c r="K20" s="3874" t="n">
        <v>-5.033407180588</v>
      </c>
      <c r="L20" s="3874" t="n">
        <v>-0.001624087423</v>
      </c>
      <c r="M20" s="3874" t="n">
        <v>-0.001697703654</v>
      </c>
      <c r="N20" s="3870" t="n">
        <v>117662.87737881992</v>
      </c>
      <c r="O20" s="3870" t="n">
        <v>117915.50805326132</v>
      </c>
      <c r="P20" s="3874" t="n">
        <v>252.630674441393</v>
      </c>
      <c r="Q20" s="3874" t="n">
        <v>0.214707204234</v>
      </c>
      <c r="R20" s="3874" t="n">
        <v>0.004471711875</v>
      </c>
      <c r="S20" s="3874" t="n">
        <v>0.00467440452</v>
      </c>
    </row>
    <row r="21" spans="1:19" ht="12" x14ac:dyDescent="0.2">
      <c r="A21" s="2078" t="s">
        <v>359</v>
      </c>
      <c r="B21" s="3870" t="n">
        <v>144535.46615026143</v>
      </c>
      <c r="C21" s="3870" t="n">
        <v>143965.2461730584</v>
      </c>
      <c r="D21" s="3874" t="n">
        <v>-570.2199772030534</v>
      </c>
      <c r="E21" s="3874" t="n">
        <v>-0.394519070226</v>
      </c>
      <c r="F21" s="3874" t="n">
        <v>-0.010093229766</v>
      </c>
      <c r="G21" s="3874" t="n">
        <v>-0.010550733179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58415.515745355806</v>
      </c>
      <c r="C22" s="3870" t="n">
        <v>58587.738474095415</v>
      </c>
      <c r="D22" s="3874" t="n">
        <v>172.22272873961012</v>
      </c>
      <c r="E22" s="3874" t="n">
        <v>0.29482360387</v>
      </c>
      <c r="F22" s="3874" t="n">
        <v>0.003048443832</v>
      </c>
      <c r="G22" s="3874" t="n">
        <v>0.003186622937</v>
      </c>
      <c r="H22" s="3870" t="n">
        <v>1436.0188713436085</v>
      </c>
      <c r="I22" s="3870" t="n">
        <v>1316.4458485622943</v>
      </c>
      <c r="J22" s="3874" t="n">
        <v>-119.57302278131425</v>
      </c>
      <c r="K22" s="3874" t="n">
        <v>-8.326702745169</v>
      </c>
      <c r="L22" s="3874" t="n">
        <v>-0.002116512997</v>
      </c>
      <c r="M22" s="3874" t="n">
        <v>-0.002212449772</v>
      </c>
      <c r="N22" s="3870" t="n">
        <v>111820.29187791648</v>
      </c>
      <c r="O22" s="3870" t="n">
        <v>112065.94422042623</v>
      </c>
      <c r="P22" s="3874" t="n">
        <v>245.65234250974825</v>
      </c>
      <c r="Q22" s="3874" t="n">
        <v>0.219684941243</v>
      </c>
      <c r="R22" s="3874" t="n">
        <v>0.004348191285</v>
      </c>
      <c r="S22" s="3874" t="n">
        <v>0.00454528502</v>
      </c>
    </row>
    <row r="23" spans="1:19" ht="12" x14ac:dyDescent="0.2">
      <c r="A23" s="2078" t="s">
        <v>330</v>
      </c>
      <c r="B23" s="3870" t="n">
        <v>108614.11059097477</v>
      </c>
      <c r="C23" s="3870" t="n">
        <v>108705.15438801736</v>
      </c>
      <c r="D23" s="3874" t="n">
        <v>91.04379704258702</v>
      </c>
      <c r="E23" s="3874" t="n">
        <v>0.083823175964</v>
      </c>
      <c r="F23" s="3874" t="n">
        <v>0.001611528882</v>
      </c>
      <c r="G23" s="3874" t="n">
        <v>0.001684575863</v>
      </c>
      <c r="H23" s="3870" t="n">
        <v>288.21787620795</v>
      </c>
      <c r="I23" s="3870" t="n">
        <v>315.93815765735474</v>
      </c>
      <c r="J23" s="3874" t="n">
        <v>27.72028144940475</v>
      </c>
      <c r="K23" s="3874" t="n">
        <v>9.617821702844</v>
      </c>
      <c r="L23" s="3874" t="n">
        <v>4.90665324E-4</v>
      </c>
      <c r="M23" s="3874" t="n">
        <v>5.1290608E-4</v>
      </c>
      <c r="N23" s="3870" t="n">
        <v>19.97608815479214</v>
      </c>
      <c r="O23" s="3870" t="n">
        <v>44.28157868897032</v>
      </c>
      <c r="P23" s="3874" t="n">
        <v>24.30549053417818</v>
      </c>
      <c r="Q23" s="3874" t="n">
        <v>121.672923876978</v>
      </c>
      <c r="R23" s="3874" t="n">
        <v>4.30221512E-4</v>
      </c>
      <c r="S23" s="3874" t="n">
        <v>4.49722485E-4</v>
      </c>
    </row>
    <row r="24" spans="1:19" ht="12" x14ac:dyDescent="0.2">
      <c r="A24" s="2091" t="s">
        <v>1110</v>
      </c>
      <c r="B24" s="3870" t="n">
        <v>13646.871709984998</v>
      </c>
      <c r="C24" s="3870" t="n">
        <v>13366.738702648092</v>
      </c>
      <c r="D24" s="3874" t="n">
        <v>-280.13300733690534</v>
      </c>
      <c r="E24" s="3874" t="n">
        <v>-2.052726905405</v>
      </c>
      <c r="F24" s="3874" t="n">
        <v>-0.004958519381</v>
      </c>
      <c r="G24" s="3874" t="n">
        <v>-0.005183277916</v>
      </c>
      <c r="H24" s="3870" t="n">
        <v>4.69515556333425</v>
      </c>
      <c r="I24" s="3870" t="n">
        <v>4.79466627834575</v>
      </c>
      <c r="J24" s="3874" t="n">
        <v>0.0995107150115</v>
      </c>
      <c r="K24" s="3874" t="n">
        <v>2.119433822142</v>
      </c>
      <c r="L24" s="3874" t="n">
        <v>1.761398E-6</v>
      </c>
      <c r="M24" s="3874" t="n">
        <v>1.841239E-6</v>
      </c>
      <c r="N24" s="3870" t="n">
        <v>5.19630186473868</v>
      </c>
      <c r="O24" s="3870" t="n">
        <v>5.23299707071848</v>
      </c>
      <c r="P24" s="3874" t="n">
        <v>0.0366952059798</v>
      </c>
      <c r="Q24" s="3874" t="n">
        <v>0.706179258538</v>
      </c>
      <c r="R24" s="3874" t="n">
        <v>6.49527E-7</v>
      </c>
      <c r="S24" s="3874" t="n">
        <v>6.78968E-7</v>
      </c>
    </row>
    <row r="25" spans="1:19" ht="12" x14ac:dyDescent="0.2">
      <c r="A25" s="2091" t="s">
        <v>1083</v>
      </c>
      <c r="B25" s="3870" t="n">
        <v>728.1978438979407</v>
      </c>
      <c r="C25" s="3870" t="n">
        <v>789.8190080186579</v>
      </c>
      <c r="D25" s="3874" t="n">
        <v>61.62116412071714</v>
      </c>
      <c r="E25" s="3874" t="n">
        <v>8.462145917773</v>
      </c>
      <c r="F25" s="3874" t="n">
        <v>0.001090730933</v>
      </c>
      <c r="G25" s="3874" t="n">
        <v>0.001140171314</v>
      </c>
      <c r="H25" s="3870" t="n">
        <v>56.764844094019</v>
      </c>
      <c r="I25" s="3870" t="n">
        <v>56.764844094019</v>
      </c>
      <c r="J25" s="3874" t="n">
        <v>0.0</v>
      </c>
      <c r="K25" s="3874" t="n">
        <v>0.0</v>
      </c>
      <c r="L25" s="3874" t="n">
        <v>0.0</v>
      </c>
      <c r="M25" s="3874" t="n">
        <v>0.0</v>
      </c>
      <c r="N25" s="3870" t="n">
        <v>5753.657772816064</v>
      </c>
      <c r="O25" s="3870" t="n">
        <v>5736.29391900755</v>
      </c>
      <c r="P25" s="3874" t="n">
        <v>-17.36385380851324</v>
      </c>
      <c r="Q25" s="3874" t="n">
        <v>-0.30178808845</v>
      </c>
      <c r="R25" s="3874" t="n">
        <v>-3.07350449E-4</v>
      </c>
      <c r="S25" s="3874" t="n">
        <v>-3.21281954E-4</v>
      </c>
    </row>
    <row r="26" spans="1:19" ht="12" x14ac:dyDescent="0.2">
      <c r="A26" s="2078" t="s">
        <v>1113</v>
      </c>
      <c r="B26" s="3870" t="n">
        <v>117.64945282202439</v>
      </c>
      <c r="C26" s="3870" t="n">
        <v>118.10993983880638</v>
      </c>
      <c r="D26" s="3874" t="n">
        <v>0.460487016782</v>
      </c>
      <c r="E26" s="3874" t="n">
        <v>0.391405999549</v>
      </c>
      <c r="F26" s="3874" t="n">
        <v>8.150892E-6</v>
      </c>
      <c r="G26" s="3874" t="n">
        <v>8.520353E-6</v>
      </c>
      <c r="H26" s="3870" t="n">
        <v>37.18966316751875</v>
      </c>
      <c r="I26" s="3870" t="n">
        <v>37.18959831057575</v>
      </c>
      <c r="J26" s="3874" t="n">
        <v>-6.4856943E-5</v>
      </c>
      <c r="K26" s="3874" t="n">
        <v>-1.7439508E-4</v>
      </c>
      <c r="L26" s="3874" t="n">
        <v>-1.148E-9</v>
      </c>
      <c r="M26" s="3874" t="n">
        <v>-1.2E-9</v>
      </c>
      <c r="N26" s="3870" t="n">
        <v>63.755338067848</v>
      </c>
      <c r="O26" s="3870" t="n">
        <v>63.755338067848</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14750.171539493644</v>
      </c>
      <c r="C8" s="3870" t="n">
        <v>14749.444375830111</v>
      </c>
      <c r="D8" s="3874" t="n">
        <v>-0.72716366353189</v>
      </c>
      <c r="E8" s="3874" t="n">
        <v>-0.004929865809</v>
      </c>
      <c r="F8" s="3874" t="n">
        <v>-1.2871226E-5</v>
      </c>
      <c r="G8" s="3874" t="n">
        <v>-1.3454649E-5</v>
      </c>
      <c r="H8" s="3870" t="n">
        <v>302723.9549774954</v>
      </c>
      <c r="I8" s="3870" t="n">
        <v>304530.8562130185</v>
      </c>
      <c r="J8" s="3874" t="n">
        <v>1806.9012355230157</v>
      </c>
      <c r="K8" s="3874" t="n">
        <v>0.59688082354</v>
      </c>
      <c r="L8" s="3874" t="n">
        <v>0.031983217117</v>
      </c>
      <c r="M8" s="3874" t="n">
        <v>0.03343294444</v>
      </c>
      <c r="N8" s="3870" t="n">
        <v>224400.05885130158</v>
      </c>
      <c r="O8" s="3870" t="n">
        <v>223974.64467143937</v>
      </c>
      <c r="P8" s="3874" t="n">
        <v>-425.4141798621996</v>
      </c>
      <c r="Q8" s="3874" t="n">
        <v>-0.189578461806</v>
      </c>
      <c r="R8" s="3874" t="n">
        <v>-0.007530081784</v>
      </c>
      <c r="S8" s="3874" t="n">
        <v>-0.007871403461</v>
      </c>
      <c r="T8" s="144"/>
    </row>
    <row r="9" spans="1:20" ht="12" x14ac:dyDescent="0.2">
      <c r="A9" s="2106" t="s">
        <v>1086</v>
      </c>
      <c r="B9" s="3871" t="s">
        <v>1185</v>
      </c>
      <c r="C9" s="3871" t="s">
        <v>1185</v>
      </c>
      <c r="D9" s="3871" t="s">
        <v>1185</v>
      </c>
      <c r="E9" s="3871" t="s">
        <v>1185</v>
      </c>
      <c r="F9" s="3871" t="s">
        <v>1185</v>
      </c>
      <c r="G9" s="3871" t="s">
        <v>1185</v>
      </c>
      <c r="H9" s="3870" t="n">
        <v>244939.51703755883</v>
      </c>
      <c r="I9" s="3870" t="n">
        <v>247527.1847774214</v>
      </c>
      <c r="J9" s="3874" t="n">
        <v>2587.6677398625534</v>
      </c>
      <c r="K9" s="3874" t="n">
        <v>1.056451719657</v>
      </c>
      <c r="L9" s="3874" t="n">
        <v>0.04580324454</v>
      </c>
      <c r="M9" s="3874" t="n">
        <v>0.047879402635</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52840.35626296262</v>
      </c>
      <c r="I10" s="3870" t="n">
        <v>52536.88306745152</v>
      </c>
      <c r="J10" s="3874" t="n">
        <v>-303.4731955111015</v>
      </c>
      <c r="K10" s="3874" t="n">
        <v>-0.574320873237</v>
      </c>
      <c r="L10" s="3874" t="n">
        <v>-0.005371654471</v>
      </c>
      <c r="M10" s="3874" t="n">
        <v>-0.005615139491</v>
      </c>
      <c r="N10" s="3870" t="n">
        <v>31233.2252482875</v>
      </c>
      <c r="O10" s="3870" t="n">
        <v>29978.700908377934</v>
      </c>
      <c r="P10" s="3874" t="n">
        <v>-1254.524339909566</v>
      </c>
      <c r="Q10" s="3874" t="n">
        <v>-4.016633984921</v>
      </c>
      <c r="R10" s="3874" t="n">
        <v>-0.022205820414</v>
      </c>
      <c r="S10" s="3874" t="n">
        <v>-0.023212360328</v>
      </c>
      <c r="T10" s="144"/>
    </row>
    <row r="11" spans="1:20" ht="12" x14ac:dyDescent="0.2">
      <c r="A11" s="2106" t="s">
        <v>515</v>
      </c>
      <c r="B11" s="3871" t="s">
        <v>1185</v>
      </c>
      <c r="C11" s="3871" t="s">
        <v>1185</v>
      </c>
      <c r="D11" s="3871" t="s">
        <v>1185</v>
      </c>
      <c r="E11" s="3871" t="s">
        <v>1185</v>
      </c>
      <c r="F11" s="3871" t="s">
        <v>1185</v>
      </c>
      <c r="G11" s="3871" t="s">
        <v>1185</v>
      </c>
      <c r="H11" s="3870" t="n">
        <v>2780.7054479480726</v>
      </c>
      <c r="I11" s="3870" t="n">
        <v>3002.7805889789643</v>
      </c>
      <c r="J11" s="3874" t="n">
        <v>222.0751410308915</v>
      </c>
      <c r="K11" s="3874" t="n">
        <v>7.986287839108</v>
      </c>
      <c r="L11" s="3874" t="n">
        <v>0.003930860919</v>
      </c>
      <c r="M11" s="3874" t="n">
        <v>0.004109038007</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2949</v>
      </c>
      <c r="I12" s="3870" t="s">
        <v>2952</v>
      </c>
      <c r="J12" s="3874" t="s">
        <v>1185</v>
      </c>
      <c r="K12" s="3874" t="s">
        <v>1185</v>
      </c>
      <c r="L12" s="3874" t="s">
        <v>1185</v>
      </c>
      <c r="M12" s="3874" t="s">
        <v>1185</v>
      </c>
      <c r="N12" s="3870" t="n">
        <v>192456.97686344865</v>
      </c>
      <c r="O12" s="3870" t="n">
        <v>193500.2065472247</v>
      </c>
      <c r="P12" s="3874" t="n">
        <v>1043.2296837760493</v>
      </c>
      <c r="Q12" s="3874" t="n">
        <v>0.542058646446</v>
      </c>
      <c r="R12" s="3874" t="n">
        <v>0.018465780433</v>
      </c>
      <c r="S12" s="3874" t="n">
        <v>0.019302792743</v>
      </c>
      <c r="T12" s="144"/>
    </row>
    <row r="13" spans="1:20" ht="12" x14ac:dyDescent="0.2">
      <c r="A13" s="2106" t="s">
        <v>518</v>
      </c>
      <c r="B13" s="3871" t="s">
        <v>1185</v>
      </c>
      <c r="C13" s="3871" t="s">
        <v>1185</v>
      </c>
      <c r="D13" s="3871" t="s">
        <v>1185</v>
      </c>
      <c r="E13" s="3871" t="s">
        <v>1185</v>
      </c>
      <c r="F13" s="3871" t="s">
        <v>1185</v>
      </c>
      <c r="G13" s="3871" t="s">
        <v>1185</v>
      </c>
      <c r="H13" s="3870" t="s">
        <v>2942</v>
      </c>
      <c r="I13" s="3870" t="s">
        <v>2942</v>
      </c>
      <c r="J13" s="3874" t="s">
        <v>1185</v>
      </c>
      <c r="K13" s="3874" t="s">
        <v>1185</v>
      </c>
      <c r="L13" s="3874" t="s">
        <v>1185</v>
      </c>
      <c r="M13" s="3874" t="s">
        <v>1185</v>
      </c>
      <c r="N13" s="3870" t="s">
        <v>2942</v>
      </c>
      <c r="O13" s="3870" t="s">
        <v>2942</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2163.1050851101886</v>
      </c>
      <c r="I14" s="3870" t="n">
        <v>1463.7366352508614</v>
      </c>
      <c r="J14" s="3874" t="n">
        <v>-699.3684498593275</v>
      </c>
      <c r="K14" s="3874" t="n">
        <v>-32.331690895346</v>
      </c>
      <c r="L14" s="3874" t="n">
        <v>-0.012379233871</v>
      </c>
      <c r="M14" s="3874" t="n">
        <v>-0.01294035671</v>
      </c>
      <c r="N14" s="3870" t="n">
        <v>709.7343925409156</v>
      </c>
      <c r="O14" s="3870" t="n">
        <v>495.6148688122326</v>
      </c>
      <c r="P14" s="3874" t="n">
        <v>-214.11952372868302</v>
      </c>
      <c r="Q14" s="3874" t="n">
        <v>-30.168965457925</v>
      </c>
      <c r="R14" s="3874" t="n">
        <v>-0.003790041803</v>
      </c>
      <c r="S14" s="3874" t="n">
        <v>-0.003961835877</v>
      </c>
      <c r="T14" s="144"/>
    </row>
    <row r="15" spans="1:20" ht="12" x14ac:dyDescent="0.2">
      <c r="A15" s="2106" t="s">
        <v>1088</v>
      </c>
      <c r="B15" s="3870" t="n">
        <v>10419.593131077065</v>
      </c>
      <c r="C15" s="3870" t="n">
        <v>10419.257462551464</v>
      </c>
      <c r="D15" s="3874" t="n">
        <v>-0.33566852560041</v>
      </c>
      <c r="E15" s="3874" t="n">
        <v>-0.003221512792</v>
      </c>
      <c r="F15" s="3874" t="n">
        <v>-5.941531E-6</v>
      </c>
      <c r="G15" s="3874" t="n">
        <v>-6.210847E-6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3766.2097251446557</v>
      </c>
      <c r="C16" s="3870" t="n">
        <v>3765.818230006724</v>
      </c>
      <c r="D16" s="3874" t="n">
        <v>-0.39149513793145</v>
      </c>
      <c r="E16" s="3874" t="n">
        <v>-0.010394937258</v>
      </c>
      <c r="F16" s="3874" t="n">
        <v>-6.929695E-6</v>
      </c>
      <c r="G16" s="3874" t="n">
        <v>-7.243802E-6</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564.3686832719236</v>
      </c>
      <c r="C17" s="3870" t="n">
        <v>564.3686832719236</v>
      </c>
      <c r="D17" s="3874" t="n">
        <v>-3.0E-14</v>
      </c>
      <c r="E17" s="3874" t="n">
        <v>0.0</v>
      </c>
      <c r="F17" s="3874" t="n">
        <v>0.0</v>
      </c>
      <c r="G17" s="3874" t="n">
        <v>0.0</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2942</v>
      </c>
      <c r="C18" s="3870" t="s">
        <v>2938</v>
      </c>
      <c r="D18" s="3874" t="s">
        <v>1185</v>
      </c>
      <c r="E18" s="3874" t="s">
        <v>1185</v>
      </c>
      <c r="F18" s="3874" t="s">
        <v>1185</v>
      </c>
      <c r="G18" s="3874" t="s">
        <v>1185</v>
      </c>
      <c r="H18" s="3870" t="n">
        <v>0.27114391570975</v>
      </c>
      <c r="I18" s="3870" t="n">
        <v>0.27114391570975</v>
      </c>
      <c r="J18" s="3874" t="n">
        <v>0.0</v>
      </c>
      <c r="K18" s="3874" t="n">
        <v>0.0</v>
      </c>
      <c r="L18" s="3874" t="n">
        <v>0.0</v>
      </c>
      <c r="M18" s="3874" t="n">
        <v>0.0</v>
      </c>
      <c r="N18" s="3870" t="n">
        <v>0.12234702450318</v>
      </c>
      <c r="O18" s="3870" t="n">
        <v>0.12234702450318</v>
      </c>
      <c r="P18" s="3874" t="n">
        <v>0.0</v>
      </c>
      <c r="Q18" s="3874" t="n">
        <v>0.0</v>
      </c>
      <c r="R18" s="3874" t="n">
        <v>0.0</v>
      </c>
      <c r="S18" s="3874" t="n">
        <v>0.0</v>
      </c>
      <c r="T18" s="144"/>
    </row>
    <row r="19" spans="1:20" ht="26.25" x14ac:dyDescent="0.2">
      <c r="A19" s="2224" t="s">
        <v>2334</v>
      </c>
      <c r="B19" s="3870" t="n">
        <v>-280646.62519976194</v>
      </c>
      <c r="C19" s="3870" t="n">
        <v>-271631.3898628209</v>
      </c>
      <c r="D19" s="3874" t="n">
        <v>9015.23533694104</v>
      </c>
      <c r="E19" s="3874" t="n">
        <v>-3.212308478865</v>
      </c>
      <c r="F19" s="3871" t="s">
        <v>1185</v>
      </c>
      <c r="G19" s="3874" t="n">
        <v>0.166808155428</v>
      </c>
      <c r="H19" s="3870" t="n">
        <v>7181.280641230883</v>
      </c>
      <c r="I19" s="3870" t="n">
        <v>7425.0707159258245</v>
      </c>
      <c r="J19" s="3874" t="n">
        <v>243.79007469494175</v>
      </c>
      <c r="K19" s="3874" t="n">
        <v>3.394799435845</v>
      </c>
      <c r="L19" s="3871" t="s">
        <v>1185</v>
      </c>
      <c r="M19" s="3874" t="n">
        <v>0.004510827633</v>
      </c>
      <c r="N19" s="3870" t="n">
        <v>13685.224713281545</v>
      </c>
      <c r="O19" s="3870" t="n">
        <v>19230.07823702192</v>
      </c>
      <c r="P19" s="3874" t="n">
        <v>5544.853523740374</v>
      </c>
      <c r="Q19" s="3874" t="n">
        <v>40.517080573468</v>
      </c>
      <c r="R19" s="3871" t="s">
        <v>1185</v>
      </c>
      <c r="S19" s="3874" t="n">
        <v>0.102595967143</v>
      </c>
      <c r="T19" s="411"/>
    </row>
    <row r="20" spans="1:20" ht="12" x14ac:dyDescent="0.2">
      <c r="A20" s="2106" t="s">
        <v>733</v>
      </c>
      <c r="B20" s="3870" t="n">
        <v>-404399.4275128706</v>
      </c>
      <c r="C20" s="3870" t="n">
        <v>-393925.1640001732</v>
      </c>
      <c r="D20" s="3874" t="n">
        <v>10474.26351269741</v>
      </c>
      <c r="E20" s="3874" t="n">
        <v>-2.59007871923</v>
      </c>
      <c r="F20" s="3871" t="s">
        <v>1185</v>
      </c>
      <c r="G20" s="3874" t="n">
        <v>0.193804433353</v>
      </c>
      <c r="H20" s="3870" t="n">
        <v>3955.4167453522373</v>
      </c>
      <c r="I20" s="3870" t="n">
        <v>4004.817855184146</v>
      </c>
      <c r="J20" s="3874" t="n">
        <v>49.4011098319085</v>
      </c>
      <c r="K20" s="3874" t="n">
        <v>1.248948290719</v>
      </c>
      <c r="L20" s="3871" t="s">
        <v>1185</v>
      </c>
      <c r="M20" s="3874" t="n">
        <v>9.14064658E-4</v>
      </c>
      <c r="N20" s="3870" t="n">
        <v>4501.798924222532</v>
      </c>
      <c r="O20" s="3870" t="n">
        <v>5615.164568277963</v>
      </c>
      <c r="P20" s="3874" t="n">
        <v>1113.3656440554307</v>
      </c>
      <c r="Q20" s="3874" t="n">
        <v>24.731572040342</v>
      </c>
      <c r="R20" s="3871" t="s">
        <v>1185</v>
      </c>
      <c r="S20" s="3874" t="n">
        <v>0.020600512628</v>
      </c>
      <c r="T20" s="411"/>
    </row>
    <row r="21" spans="1:20" ht="12" x14ac:dyDescent="0.2">
      <c r="A21" s="2106" t="s">
        <v>736</v>
      </c>
      <c r="B21" s="3870" t="n">
        <v>73864.9191228054</v>
      </c>
      <c r="C21" s="3870" t="n">
        <v>73521.09812143091</v>
      </c>
      <c r="D21" s="3874" t="n">
        <v>-343.82100137449027</v>
      </c>
      <c r="E21" s="3874" t="n">
        <v>-0.465472656652</v>
      </c>
      <c r="F21" s="3871" t="s">
        <v>1185</v>
      </c>
      <c r="G21" s="3874" t="n">
        <v>-0.006361691613</v>
      </c>
      <c r="H21" s="3870" t="n">
        <v>735.1131847003405</v>
      </c>
      <c r="I21" s="3870" t="n">
        <v>869.1170385429992</v>
      </c>
      <c r="J21" s="3874" t="n">
        <v>134.00385384265874</v>
      </c>
      <c r="K21" s="3874" t="n">
        <v>18.229009713284</v>
      </c>
      <c r="L21" s="3871" t="s">
        <v>1185</v>
      </c>
      <c r="M21" s="3874" t="n">
        <v>0.002479462249</v>
      </c>
      <c r="N21" s="3870" t="n">
        <v>3927.894721608294</v>
      </c>
      <c r="O21" s="3870" t="n">
        <v>4306.431611474614</v>
      </c>
      <c r="P21" s="3874" t="n">
        <v>378.53688986632073</v>
      </c>
      <c r="Q21" s="3874" t="n">
        <v>9.637144493306</v>
      </c>
      <c r="R21" s="3871" t="s">
        <v>1185</v>
      </c>
      <c r="S21" s="3874" t="n">
        <v>0.007004036833</v>
      </c>
      <c r="T21" s="411"/>
    </row>
    <row r="22" spans="1:20" ht="12" x14ac:dyDescent="0.2">
      <c r="A22" s="2106" t="s">
        <v>740</v>
      </c>
      <c r="B22" s="3870" t="n">
        <v>24358.354302329244</v>
      </c>
      <c r="C22" s="3870" t="n">
        <v>25629.130336883976</v>
      </c>
      <c r="D22" s="3874" t="n">
        <v>1270.7760345547322</v>
      </c>
      <c r="E22" s="3874" t="n">
        <v>5.217002835176</v>
      </c>
      <c r="F22" s="3871" t="s">
        <v>1185</v>
      </c>
      <c r="G22" s="3874" t="n">
        <v>0.023513064092</v>
      </c>
      <c r="H22" s="3870" t="n">
        <v>2010.7847913346413</v>
      </c>
      <c r="I22" s="3870" t="n">
        <v>2051.7565362360633</v>
      </c>
      <c r="J22" s="3874" t="n">
        <v>40.97174490142225</v>
      </c>
      <c r="K22" s="3874" t="n">
        <v>2.03759970127</v>
      </c>
      <c r="L22" s="3871" t="s">
        <v>1185</v>
      </c>
      <c r="M22" s="3874" t="n">
        <v>7.58096815E-4</v>
      </c>
      <c r="N22" s="3870" t="n">
        <v>743.2116218569796</v>
      </c>
      <c r="O22" s="3870" t="n">
        <v>748.2289942628925</v>
      </c>
      <c r="P22" s="3874" t="n">
        <v>5.01737240591286</v>
      </c>
      <c r="Q22" s="3874" t="n">
        <v>0.675093372918</v>
      </c>
      <c r="R22" s="3871" t="s">
        <v>1185</v>
      </c>
      <c r="S22" s="3874" t="n">
        <v>9.2836028E-5</v>
      </c>
      <c r="T22" s="411"/>
    </row>
    <row r="23" spans="1:20" ht="12" x14ac:dyDescent="0.2">
      <c r="A23" s="2106" t="s">
        <v>896</v>
      </c>
      <c r="B23" s="3870" t="n">
        <v>17647.142704907703</v>
      </c>
      <c r="C23" s="3870" t="n">
        <v>13721.752460700563</v>
      </c>
      <c r="D23" s="3874" t="n">
        <v>-3925.39024420714</v>
      </c>
      <c r="E23" s="3874" t="n">
        <v>-22.243772319671</v>
      </c>
      <c r="F23" s="3871" t="s">
        <v>1185</v>
      </c>
      <c r="G23" s="3874" t="n">
        <v>-0.072631171733</v>
      </c>
      <c r="H23" s="3870" t="n">
        <v>261.47347920536976</v>
      </c>
      <c r="I23" s="3870" t="n">
        <v>280.85204720386974</v>
      </c>
      <c r="J23" s="3874" t="n">
        <v>19.3785679985</v>
      </c>
      <c r="K23" s="3874" t="n">
        <v>7.411293893894</v>
      </c>
      <c r="L23" s="3871" t="s">
        <v>1185</v>
      </c>
      <c r="M23" s="3874" t="n">
        <v>3.58560044E-4</v>
      </c>
      <c r="N23" s="3870" t="n">
        <v>180.41309899834388</v>
      </c>
      <c r="O23" s="3870" t="n">
        <v>4235.979256597592</v>
      </c>
      <c r="P23" s="3874" t="n">
        <v>4055.5661575992485</v>
      </c>
      <c r="Q23" s="3874" t="n">
        <v>2247.933315327884</v>
      </c>
      <c r="R23" s="3871" t="s">
        <v>1185</v>
      </c>
      <c r="S23" s="3874" t="n">
        <v>0.075039805915</v>
      </c>
      <c r="T23" s="411"/>
    </row>
    <row r="24" spans="1:20" ht="12" x14ac:dyDescent="0.2">
      <c r="A24" s="2106" t="s">
        <v>1115</v>
      </c>
      <c r="B24" s="3870" t="n">
        <v>35993.83246147451</v>
      </c>
      <c r="C24" s="3870" t="n">
        <v>37101.28660222159</v>
      </c>
      <c r="D24" s="3874" t="n">
        <v>1107.4541407470845</v>
      </c>
      <c r="E24" s="3874" t="n">
        <v>3.076788619085</v>
      </c>
      <c r="F24" s="3871" t="s">
        <v>1185</v>
      </c>
      <c r="G24" s="3874" t="n">
        <v>0.02049113257</v>
      </c>
      <c r="H24" s="3870" t="n">
        <v>77.047377628627</v>
      </c>
      <c r="I24" s="3870" t="n">
        <v>77.08217574907925</v>
      </c>
      <c r="J24" s="3874" t="n">
        <v>0.03479812045225</v>
      </c>
      <c r="K24" s="3874" t="n">
        <v>0.045164574737</v>
      </c>
      <c r="L24" s="3871" t="s">
        <v>1185</v>
      </c>
      <c r="M24" s="3874" t="n">
        <v>6.43867E-7</v>
      </c>
      <c r="N24" s="3870" t="n">
        <v>2478.436600362997</v>
      </c>
      <c r="O24" s="3870" t="n">
        <v>2471.2606654970423</v>
      </c>
      <c r="P24" s="3874" t="n">
        <v>-7.17593486595474</v>
      </c>
      <c r="Q24" s="3874" t="n">
        <v>-0.289534735926</v>
      </c>
      <c r="R24" s="3871" t="s">
        <v>1185</v>
      </c>
      <c r="S24" s="3874" t="n">
        <v>-1.32775731E-4</v>
      </c>
      <c r="T24" s="411"/>
    </row>
    <row r="25" spans="1:20" ht="12" x14ac:dyDescent="0.2">
      <c r="A25" s="2106" t="s">
        <v>898</v>
      </c>
      <c r="B25" s="3870" t="n">
        <v>3194.827520367023</v>
      </c>
      <c r="C25" s="3870" t="n">
        <v>3155.7918086953696</v>
      </c>
      <c r="D25" s="3874" t="n">
        <v>-39.0357116716538</v>
      </c>
      <c r="E25" s="3874" t="n">
        <v>-1.221840973348</v>
      </c>
      <c r="F25" s="3871" t="s">
        <v>1185</v>
      </c>
      <c r="G25" s="3874" t="n">
        <v>-7.22274552E-4</v>
      </c>
      <c r="H25" s="3870" t="n">
        <v>141.44506300966674</v>
      </c>
      <c r="I25" s="3870" t="n">
        <v>141.44506300966674</v>
      </c>
      <c r="J25" s="3874" t="n">
        <v>0.0</v>
      </c>
      <c r="K25" s="3874" t="n">
        <v>0.0</v>
      </c>
      <c r="L25" s="3871" t="s">
        <v>1185</v>
      </c>
      <c r="M25" s="3874" t="n">
        <v>0.0</v>
      </c>
      <c r="N25" s="3870" t="n">
        <v>650.983457772138</v>
      </c>
      <c r="O25" s="3870" t="n">
        <v>650.9368710574923</v>
      </c>
      <c r="P25" s="3874" t="n">
        <v>-0.0465867146456</v>
      </c>
      <c r="Q25" s="3874" t="n">
        <v>-0.007156359211</v>
      </c>
      <c r="R25" s="3871" t="s">
        <v>1185</v>
      </c>
      <c r="S25" s="3874" t="n">
        <v>-8.6199E-7</v>
      </c>
      <c r="T25" s="411"/>
    </row>
    <row r="26" spans="1:20" ht="12" x14ac:dyDescent="0.2">
      <c r="A26" s="2106" t="s">
        <v>1116</v>
      </c>
      <c r="B26" s="3870" t="n">
        <v>-31306.273798775223</v>
      </c>
      <c r="C26" s="3870" t="n">
        <v>-30835.285192580126</v>
      </c>
      <c r="D26" s="3874" t="n">
        <v>470.9886061950971</v>
      </c>
      <c r="E26" s="3874" t="n">
        <v>-1.504454376214</v>
      </c>
      <c r="F26" s="3871" t="s">
        <v>1185</v>
      </c>
      <c r="G26" s="3874" t="n">
        <v>0.008714663311</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2949</v>
      </c>
      <c r="C27" s="3870" t="s">
        <v>2952</v>
      </c>
      <c r="D27" s="3874" t="s">
        <v>1185</v>
      </c>
      <c r="E27" s="3874" t="s">
        <v>1185</v>
      </c>
      <c r="F27" s="3871" t="s">
        <v>1185</v>
      </c>
      <c r="G27" s="3874" t="s">
        <v>1185</v>
      </c>
      <c r="H27" s="3870" t="s">
        <v>2949</v>
      </c>
      <c r="I27" s="3870" t="s">
        <v>2952</v>
      </c>
      <c r="J27" s="3874" t="s">
        <v>1185</v>
      </c>
      <c r="K27" s="3874" t="s">
        <v>1185</v>
      </c>
      <c r="L27" s="3871" t="s">
        <v>1185</v>
      </c>
      <c r="M27" s="3874" t="s">
        <v>1185</v>
      </c>
      <c r="N27" s="3870" t="n">
        <v>52.81227614357826</v>
      </c>
      <c r="O27" s="3870" t="n">
        <v>52.81227614357826</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5268.497951681409</v>
      </c>
      <c r="C8" s="3870" t="n">
        <v>5214.347679744476</v>
      </c>
      <c r="D8" s="3874" t="n">
        <v>-54.15027193693284</v>
      </c>
      <c r="E8" s="3874" t="n">
        <v>-1.027812337284</v>
      </c>
      <c r="F8" s="3874" t="n">
        <v>-9.58491737E-4</v>
      </c>
      <c r="G8" s="3874" t="n">
        <v>-0.001001938013</v>
      </c>
      <c r="H8" s="3870" t="n">
        <v>221181.82449707072</v>
      </c>
      <c r="I8" s="3870" t="n">
        <v>225927.20934373702</v>
      </c>
      <c r="J8" s="3874" t="n">
        <v>4745.384846666309</v>
      </c>
      <c r="K8" s="3874" t="n">
        <v>2.145467810231</v>
      </c>
      <c r="L8" s="3874" t="n">
        <v>0.0839961094</v>
      </c>
      <c r="M8" s="3874" t="n">
        <v>0.08780346419</v>
      </c>
      <c r="N8" s="3870" t="n">
        <v>9537.97627936618</v>
      </c>
      <c r="O8" s="3870" t="n">
        <v>9279.652825878411</v>
      </c>
      <c r="P8" s="3874" t="n">
        <v>-258.32345348776795</v>
      </c>
      <c r="Q8" s="3874" t="n">
        <v>-2.708367539628</v>
      </c>
      <c r="R8" s="3874" t="n">
        <v>-0.00457247742</v>
      </c>
      <c r="S8" s="3874" t="n">
        <v>-0.004779737541</v>
      </c>
    </row>
    <row r="9" spans="1:19" x14ac:dyDescent="0.2">
      <c r="A9" s="2106" t="s">
        <v>2688</v>
      </c>
      <c r="B9" s="3870" t="s">
        <v>2957</v>
      </c>
      <c r="C9" s="3870" t="s">
        <v>2951</v>
      </c>
      <c r="D9" s="3874" t="s">
        <v>1185</v>
      </c>
      <c r="E9" s="3874" t="s">
        <v>1185</v>
      </c>
      <c r="F9" s="3874" t="s">
        <v>1185</v>
      </c>
      <c r="G9" s="3874" t="s">
        <v>1185</v>
      </c>
      <c r="H9" s="3870" t="n">
        <v>185868.11552433058</v>
      </c>
      <c r="I9" s="3870" t="n">
        <v>189331.37055496653</v>
      </c>
      <c r="J9" s="3874" t="n">
        <v>3463.25503063596</v>
      </c>
      <c r="K9" s="3874" t="n">
        <v>1.863286245124</v>
      </c>
      <c r="L9" s="3874" t="n">
        <v>0.061301655784</v>
      </c>
      <c r="M9" s="3874" t="n">
        <v>0.064080322015</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365.6598269517835</v>
      </c>
      <c r="I10" s="3870" t="n">
        <v>386.05723642671427</v>
      </c>
      <c r="J10" s="3874" t="n">
        <v>20.39740947493075</v>
      </c>
      <c r="K10" s="3874" t="n">
        <v>5.578247313895</v>
      </c>
      <c r="L10" s="3874" t="n">
        <v>3.61046173E-4</v>
      </c>
      <c r="M10" s="3874" t="n">
        <v>3.77411584E-4</v>
      </c>
      <c r="N10" s="3870" t="n">
        <v>326.13558387551467</v>
      </c>
      <c r="O10" s="3870" t="n">
        <v>341.3644742585249</v>
      </c>
      <c r="P10" s="3874" t="n">
        <v>15.22889038301022</v>
      </c>
      <c r="Q10" s="3874" t="n">
        <v>4.669496717299</v>
      </c>
      <c r="R10" s="3874" t="n">
        <v>2.69560338E-4</v>
      </c>
      <c r="S10" s="3874" t="n">
        <v>2.81778902E-4</v>
      </c>
    </row>
    <row r="11" spans="1:19" x14ac:dyDescent="0.2">
      <c r="A11" s="2135" t="s">
        <v>993</v>
      </c>
      <c r="B11" s="3870" t="n">
        <v>5248.195996722366</v>
      </c>
      <c r="C11" s="3870" t="n">
        <v>5194.038524785433</v>
      </c>
      <c r="D11" s="3874" t="n">
        <v>-54.15747193693284</v>
      </c>
      <c r="E11" s="3874" t="n">
        <v>-1.031925483933</v>
      </c>
      <c r="F11" s="3874" t="n">
        <v>-9.58619182E-4</v>
      </c>
      <c r="G11" s="3874" t="n">
        <v>-0.001002071234</v>
      </c>
      <c r="H11" s="3870" t="n">
        <v>538.1173102337875</v>
      </c>
      <c r="I11" s="3870" t="n">
        <v>296.00415426935</v>
      </c>
      <c r="J11" s="3874" t="n">
        <v>-242.1131559644375</v>
      </c>
      <c r="K11" s="3874" t="n">
        <v>-44.992634758256</v>
      </c>
      <c r="L11" s="3874" t="n">
        <v>-0.004285545597</v>
      </c>
      <c r="M11" s="3874" t="n">
        <v>-0.004479799744</v>
      </c>
      <c r="N11" s="3870" t="n">
        <v>563.9453928062444</v>
      </c>
      <c r="O11" s="3870" t="n">
        <v>293.97412193673784</v>
      </c>
      <c r="P11" s="3874" t="n">
        <v>-269.97127086950655</v>
      </c>
      <c r="Q11" s="3874" t="n">
        <v>-47.87188162423</v>
      </c>
      <c r="R11" s="3874" t="n">
        <v>-0.004778650654</v>
      </c>
      <c r="S11" s="3874" t="n">
        <v>-0.004995256145</v>
      </c>
    </row>
    <row r="12" spans="1:19" x14ac:dyDescent="0.2">
      <c r="A12" s="2106" t="s">
        <v>1118</v>
      </c>
      <c r="B12" s="3871" t="s">
        <v>1185</v>
      </c>
      <c r="C12" s="3871" t="s">
        <v>1185</v>
      </c>
      <c r="D12" s="3871" t="s">
        <v>1185</v>
      </c>
      <c r="E12" s="3871" t="s">
        <v>1185</v>
      </c>
      <c r="F12" s="3871" t="s">
        <v>1185</v>
      </c>
      <c r="G12" s="3871" t="s">
        <v>1185</v>
      </c>
      <c r="H12" s="3870" t="n">
        <v>34363.63081075723</v>
      </c>
      <c r="I12" s="3870" t="n">
        <v>35867.475998277085</v>
      </c>
      <c r="J12" s="3874" t="n">
        <v>1503.8451875198562</v>
      </c>
      <c r="K12" s="3874" t="n">
        <v>4.37626977138</v>
      </c>
      <c r="L12" s="3874" t="n">
        <v>0.026618946402</v>
      </c>
      <c r="M12" s="3874" t="n">
        <v>0.027825523395</v>
      </c>
      <c r="N12" s="3870" t="n">
        <v>8647.89530268442</v>
      </c>
      <c r="O12" s="3870" t="n">
        <v>8644.314229683148</v>
      </c>
      <c r="P12" s="3874" t="n">
        <v>-3.5810730012716</v>
      </c>
      <c r="Q12" s="3874" t="n">
        <v>-0.041409763601</v>
      </c>
      <c r="R12" s="3874" t="n">
        <v>-6.3387103E-5</v>
      </c>
      <c r="S12" s="3874" t="n">
        <v>-6.6260298E-5</v>
      </c>
    </row>
    <row r="13" spans="1:19" x14ac:dyDescent="0.2">
      <c r="A13" s="2106" t="s">
        <v>1208</v>
      </c>
      <c r="B13" s="3870" t="n">
        <v>20.3019549590438</v>
      </c>
      <c r="C13" s="3870" t="n">
        <v>20.3091549590438</v>
      </c>
      <c r="D13" s="3874" t="n">
        <v>0.0072</v>
      </c>
      <c r="E13" s="3874" t="n">
        <v>0.035464564937</v>
      </c>
      <c r="F13" s="3874" t="n">
        <v>1.27444E-7</v>
      </c>
      <c r="G13" s="3874" t="n">
        <v>1.33221E-7</v>
      </c>
      <c r="H13" s="3870" t="n">
        <v>46.30102479734125</v>
      </c>
      <c r="I13" s="3870" t="n">
        <v>46.30139979734125</v>
      </c>
      <c r="J13" s="3874" t="n">
        <v>3.75E-4</v>
      </c>
      <c r="K13" s="3874" t="n">
        <v>8.09917279E-4</v>
      </c>
      <c r="L13" s="3874" t="n">
        <v>6.638E-9</v>
      </c>
      <c r="M13" s="3874" t="n">
        <v>6.939E-9</v>
      </c>
      <c r="N13" s="3870" t="s">
        <v>2942</v>
      </c>
      <c r="O13" s="3870" t="s">
        <v>2950</v>
      </c>
      <c r="P13" s="3874" t="s">
        <v>1185</v>
      </c>
      <c r="Q13" s="3874" t="s">
        <v>1185</v>
      </c>
      <c r="R13" s="3874" t="s">
        <v>1185</v>
      </c>
      <c r="S13" s="3874" t="s">
        <v>1185</v>
      </c>
    </row>
    <row r="14" spans="1:19" x14ac:dyDescent="0.2">
      <c r="A14" s="2084" t="s">
        <v>1209</v>
      </c>
      <c r="B14" s="3870" t="s">
        <v>2942</v>
      </c>
      <c r="C14" s="3870" t="s">
        <v>2938</v>
      </c>
      <c r="D14" s="3874" t="s">
        <v>1185</v>
      </c>
      <c r="E14" s="3874" t="s">
        <v>1185</v>
      </c>
      <c r="F14" s="3874" t="s">
        <v>1185</v>
      </c>
      <c r="G14" s="3874" t="s">
        <v>1185</v>
      </c>
      <c r="H14" s="3870" t="s">
        <v>2942</v>
      </c>
      <c r="I14" s="3870" t="s">
        <v>2938</v>
      </c>
      <c r="J14" s="3874" t="s">
        <v>1185</v>
      </c>
      <c r="K14" s="3874" t="s">
        <v>1185</v>
      </c>
      <c r="L14" s="3874" t="s">
        <v>1185</v>
      </c>
      <c r="M14" s="3874" t="s">
        <v>1185</v>
      </c>
      <c r="N14" s="3870" t="s">
        <v>2942</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178160.6429879577</v>
      </c>
      <c r="C17" s="3870" t="n">
        <v>177892.28196652306</v>
      </c>
      <c r="D17" s="3874" t="n">
        <v>-268.3610214346414</v>
      </c>
      <c r="E17" s="3874" t="n">
        <v>-0.150628678104</v>
      </c>
      <c r="F17" s="3874" t="n">
        <v>-0.00475014829</v>
      </c>
      <c r="G17" s="3874" t="n">
        <v>-0.004965461832</v>
      </c>
      <c r="H17" s="3870" t="n">
        <v>202.5899011702955</v>
      </c>
      <c r="I17" s="3870" t="n">
        <v>203.92292922108874</v>
      </c>
      <c r="J17" s="3874" t="n">
        <v>1.33302805079325</v>
      </c>
      <c r="K17" s="3874" t="n">
        <v>0.657993336831</v>
      </c>
      <c r="L17" s="3874" t="n">
        <v>2.3595382E-5</v>
      </c>
      <c r="M17" s="3874" t="n">
        <v>2.4664908E-5</v>
      </c>
      <c r="N17" s="3870" t="n">
        <v>1690.765991180096</v>
      </c>
      <c r="O17" s="3870" t="n">
        <v>1765.8112935675463</v>
      </c>
      <c r="P17" s="3874" t="n">
        <v>75.04530238745022</v>
      </c>
      <c r="Q17" s="3874" t="n">
        <v>4.43853867294</v>
      </c>
      <c r="R17" s="3874" t="n">
        <v>0.001328346095</v>
      </c>
      <c r="S17" s="3874" t="n">
        <v>0.001388557037</v>
      </c>
    </row>
    <row r="18" spans="1:19" x14ac:dyDescent="0.2">
      <c r="A18" s="2227" t="s">
        <v>61</v>
      </c>
      <c r="B18" s="3870" t="n">
        <v>68573.716350075</v>
      </c>
      <c r="C18" s="3870" t="n">
        <v>68505.01339379924</v>
      </c>
      <c r="D18" s="3874" t="n">
        <v>-68.70295627578024</v>
      </c>
      <c r="E18" s="3874" t="n">
        <v>-0.100188468604</v>
      </c>
      <c r="F18" s="3874" t="n">
        <v>-0.00121608283</v>
      </c>
      <c r="G18" s="3874" t="n">
        <v>-0.00127120513</v>
      </c>
      <c r="H18" s="3870" t="n">
        <v>24.038880214275</v>
      </c>
      <c r="I18" s="3870" t="n">
        <v>25.031539899999</v>
      </c>
      <c r="J18" s="3874" t="n">
        <v>0.992659685724</v>
      </c>
      <c r="K18" s="3874" t="n">
        <v>4.129392371341</v>
      </c>
      <c r="L18" s="3874" t="n">
        <v>1.7570662E-5</v>
      </c>
      <c r="M18" s="3874" t="n">
        <v>1.83671E-5</v>
      </c>
      <c r="N18" s="3870" t="n">
        <v>612.4942936786422</v>
      </c>
      <c r="O18" s="3870" t="n">
        <v>611.1459482501471</v>
      </c>
      <c r="P18" s="3874" t="n">
        <v>-1.34834542849518</v>
      </c>
      <c r="Q18" s="3874" t="n">
        <v>-0.220140080065</v>
      </c>
      <c r="R18" s="3874" t="n">
        <v>-2.3866509E-5</v>
      </c>
      <c r="S18" s="3874" t="n">
        <v>-2.4948324E-5</v>
      </c>
    </row>
    <row r="19" spans="1:19" x14ac:dyDescent="0.2">
      <c r="A19" s="2227" t="s">
        <v>62</v>
      </c>
      <c r="B19" s="3870" t="n">
        <v>109586.92663788269</v>
      </c>
      <c r="C19" s="3870" t="n">
        <v>109387.26857272383</v>
      </c>
      <c r="D19" s="3874" t="n">
        <v>-199.65806515886112</v>
      </c>
      <c r="E19" s="3874" t="n">
        <v>-0.182191499738</v>
      </c>
      <c r="F19" s="3874" t="n">
        <v>-0.003534065461</v>
      </c>
      <c r="G19" s="3874" t="n">
        <v>-0.003694256702</v>
      </c>
      <c r="H19" s="3870" t="n">
        <v>178.5510209560205</v>
      </c>
      <c r="I19" s="3870" t="n">
        <v>178.89138932108975</v>
      </c>
      <c r="J19" s="3874" t="n">
        <v>0.34036836506925</v>
      </c>
      <c r="K19" s="3874" t="n">
        <v>0.190628069919</v>
      </c>
      <c r="L19" s="3874" t="n">
        <v>6.024721E-6</v>
      </c>
      <c r="M19" s="3874" t="n">
        <v>6.297808E-6</v>
      </c>
      <c r="N19" s="3870" t="n">
        <v>1078.271697501454</v>
      </c>
      <c r="O19" s="3870" t="n">
        <v>1154.6653453173992</v>
      </c>
      <c r="P19" s="3874" t="n">
        <v>76.3936478159454</v>
      </c>
      <c r="Q19" s="3874" t="n">
        <v>7.084823611059</v>
      </c>
      <c r="R19" s="3874" t="n">
        <v>0.001352212604</v>
      </c>
      <c r="S19" s="3874" t="n">
        <v>0.001413505361</v>
      </c>
    </row>
    <row r="20" spans="1:19" x14ac:dyDescent="0.2">
      <c r="A20" s="2084" t="s">
        <v>63</v>
      </c>
      <c r="B20" s="3870" t="n">
        <v>1.349199864</v>
      </c>
      <c r="C20" s="3870" t="n">
        <v>1.296</v>
      </c>
      <c r="D20" s="3874" t="n">
        <v>-0.053199864</v>
      </c>
      <c r="E20" s="3874" t="n">
        <v>-3.943067696603</v>
      </c>
      <c r="F20" s="3874" t="n">
        <v>-9.41669E-7</v>
      </c>
      <c r="G20" s="3874" t="n">
        <v>-9.84353E-7</v>
      </c>
      <c r="H20" s="3870" t="n">
        <v>3.5813243E-5</v>
      </c>
      <c r="I20" s="3870" t="s">
        <v>2943</v>
      </c>
      <c r="J20" s="3874" t="n">
        <v>-3.5813243E-5</v>
      </c>
      <c r="K20" s="3874" t="n">
        <v>-100.0</v>
      </c>
      <c r="L20" s="3874" t="n">
        <v>-6.34E-10</v>
      </c>
      <c r="M20" s="3874" t="n">
        <v>-6.63E-10</v>
      </c>
      <c r="N20" s="3870" t="n">
        <v>1.6363886856E-4</v>
      </c>
      <c r="O20" s="3870" t="s">
        <v>2943</v>
      </c>
      <c r="P20" s="3874" t="n">
        <v>-1.6363886856E-4</v>
      </c>
      <c r="Q20" s="3874" t="n">
        <v>-100.0</v>
      </c>
      <c r="R20" s="3874" t="n">
        <v>-2.897E-9</v>
      </c>
      <c r="S20" s="3874" t="n">
        <v>-3.028E-9</v>
      </c>
    </row>
    <row r="21" spans="1:19" ht="13.5" x14ac:dyDescent="0.2">
      <c r="A21" s="2115" t="s">
        <v>64</v>
      </c>
      <c r="B21" s="3870" t="n">
        <v>201620.5217248409</v>
      </c>
      <c r="C21" s="3870" t="n">
        <v>201086.67350889285</v>
      </c>
      <c r="D21" s="3874" t="n">
        <v>-533.8482159480217</v>
      </c>
      <c r="E21" s="3874" t="n">
        <v>-0.264778709717</v>
      </c>
      <c r="F21" s="3874" t="n">
        <v>-0.009449428149</v>
      </c>
      <c r="G21" s="3874" t="n">
        <v>-0.009877749482</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2945</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n">
        <v>108059.47104291756</v>
      </c>
      <c r="C23" s="3870" t="n">
        <v>119242.69629903122</v>
      </c>
      <c r="D23" s="3874" t="n">
        <v>11183.22525611365</v>
      </c>
      <c r="E23" s="3874" t="n">
        <v>10.349139365741</v>
      </c>
      <c r="F23" s="3874" t="n">
        <v>0.19794968004</v>
      </c>
      <c r="G23" s="3874" t="n">
        <v>0.206922293982</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22412.808014801718</v>
      </c>
      <c r="O24" s="3870" t="n">
        <v>14153.821124985028</v>
      </c>
      <c r="P24" s="3874" t="n">
        <v>-8258.986889816691</v>
      </c>
      <c r="Q24" s="3874" t="n">
        <v>-36.849407197716</v>
      </c>
      <c r="R24" s="3874" t="n">
        <v>-0.146188936988</v>
      </c>
      <c r="S24" s="3874" t="n">
        <v>-0.152815352823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4280.69345786675</v>
      </c>
      <c r="C26" s="3870" t="n">
        <v>4218.434813558962</v>
      </c>
      <c r="D26" s="3874" t="n">
        <v>-62.25864430778804</v>
      </c>
      <c r="E26" s="3874" t="n">
        <v>-1.454405575185</v>
      </c>
      <c r="F26" s="3874" t="n">
        <v>-0.001102014708</v>
      </c>
      <c r="G26" s="3874" t="n">
        <v>-0.001151966558</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29126.759681124848</v>
      </c>
      <c r="C8" s="3870" t="n">
        <v>29140.937218288247</v>
      </c>
      <c r="D8" s="3874" t="n">
        <v>14.17753716340149</v>
      </c>
      <c r="E8" s="3874" t="n">
        <v>0.048675298312</v>
      </c>
      <c r="F8" s="3874" t="n">
        <v>2.50950766E-4</v>
      </c>
      <c r="G8" s="3874" t="n">
        <v>2.623258E-4</v>
      </c>
      <c r="H8" s="3870" t="n">
        <v>25870.244217121453</v>
      </c>
      <c r="I8" s="3870" t="n">
        <v>25707.039502721454</v>
      </c>
      <c r="J8" s="3874" t="n">
        <v>-163.20471439999997</v>
      </c>
      <c r="K8" s="3874" t="n">
        <v>-0.630858808407</v>
      </c>
      <c r="L8" s="3874" t="n">
        <v>-0.002888819661</v>
      </c>
      <c r="M8" s="3874" t="n">
        <v>-0.003019763362</v>
      </c>
      <c r="N8" s="3870" t="n">
        <v>11049.115045358689</v>
      </c>
      <c r="O8" s="3870" t="n">
        <v>11074.139090626284</v>
      </c>
      <c r="P8" s="3874" t="n">
        <v>25.024045267596</v>
      </c>
      <c r="Q8" s="3874" t="n">
        <v>0.226480086096</v>
      </c>
      <c r="R8" s="3874" t="n">
        <v>4.42940354E-4</v>
      </c>
      <c r="S8" s="3874" t="n">
        <v>4.63017844E-4</v>
      </c>
      <c r="T8" s="3870" t="n">
        <v>5840.8659667648</v>
      </c>
      <c r="U8" s="3870" t="n">
        <v>6069.4582523648005</v>
      </c>
      <c r="V8" s="3874" t="n">
        <v>228.5922856</v>
      </c>
      <c r="W8" s="3874" t="n">
        <v>3.913671138847</v>
      </c>
      <c r="X8" s="3874" t="n">
        <v>0.00404621822</v>
      </c>
      <c r="Y8" s="3874" t="n">
        <v>0.004229624195</v>
      </c>
      <c r="Z8" s="3870" t="n">
        <v>23.775889730364</v>
      </c>
      <c r="AA8" s="3870" t="n">
        <v>16.895889730364</v>
      </c>
      <c r="AB8" s="3874" t="n">
        <v>-6.88</v>
      </c>
      <c r="AC8" s="3874" t="n">
        <v>-28.936877139086</v>
      </c>
      <c r="AD8" s="3874" t="n">
        <v>-1.21780056E-4</v>
      </c>
      <c r="AE8" s="3874" t="n">
        <v>-1.27300072E-4</v>
      </c>
      <c r="AF8" s="144"/>
    </row>
    <row r="9" spans="1:32" x14ac:dyDescent="0.2">
      <c r="A9" s="2078" t="s">
        <v>1162</v>
      </c>
      <c r="B9" s="3870" t="n">
        <v>29033.80819535899</v>
      </c>
      <c r="C9" s="3870" t="n">
        <v>29033.44950603559</v>
      </c>
      <c r="D9" s="3874" t="n">
        <v>-0.35868932340082</v>
      </c>
      <c r="E9" s="3874" t="n">
        <v>-0.001235419484</v>
      </c>
      <c r="F9" s="3874" t="n">
        <v>-6.349012E-6</v>
      </c>
      <c r="G9" s="3874" t="n">
        <v>-6.636799E-6</v>
      </c>
      <c r="H9" s="3870" t="n">
        <v>4331.798399987519</v>
      </c>
      <c r="I9" s="3870" t="n">
        <v>4331.798399987519</v>
      </c>
      <c r="J9" s="3874" t="n">
        <v>3.0E-14</v>
      </c>
      <c r="K9" s="3874" t="n">
        <v>0.0</v>
      </c>
      <c r="L9" s="3874" t="n">
        <v>0.0</v>
      </c>
      <c r="M9" s="3874" t="n">
        <v>0.0</v>
      </c>
      <c r="N9" s="3870" t="n">
        <v>1845.546</v>
      </c>
      <c r="O9" s="3870" t="n">
        <v>1845.546</v>
      </c>
      <c r="P9" s="3874" t="n">
        <v>0.0</v>
      </c>
      <c r="Q9" s="3874" t="n">
        <v>0.0</v>
      </c>
      <c r="R9" s="3874" t="n">
        <v>0.0</v>
      </c>
      <c r="S9" s="3874" t="n">
        <v>0.0</v>
      </c>
      <c r="T9" s="3870" t="n">
        <v>5567.0817523648</v>
      </c>
      <c r="U9" s="3870" t="n">
        <v>5567.0817523648</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2942</v>
      </c>
      <c r="C10" s="3870" t="s">
        <v>2941</v>
      </c>
      <c r="D10" s="3874" t="s">
        <v>1185</v>
      </c>
      <c r="E10" s="3874" t="s">
        <v>1185</v>
      </c>
      <c r="F10" s="3874" t="s">
        <v>1185</v>
      </c>
      <c r="G10" s="3874" t="s">
        <v>1185</v>
      </c>
      <c r="H10" s="3870" t="s">
        <v>2942</v>
      </c>
      <c r="I10" s="3870" t="s">
        <v>2941</v>
      </c>
      <c r="J10" s="3874" t="s">
        <v>1185</v>
      </c>
      <c r="K10" s="3874" t="s">
        <v>1185</v>
      </c>
      <c r="L10" s="3874" t="s">
        <v>1185</v>
      </c>
      <c r="M10" s="3874" t="s">
        <v>1185</v>
      </c>
      <c r="N10" s="3870" t="s">
        <v>2942</v>
      </c>
      <c r="O10" s="3870" t="s">
        <v>2938</v>
      </c>
      <c r="P10" s="3874" t="s">
        <v>1185</v>
      </c>
      <c r="Q10" s="3874" t="s">
        <v>1185</v>
      </c>
      <c r="R10" s="3874" t="s">
        <v>1185</v>
      </c>
      <c r="S10" s="3874" t="s">
        <v>1185</v>
      </c>
      <c r="T10" s="3870" t="s">
        <v>2942</v>
      </c>
      <c r="U10" s="3870" t="s">
        <v>2938</v>
      </c>
      <c r="V10" s="3874" t="s">
        <v>1185</v>
      </c>
      <c r="W10" s="3874" t="s">
        <v>1185</v>
      </c>
      <c r="X10" s="3874" t="s">
        <v>1185</v>
      </c>
      <c r="Y10" s="3874" t="s">
        <v>1185</v>
      </c>
      <c r="Z10" s="3870" t="s">
        <v>2942</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20782.60697293213</v>
      </c>
      <c r="I11" s="3870" t="n">
        <v>20782.60697293213</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2942</v>
      </c>
      <c r="C12" s="3870" t="s">
        <v>2941</v>
      </c>
      <c r="D12" s="3874" t="s">
        <v>1185</v>
      </c>
      <c r="E12" s="3874" t="s">
        <v>1185</v>
      </c>
      <c r="F12" s="3874" t="s">
        <v>1185</v>
      </c>
      <c r="G12" s="3874" t="s">
        <v>1185</v>
      </c>
      <c r="H12" s="3870" t="s">
        <v>1185</v>
      </c>
      <c r="I12" s="3870" t="s">
        <v>1185</v>
      </c>
      <c r="J12" s="3874" t="s">
        <v>1185</v>
      </c>
      <c r="K12" s="3874" t="s">
        <v>1185</v>
      </c>
      <c r="L12" s="3874" t="s">
        <v>1185</v>
      </c>
      <c r="M12" s="3874" t="s">
        <v>1185</v>
      </c>
      <c r="N12" s="3870" t="n">
        <v>836.3325</v>
      </c>
      <c r="O12" s="3870" t="n">
        <v>836.3325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781.005393</v>
      </c>
      <c r="O13" s="3870" t="n">
        <v>781.005393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86.23275910355603</v>
      </c>
      <c r="C14" s="3870" t="n">
        <v>35.91275910355604</v>
      </c>
      <c r="D14" s="3874" t="n">
        <v>-50.32</v>
      </c>
      <c r="E14" s="3874" t="n">
        <v>-58.353693565077</v>
      </c>
      <c r="F14" s="3874" t="n">
        <v>-8.90693666E-4</v>
      </c>
      <c r="G14" s="3874" t="n">
        <v>-9.31066807E-4</v>
      </c>
      <c r="H14" s="3870" t="n">
        <v>433.4493971733353</v>
      </c>
      <c r="I14" s="3870" t="n">
        <v>261.87289717333533</v>
      </c>
      <c r="J14" s="3874" t="n">
        <v>-171.57649999999998</v>
      </c>
      <c r="K14" s="3874" t="n">
        <v>-39.583974765891</v>
      </c>
      <c r="L14" s="3874" t="n">
        <v>-0.003037005202</v>
      </c>
      <c r="M14" s="3874" t="n">
        <v>-0.00317466582</v>
      </c>
      <c r="N14" s="3870" t="n">
        <v>237.7421709744119</v>
      </c>
      <c r="O14" s="3870" t="n">
        <v>237.7421709744119</v>
      </c>
      <c r="P14" s="3874" t="n">
        <v>0.0</v>
      </c>
      <c r="Q14" s="3874" t="n">
        <v>0.0</v>
      </c>
      <c r="R14" s="3874" t="n">
        <v>0.0</v>
      </c>
      <c r="S14" s="3874" t="n">
        <v>0.0</v>
      </c>
      <c r="T14" s="3870" t="s">
        <v>1185</v>
      </c>
      <c r="U14" s="3870" t="s">
        <v>1185</v>
      </c>
      <c r="V14" s="3874" t="s">
        <v>1185</v>
      </c>
      <c r="W14" s="3874" t="s">
        <v>1185</v>
      </c>
      <c r="X14" s="3874" t="s">
        <v>1185</v>
      </c>
      <c r="Y14" s="3874" t="s">
        <v>1185</v>
      </c>
      <c r="Z14" s="3870" t="n">
        <v>23.77588973032788</v>
      </c>
      <c r="AA14" s="3870" t="n">
        <v>16.89588973032788</v>
      </c>
      <c r="AB14" s="3874" t="n">
        <v>-6.88</v>
      </c>
      <c r="AC14" s="3874" t="n">
        <v>-28.93687713913</v>
      </c>
      <c r="AD14" s="3874" t="n">
        <v>-1.21780056E-4</v>
      </c>
      <c r="AE14" s="3874" t="n">
        <v>-1.27300072E-4</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2949</v>
      </c>
      <c r="I16" s="3870" t="s">
        <v>2949</v>
      </c>
      <c r="J16" s="3874" t="s">
        <v>1185</v>
      </c>
      <c r="K16" s="3874" t="s">
        <v>1185</v>
      </c>
      <c r="L16" s="3874" t="s">
        <v>1185</v>
      </c>
      <c r="M16" s="3874" t="s">
        <v>1185</v>
      </c>
      <c r="N16" s="3870" t="s">
        <v>2953</v>
      </c>
      <c r="O16" s="3870" t="s">
        <v>2950</v>
      </c>
      <c r="P16" s="3874" t="s">
        <v>1185</v>
      </c>
      <c r="Q16" s="3874" t="s">
        <v>1185</v>
      </c>
      <c r="R16" s="3874" t="s">
        <v>1185</v>
      </c>
      <c r="S16" s="3874" t="s">
        <v>1185</v>
      </c>
      <c r="T16" s="3870" t="s">
        <v>1185</v>
      </c>
      <c r="U16" s="3870" t="s">
        <v>1185</v>
      </c>
      <c r="V16" s="3874" t="s">
        <v>1185</v>
      </c>
      <c r="W16" s="3874" t="s">
        <v>1185</v>
      </c>
      <c r="X16" s="3874" t="s">
        <v>1185</v>
      </c>
      <c r="Y16" s="3874" t="s">
        <v>1185</v>
      </c>
      <c r="Z16" s="3870" t="s">
        <v>2953</v>
      </c>
      <c r="AA16" s="3870" t="s">
        <v>2950</v>
      </c>
      <c r="AB16" s="3874" t="s">
        <v>1185</v>
      </c>
      <c r="AC16" s="3874" t="s">
        <v>1185</v>
      </c>
      <c r="AD16" s="3874" t="s">
        <v>1185</v>
      </c>
      <c r="AE16" s="3874" t="s">
        <v>1185</v>
      </c>
      <c r="AF16" s="144"/>
    </row>
    <row r="17" spans="1:32" x14ac:dyDescent="0.2">
      <c r="A17" s="2078" t="s">
        <v>1170</v>
      </c>
      <c r="B17" s="3870" t="s">
        <v>2942</v>
      </c>
      <c r="C17" s="3870" t="s">
        <v>2957</v>
      </c>
      <c r="D17" s="3874" t="s">
        <v>1185</v>
      </c>
      <c r="E17" s="3874" t="s">
        <v>1185</v>
      </c>
      <c r="F17" s="3874" t="s">
        <v>1185</v>
      </c>
      <c r="G17" s="3874" t="s">
        <v>1185</v>
      </c>
      <c r="H17" s="3870" t="n">
        <v>0.1842144</v>
      </c>
      <c r="I17" s="3870" t="n">
        <v>8.556</v>
      </c>
      <c r="J17" s="3874" t="n">
        <v>8.3717856</v>
      </c>
      <c r="K17" s="3874" t="n">
        <v>4544.588045234249</v>
      </c>
      <c r="L17" s="3874" t="n">
        <v>1.48185541E-4</v>
      </c>
      <c r="M17" s="3874" t="n">
        <v>1.54902458E-4</v>
      </c>
      <c r="N17" s="3870" t="s">
        <v>1185</v>
      </c>
      <c r="O17" s="3870" t="s">
        <v>1185</v>
      </c>
      <c r="P17" s="3874" t="s">
        <v>1185</v>
      </c>
      <c r="Q17" s="3874" t="s">
        <v>1185</v>
      </c>
      <c r="R17" s="3874" t="s">
        <v>1185</v>
      </c>
      <c r="S17" s="3874" t="s">
        <v>1185</v>
      </c>
      <c r="T17" s="3870" t="s">
        <v>1185</v>
      </c>
      <c r="U17" s="3870" t="s">
        <v>2942</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2942</v>
      </c>
      <c r="C18" s="3870" t="s">
        <v>2942</v>
      </c>
      <c r="D18" s="3874" t="s">
        <v>1185</v>
      </c>
      <c r="E18" s="3874" t="s">
        <v>1185</v>
      </c>
      <c r="F18" s="3874" t="s">
        <v>1185</v>
      </c>
      <c r="G18" s="3874" t="s">
        <v>1185</v>
      </c>
      <c r="H18" s="3870" t="s">
        <v>2942</v>
      </c>
      <c r="I18" s="3870" t="s">
        <v>2942</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4.45505039695728</v>
      </c>
      <c r="C19" s="3870" t="n">
        <v>68.95258756035877</v>
      </c>
      <c r="D19" s="3874" t="n">
        <v>64.49753716340149</v>
      </c>
      <c r="E19" s="3874" t="n">
        <v>1447.739787802448</v>
      </c>
      <c r="F19" s="3874" t="n">
        <v>0.001141644432</v>
      </c>
      <c r="G19" s="3874" t="n">
        <v>0.001193392607</v>
      </c>
      <c r="H19" s="3870" t="s">
        <v>2942</v>
      </c>
      <c r="I19" s="3870" t="s">
        <v>2941</v>
      </c>
      <c r="J19" s="3874" t="s">
        <v>1185</v>
      </c>
      <c r="K19" s="3874" t="s">
        <v>1185</v>
      </c>
      <c r="L19" s="3874" t="s">
        <v>1185</v>
      </c>
      <c r="M19" s="3874" t="s">
        <v>1185</v>
      </c>
      <c r="N19" s="3870" t="s">
        <v>1185</v>
      </c>
      <c r="O19" s="3870" t="s">
        <v>1185</v>
      </c>
      <c r="P19" s="3874" t="s">
        <v>1185</v>
      </c>
      <c r="Q19" s="3874" t="s">
        <v>1185</v>
      </c>
      <c r="R19" s="3874" t="s">
        <v>1185</v>
      </c>
      <c r="S19" s="3874" t="s">
        <v>1185</v>
      </c>
      <c r="T19" s="3870" t="s">
        <v>2942</v>
      </c>
      <c r="U19" s="3870" t="s">
        <v>2942</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s">
        <v>2947</v>
      </c>
      <c r="C20" s="3870" t="s">
        <v>2945</v>
      </c>
      <c r="D20" s="3874" t="s">
        <v>1185</v>
      </c>
      <c r="E20" s="3874" t="s">
        <v>1185</v>
      </c>
      <c r="F20" s="3874" t="s">
        <v>1185</v>
      </c>
      <c r="G20" s="3874" t="s">
        <v>1185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2957</v>
      </c>
      <c r="C21" s="3870" t="s">
        <v>2951</v>
      </c>
      <c r="D21" s="3874" t="s">
        <v>1185</v>
      </c>
      <c r="E21" s="3874" t="s">
        <v>1185</v>
      </c>
      <c r="F21" s="3874" t="s">
        <v>1185</v>
      </c>
      <c r="G21" s="3874" t="s">
        <v>1185</v>
      </c>
      <c r="H21" s="3870" t="s">
        <v>2942</v>
      </c>
      <c r="I21" s="3870" t="s">
        <v>2942</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2.25328526534163</v>
      </c>
      <c r="C22" s="3870" t="n">
        <v>2.25328526534163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2946</v>
      </c>
      <c r="C23" s="3870" t="s">
        <v>2940</v>
      </c>
      <c r="D23" s="3874" t="s">
        <v>1185</v>
      </c>
      <c r="E23" s="3874" t="s">
        <v>1185</v>
      </c>
      <c r="F23" s="3874" t="s">
        <v>1185</v>
      </c>
      <c r="G23" s="3874" t="s">
        <v>1185</v>
      </c>
      <c r="H23" s="3870" t="s">
        <v>2946</v>
      </c>
      <c r="I23" s="3870" t="s">
        <v>2946</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2946</v>
      </c>
      <c r="C24" s="3870" t="n">
        <v>0.35868932340083</v>
      </c>
      <c r="D24" s="3874" t="n">
        <v>0.35868932340083</v>
      </c>
      <c r="E24" s="3874" t="n">
        <v>100.0</v>
      </c>
      <c r="F24" s="3874" t="n">
        <v>6.349012E-6</v>
      </c>
      <c r="G24" s="3874" t="n">
        <v>6.636799E-6</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2822.048231097123</v>
      </c>
      <c r="O25" s="3870" t="n">
        <v>2848.486659585768</v>
      </c>
      <c r="P25" s="3874" t="n">
        <v>26.43842848864512</v>
      </c>
      <c r="Q25" s="3874" t="n">
        <v>0.936852467556</v>
      </c>
      <c r="R25" s="3874" t="n">
        <v>4.67975771E-4</v>
      </c>
      <c r="S25" s="3874" t="n">
        <v>4.8918806E-4</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321.99817562846954</v>
      </c>
      <c r="I26" s="3870" t="n">
        <v>321.99817562846954</v>
      </c>
      <c r="J26" s="3874" t="n">
        <v>1.0E-14</v>
      </c>
      <c r="K26" s="3874" t="n">
        <v>0.0</v>
      </c>
      <c r="L26" s="3874" t="n">
        <v>0.0</v>
      </c>
      <c r="M26" s="3874" t="n">
        <v>0.0</v>
      </c>
      <c r="N26" s="3870" t="n">
        <v>4493.882350287237</v>
      </c>
      <c r="O26" s="3870" t="n">
        <v>4492.467967066198</v>
      </c>
      <c r="P26" s="3874" t="n">
        <v>-1.41438322104</v>
      </c>
      <c r="Q26" s="3874" t="n">
        <v>-0.031473525802</v>
      </c>
      <c r="R26" s="3874" t="n">
        <v>-2.5035417E-5</v>
      </c>
      <c r="S26" s="3874" t="n">
        <v>-2.6170216E-5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2942</v>
      </c>
      <c r="C27" s="3870" t="s">
        <v>2941</v>
      </c>
      <c r="D27" s="3874" t="s">
        <v>1185</v>
      </c>
      <c r="E27" s="3874" t="s">
        <v>1185</v>
      </c>
      <c r="F27" s="3874" t="s">
        <v>1185</v>
      </c>
      <c r="G27" s="3874" t="s">
        <v>1185</v>
      </c>
      <c r="H27" s="3870" t="n">
        <v>321.99817562846954</v>
      </c>
      <c r="I27" s="3870" t="n">
        <v>321.99817562846954</v>
      </c>
      <c r="J27" s="3874" t="n">
        <v>1.0E-14</v>
      </c>
      <c r="K27" s="3874" t="n">
        <v>0.0</v>
      </c>
      <c r="L27" s="3874" t="n">
        <v>0.0</v>
      </c>
      <c r="M27" s="3874" t="n">
        <v>0.0</v>
      </c>
      <c r="N27" s="3870" t="s">
        <v>2942</v>
      </c>
      <c r="O27" s="3870" t="s">
        <v>2942</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0.010391</v>
      </c>
      <c r="C28" s="3870" t="n">
        <v>0.010391</v>
      </c>
      <c r="D28" s="3874" t="n">
        <v>0.0</v>
      </c>
      <c r="E28" s="3874" t="n">
        <v>0.0</v>
      </c>
      <c r="F28" s="3874" t="n">
        <v>0.0</v>
      </c>
      <c r="G28" s="3874" t="n">
        <v>0.0</v>
      </c>
      <c r="H28" s="3870" t="n">
        <v>0.207057</v>
      </c>
      <c r="I28" s="3870" t="n">
        <v>0.207057</v>
      </c>
      <c r="J28" s="3874" t="n">
        <v>0.0</v>
      </c>
      <c r="K28" s="3874" t="n">
        <v>0.0</v>
      </c>
      <c r="L28" s="3874" t="n">
        <v>0.0</v>
      </c>
      <c r="M28" s="3874" t="n">
        <v>0.0</v>
      </c>
      <c r="N28" s="3870" t="n">
        <v>7.4784</v>
      </c>
      <c r="O28" s="3870" t="n">
        <v>7.4784</v>
      </c>
      <c r="P28" s="3874" t="n">
        <v>0.0</v>
      </c>
      <c r="Q28" s="3874" t="n">
        <v>0.0</v>
      </c>
      <c r="R28" s="3874" t="n">
        <v>0.0</v>
      </c>
      <c r="S28" s="3874" t="n">
        <v>0.0</v>
      </c>
      <c r="T28" s="3870" t="n">
        <v>273.7842144</v>
      </c>
      <c r="U28" s="3870" t="n">
        <v>502.3765</v>
      </c>
      <c r="V28" s="3874" t="n">
        <v>228.5922856</v>
      </c>
      <c r="W28" s="3874" t="n">
        <v>83.493595896667</v>
      </c>
      <c r="X28" s="3874" t="n">
        <v>0.00404621822</v>
      </c>
      <c r="Y28" s="3874" t="n">
        <v>0.004229624195</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5386299.969534337</v>
      </c>
      <c r="E32" s="3870" t="n">
        <v>5404553.10102813</v>
      </c>
      <c r="F32" s="3874" t="n">
        <v>18253.13149379402</v>
      </c>
      <c r="G32" s="3874" t="n">
        <v>0.338880708409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5646080.089379586</v>
      </c>
      <c r="E33" s="3870" t="n">
        <v>5649529.341938004</v>
      </c>
      <c r="F33" s="3874" t="n">
        <v>3449.2525584176647</v>
      </c>
      <c r="G33" s="3874" t="n">
        <v>0.061091102213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t="s" s="354">
        <v>2935</v>
      </c>
    </row>
    <row r="2" spans="1:34" ht="17.25" x14ac:dyDescent="0.2">
      <c r="A2" s="408" t="s">
        <v>1190</v>
      </c>
      <c r="B2" s="144"/>
      <c r="C2" s="144"/>
      <c r="D2" t="s" s="354">
        <v>2936</v>
      </c>
    </row>
    <row r="3" spans="1:34" ht="15.75" x14ac:dyDescent="0.2">
      <c r="A3" s="408" t="s">
        <v>1191</v>
      </c>
      <c r="B3" s="144"/>
      <c r="C3" s="144"/>
      <c r="D3" t="s" s="354">
        <v>2937</v>
      </c>
    </row>
    <row r="4" spans="1:34" x14ac:dyDescent="0.2">
      <c r="A4" s="144"/>
      <c r="B4" s="144"/>
      <c r="C4" s="144"/>
    </row>
    <row r="5" spans="1:34" ht="36" x14ac:dyDescent="0.2">
      <c r="A5" s="2124" t="s">
        <v>5</v>
      </c>
      <c r="B5" s="2266" t="s">
        <v>1192</v>
      </c>
      <c r="C5" s="2266" t="s">
        <v>1193</v>
      </c>
      <c r="D5" t="s" s="2267">
        <v>1194</v>
      </c>
    </row>
    <row r="6" spans="1:34" ht="15.75" customHeight="1" thickBot="1" x14ac:dyDescent="0.25">
      <c r="A6" s="2127"/>
      <c r="B6" s="3566" t="s">
        <v>1195</v>
      </c>
      <c r="C6" s="3567"/>
      <c r="D6" t="s" s="2268">
        <v>459</v>
      </c>
    </row>
    <row r="7" spans="1:34" ht="15" thickTop="1" x14ac:dyDescent="0.2">
      <c r="A7" s="2313" t="s">
        <v>1468</v>
      </c>
      <c r="B7" s="3874" t="n">
        <v>5404553.10102813</v>
      </c>
      <c r="C7" s="3874" t="n">
        <v>5404553.10102813</v>
      </c>
      <c r="D7" t="n" s="3874">
        <v>0.0</v>
      </c>
    </row>
    <row r="8" spans="1:34" x14ac:dyDescent="0.2">
      <c r="A8" s="2108" t="s">
        <v>1069</v>
      </c>
      <c r="B8" s="3874" t="n">
        <v>4348665.269020785</v>
      </c>
      <c r="C8" s="3874" t="n">
        <v>4348665.269020785</v>
      </c>
      <c r="D8" t="n" s="3874">
        <v>0.0</v>
      </c>
    </row>
    <row r="9" spans="1:34" x14ac:dyDescent="0.2">
      <c r="A9" s="2106" t="s">
        <v>1107</v>
      </c>
      <c r="B9" s="3874" t="n">
        <v>4155645.4456800595</v>
      </c>
      <c r="C9" s="3874" t="n">
        <v>4155645.4456800595</v>
      </c>
      <c r="D9" t="n" s="3874">
        <v>0.0</v>
      </c>
    </row>
    <row r="10" spans="1:34" x14ac:dyDescent="0.2">
      <c r="A10" s="2088" t="s">
        <v>1071</v>
      </c>
      <c r="B10" s="3870" t="n">
        <v>1675653.1143745817</v>
      </c>
      <c r="C10" s="3870" t="n">
        <v>1675653.1143745817</v>
      </c>
      <c r="D10" t="n" s="3870">
        <v>0.0</v>
      </c>
    </row>
    <row r="11" spans="1:34" x14ac:dyDescent="0.2">
      <c r="A11" s="2088" t="s">
        <v>1108</v>
      </c>
      <c r="B11" s="3870" t="n">
        <v>836128.3331279608</v>
      </c>
      <c r="C11" s="3870" t="n">
        <v>836128.3331279608</v>
      </c>
      <c r="D11" t="n" s="3870">
        <v>0.0</v>
      </c>
    </row>
    <row r="12" spans="1:34" x14ac:dyDescent="0.2">
      <c r="A12" s="2088" t="s">
        <v>1073</v>
      </c>
      <c r="B12" s="3870" t="n">
        <v>793200.4205392925</v>
      </c>
      <c r="C12" s="3870" t="n">
        <v>793200.4205392925</v>
      </c>
      <c r="D12" t="n" s="3870">
        <v>0.0</v>
      </c>
    </row>
    <row r="13" spans="1:34" x14ac:dyDescent="0.2">
      <c r="A13" s="2088" t="s">
        <v>1074</v>
      </c>
      <c r="B13" s="3870" t="n">
        <v>826915.0581041551</v>
      </c>
      <c r="C13" s="3870" t="n">
        <v>826915.0581041551</v>
      </c>
      <c r="D13" t="n" s="3870">
        <v>0.0</v>
      </c>
    </row>
    <row r="14" spans="1:34" x14ac:dyDescent="0.2">
      <c r="A14" s="2088" t="s">
        <v>1075</v>
      </c>
      <c r="B14" s="3870" t="n">
        <v>23748.519534069284</v>
      </c>
      <c r="C14" s="3870" t="n">
        <v>23748.519534069284</v>
      </c>
      <c r="D14" t="n" s="3870">
        <v>0.0</v>
      </c>
    </row>
    <row r="15" spans="1:34" x14ac:dyDescent="0.2">
      <c r="A15" s="2106" t="s">
        <v>45</v>
      </c>
      <c r="B15" s="3874" t="n">
        <v>193019.82334072475</v>
      </c>
      <c r="C15" s="3874" t="n">
        <v>193019.82334072475</v>
      </c>
      <c r="D15" t="n" s="3874">
        <v>0.0</v>
      </c>
    </row>
    <row r="16" spans="1:34" x14ac:dyDescent="0.2">
      <c r="A16" s="2088" t="s">
        <v>1076</v>
      </c>
      <c r="B16" s="3870" t="n">
        <v>105053.27677681473</v>
      </c>
      <c r="C16" s="3870" t="n">
        <v>105053.27677681473</v>
      </c>
      <c r="D16" t="n" s="3870">
        <v>0.0</v>
      </c>
    </row>
    <row r="17" spans="1:34" x14ac:dyDescent="0.2">
      <c r="A17" s="2088" t="s">
        <v>1077</v>
      </c>
      <c r="B17" s="3870" t="n">
        <v>87966.54656391001</v>
      </c>
      <c r="C17" s="3870" t="n">
        <v>87966.54656391001</v>
      </c>
      <c r="D17" t="n" s="3870">
        <v>0.0</v>
      </c>
    </row>
    <row r="18" spans="1:34" ht="13.5" x14ac:dyDescent="0.2">
      <c r="A18" s="2078" t="s">
        <v>1196</v>
      </c>
      <c r="B18" s="3870" t="s">
        <v>2940</v>
      </c>
      <c r="C18" s="3870" t="s">
        <v>2940</v>
      </c>
      <c r="D18" t="n" s="3870">
        <v>0.0</v>
      </c>
    </row>
    <row r="19" spans="1:34" x14ac:dyDescent="0.2">
      <c r="A19" s="2108" t="s">
        <v>2351</v>
      </c>
      <c r="B19" s="3874" t="n">
        <v>517187.91780757176</v>
      </c>
      <c r="C19" s="3874" t="n">
        <v>517187.91780757176</v>
      </c>
      <c r="D19" t="n" s="3874">
        <v>0.0</v>
      </c>
    </row>
    <row r="20" spans="1:34" x14ac:dyDescent="0.2">
      <c r="A20" s="2078" t="s">
        <v>359</v>
      </c>
      <c r="B20" s="3870" t="n">
        <v>143965.2461730584</v>
      </c>
      <c r="C20" s="3870" t="n">
        <v>143965.2461730584</v>
      </c>
      <c r="D20" t="n" s="3870">
        <v>0.0</v>
      </c>
    </row>
    <row r="21" spans="1:34" x14ac:dyDescent="0.2">
      <c r="A21" s="2078" t="s">
        <v>1079</v>
      </c>
      <c r="B21" s="3870" t="n">
        <v>212748.00420147183</v>
      </c>
      <c r="C21" s="3870" t="n">
        <v>212748.00420147183</v>
      </c>
      <c r="D21" t="n" s="3870">
        <v>0.0</v>
      </c>
    </row>
    <row r="22" spans="1:34" x14ac:dyDescent="0.2">
      <c r="A22" s="2078" t="s">
        <v>330</v>
      </c>
      <c r="B22" s="3870" t="n">
        <v>131490.3989902958</v>
      </c>
      <c r="C22" s="3870" t="n">
        <v>131490.3989902958</v>
      </c>
      <c r="D22" t="n" s="3870">
        <v>0.0</v>
      </c>
    </row>
    <row r="23" spans="1:34" x14ac:dyDescent="0.2">
      <c r="A23" s="2091" t="s">
        <v>337</v>
      </c>
      <c r="B23" s="3870" t="n">
        <v>13376.766365997157</v>
      </c>
      <c r="C23" s="3870" t="n">
        <v>13376.766365997157</v>
      </c>
      <c r="D23" t="n" s="3870">
        <v>0.0</v>
      </c>
    </row>
    <row r="24" spans="1:34" x14ac:dyDescent="0.2">
      <c r="A24" s="2078" t="s">
        <v>1197</v>
      </c>
      <c r="B24" s="3870" t="n">
        <v>560.9797169816311</v>
      </c>
      <c r="C24" s="3870" t="n">
        <v>560.9797169816311</v>
      </c>
      <c r="D24" t="n" s="3870">
        <v>0.0</v>
      </c>
    </row>
    <row r="25" spans="1:34" x14ac:dyDescent="0.2">
      <c r="A25" s="2091" t="s">
        <v>1198</v>
      </c>
      <c r="B25" s="3870" t="n">
        <v>71.56456214910122</v>
      </c>
      <c r="C25" s="3870" t="n">
        <v>71.56456214910122</v>
      </c>
      <c r="D25" t="n" s="3870">
        <v>0.0</v>
      </c>
    </row>
    <row r="26" spans="1:34" x14ac:dyDescent="0.2">
      <c r="A26" s="2091" t="s">
        <v>1083</v>
      </c>
      <c r="B26" s="3870" t="n">
        <v>14245.830573400617</v>
      </c>
      <c r="C26" s="3870" t="n">
        <v>14245.830573400617</v>
      </c>
      <c r="D26" t="n" s="3870">
        <v>0.0</v>
      </c>
    </row>
    <row r="27" spans="1:34" x14ac:dyDescent="0.2">
      <c r="A27" s="2078" t="s">
        <v>1113</v>
      </c>
      <c r="B27" s="3870" t="n">
        <v>729.1272242172302</v>
      </c>
      <c r="C27" s="3870" t="n">
        <v>729.1272242172302</v>
      </c>
      <c r="D27" t="n" s="3870">
        <v>0.0</v>
      </c>
    </row>
    <row r="28" spans="1:34" x14ac:dyDescent="0.2">
      <c r="A28" s="2120" t="s">
        <v>1085</v>
      </c>
      <c r="B28" s="3874" t="n">
        <v>543254.945260288</v>
      </c>
      <c r="C28" s="3874" t="n">
        <v>543254.945260288</v>
      </c>
      <c r="D28" t="n" s="3874">
        <v>0.0</v>
      </c>
    </row>
    <row r="29" spans="1:34" x14ac:dyDescent="0.2">
      <c r="A29" s="2106" t="s">
        <v>1086</v>
      </c>
      <c r="B29" s="3870" t="n">
        <v>247527.1847774214</v>
      </c>
      <c r="C29" s="3870" t="n">
        <v>247527.1847774214</v>
      </c>
      <c r="D29" t="n" s="3870">
        <v>0.0</v>
      </c>
    </row>
    <row r="30" spans="1:34" x14ac:dyDescent="0.2">
      <c r="A30" s="2106" t="s">
        <v>510</v>
      </c>
      <c r="B30" s="3870" t="n">
        <v>82515.58397582945</v>
      </c>
      <c r="C30" s="3870" t="n">
        <v>82515.58397582945</v>
      </c>
      <c r="D30" t="n" s="3870">
        <v>0.0</v>
      </c>
    </row>
    <row r="31" spans="1:34" x14ac:dyDescent="0.2">
      <c r="A31" s="2106" t="s">
        <v>515</v>
      </c>
      <c r="B31" s="3870" t="n">
        <v>3002.7805889789643</v>
      </c>
      <c r="C31" s="3870" t="n">
        <v>3002.7805889789643</v>
      </c>
      <c r="D31" t="n" s="3870">
        <v>0.0</v>
      </c>
    </row>
    <row r="32" spans="1:34" x14ac:dyDescent="0.2">
      <c r="A32" s="2106" t="s">
        <v>1087</v>
      </c>
      <c r="B32" s="3870" t="n">
        <v>193500.2065472247</v>
      </c>
      <c r="C32" s="3870" t="n">
        <v>193500.2065472247</v>
      </c>
      <c r="D32" t="n" s="3870">
        <v>0.0</v>
      </c>
    </row>
    <row r="33" spans="1:34" x14ac:dyDescent="0.2">
      <c r="A33" s="2106" t="s">
        <v>518</v>
      </c>
      <c r="B33" s="3870" t="s">
        <v>2942</v>
      </c>
      <c r="C33" s="3870" t="s">
        <v>2942</v>
      </c>
      <c r="D33" t="n" s="3870">
        <v>0.0</v>
      </c>
    </row>
    <row r="34" spans="1:34" x14ac:dyDescent="0.2">
      <c r="A34" s="2106" t="s">
        <v>520</v>
      </c>
      <c r="B34" s="3870" t="n">
        <v>1959.351504063094</v>
      </c>
      <c r="C34" s="3870" t="n">
        <v>1959.351504063094</v>
      </c>
      <c r="D34" t="n" s="3870">
        <v>0.0</v>
      </c>
    </row>
    <row r="35" spans="1:34" x14ac:dyDescent="0.2">
      <c r="A35" s="2106" t="s">
        <v>1088</v>
      </c>
      <c r="B35" s="3870" t="n">
        <v>10419.257462551464</v>
      </c>
      <c r="C35" s="3870" t="n">
        <v>10419.257462551464</v>
      </c>
      <c r="D35" t="n" s="3870">
        <v>0.0</v>
      </c>
    </row>
    <row r="36" spans="1:34" x14ac:dyDescent="0.2">
      <c r="A36" s="2106" t="s">
        <v>1089</v>
      </c>
      <c r="B36" s="3870" t="n">
        <v>3765.818230006724</v>
      </c>
      <c r="C36" s="3870" t="n">
        <v>3765.818230006724</v>
      </c>
      <c r="D36" t="n" s="3870">
        <v>0.0</v>
      </c>
    </row>
    <row r="37" spans="1:34" x14ac:dyDescent="0.2">
      <c r="A37" s="2106" t="s">
        <v>1366</v>
      </c>
      <c r="B37" s="3870" t="n">
        <v>564.3686832719236</v>
      </c>
      <c r="C37" s="3870" t="n">
        <v>564.3686832719236</v>
      </c>
      <c r="D37" t="n" s="3870">
        <v>0.0</v>
      </c>
    </row>
    <row r="38" spans="1:34" x14ac:dyDescent="0.2">
      <c r="A38" s="2106" t="s">
        <v>1465</v>
      </c>
      <c r="B38" s="3870" t="n">
        <v>0.39349094021293</v>
      </c>
      <c r="C38" s="3870" t="n">
        <v>0.39349094021293</v>
      </c>
      <c r="D38" t="n" s="3870">
        <v>0.0</v>
      </c>
    </row>
    <row r="39" spans="1:34" ht="14.25" x14ac:dyDescent="0.2">
      <c r="A39" s="2120" t="s">
        <v>1199</v>
      </c>
      <c r="B39" s="3874" t="n">
        <v>-244976.24090987316</v>
      </c>
      <c r="C39" s="3874" t="n">
        <v>-244976.24090987316</v>
      </c>
      <c r="D39" t="n" s="3874">
        <v>0.0</v>
      </c>
    </row>
    <row r="40" spans="1:34" x14ac:dyDescent="0.2">
      <c r="A40" s="2106" t="s">
        <v>1200</v>
      </c>
      <c r="B40" s="3870" t="n">
        <v>-384305.18157671107</v>
      </c>
      <c r="C40" s="3870" t="n">
        <v>-384305.18157671107</v>
      </c>
      <c r="D40" t="n" s="3870">
        <v>0.0</v>
      </c>
    </row>
    <row r="41" spans="1:34" x14ac:dyDescent="0.2">
      <c r="A41" s="2106" t="s">
        <v>1201</v>
      </c>
      <c r="B41" s="3870" t="n">
        <v>78696.64677144852</v>
      </c>
      <c r="C41" s="3870" t="n">
        <v>78696.64677144852</v>
      </c>
      <c r="D41" t="n" s="3870">
        <v>0.0</v>
      </c>
    </row>
    <row r="42" spans="1:34" x14ac:dyDescent="0.2">
      <c r="A42" s="2106" t="s">
        <v>1202</v>
      </c>
      <c r="B42" s="3870" t="n">
        <v>28429.115867382934</v>
      </c>
      <c r="C42" s="3870" t="n">
        <v>28429.115867382934</v>
      </c>
      <c r="D42" t="n" s="3870">
        <v>0.0</v>
      </c>
    </row>
    <row r="43" spans="1:34" x14ac:dyDescent="0.2">
      <c r="A43" s="2106" t="s">
        <v>1203</v>
      </c>
      <c r="B43" s="3870" t="n">
        <v>18238.583764502026</v>
      </c>
      <c r="C43" s="3870" t="n">
        <v>18238.583764502026</v>
      </c>
      <c r="D43" t="n" s="3870">
        <v>0.0</v>
      </c>
    </row>
    <row r="44" spans="1:34" x14ac:dyDescent="0.2">
      <c r="A44" s="2106" t="s">
        <v>1204</v>
      </c>
      <c r="B44" s="3870" t="n">
        <v>39649.62944346771</v>
      </c>
      <c r="C44" s="3870" t="n">
        <v>39649.62944346771</v>
      </c>
      <c r="D44" t="n" s="3870">
        <v>0.0</v>
      </c>
    </row>
    <row r="45" spans="1:34" x14ac:dyDescent="0.2">
      <c r="A45" s="2106" t="s">
        <v>1205</v>
      </c>
      <c r="B45" s="3870" t="n">
        <v>3948.173742762529</v>
      </c>
      <c r="C45" s="3870" t="n">
        <v>3948.173742762529</v>
      </c>
      <c r="D45" t="n" s="3870">
        <v>0.0</v>
      </c>
    </row>
    <row r="46" spans="1:34" x14ac:dyDescent="0.2">
      <c r="A46" s="2106" t="s">
        <v>1206</v>
      </c>
      <c r="B46" s="3870" t="n">
        <v>-30835.285192580126</v>
      </c>
      <c r="C46" s="3870" t="n">
        <v>-30835.285192580126</v>
      </c>
      <c r="D46" t="n" s="3870">
        <v>0.0</v>
      </c>
    </row>
    <row r="47" spans="1:34" x14ac:dyDescent="0.2">
      <c r="A47" s="2106" t="s">
        <v>1207</v>
      </c>
      <c r="B47" s="3870" t="n">
        <v>52.81227614357826</v>
      </c>
      <c r="C47" s="3870" t="n">
        <v>52.81227614357826</v>
      </c>
      <c r="D47" t="n" s="3870">
        <v>0.0</v>
      </c>
    </row>
    <row r="48" spans="1:34" x14ac:dyDescent="0.2">
      <c r="A48" s="2108" t="s">
        <v>1091</v>
      </c>
      <c r="B48" s="3874" t="n">
        <v>240421.2098493599</v>
      </c>
      <c r="C48" s="3874" t="n">
        <v>240421.2098493599</v>
      </c>
      <c r="D48" t="n" s="3874">
        <v>0.0</v>
      </c>
    </row>
    <row r="49" spans="1:34" x14ac:dyDescent="0.2">
      <c r="A49" s="2106" t="s">
        <v>2688</v>
      </c>
      <c r="B49" s="3870" t="n">
        <v>189331.37055496653</v>
      </c>
      <c r="C49" s="3870" t="n">
        <v>189331.37055496653</v>
      </c>
      <c r="D49" t="n" s="3870">
        <v>0.0</v>
      </c>
    </row>
    <row r="50" spans="1:34" x14ac:dyDescent="0.2">
      <c r="A50" s="2106" t="s">
        <v>989</v>
      </c>
      <c r="B50" s="3870" t="n">
        <v>727.4217106852392</v>
      </c>
      <c r="C50" s="3870" t="n">
        <v>727.4217106852392</v>
      </c>
      <c r="D50" t="n" s="3870">
        <v>0.0</v>
      </c>
    </row>
    <row r="51" spans="1:34" x14ac:dyDescent="0.2">
      <c r="A51" s="2106" t="s">
        <v>993</v>
      </c>
      <c r="B51" s="3870" t="n">
        <v>5784.0168009915205</v>
      </c>
      <c r="C51" s="3870" t="n">
        <v>5784.0168009915205</v>
      </c>
      <c r="D51" t="n" s="3870">
        <v>0.0</v>
      </c>
    </row>
    <row r="52" spans="1:34" x14ac:dyDescent="0.2">
      <c r="A52" s="2106" t="s">
        <v>1118</v>
      </c>
      <c r="B52" s="3870" t="n">
        <v>44511.790227960235</v>
      </c>
      <c r="C52" s="3870" t="n">
        <v>44511.790227960235</v>
      </c>
      <c r="D52" t="n" s="3870">
        <v>0.0</v>
      </c>
    </row>
    <row r="53" spans="1:34" x14ac:dyDescent="0.2">
      <c r="A53" s="2106" t="s">
        <v>1208</v>
      </c>
      <c r="B53" s="3870" t="n">
        <v>66.61055475638506</v>
      </c>
      <c r="C53" s="3870" t="n">
        <v>66.61055475638506</v>
      </c>
      <c r="D53" t="n" s="3870">
        <v>0.0</v>
      </c>
    </row>
    <row r="54" spans="1:34" x14ac:dyDescent="0.2">
      <c r="A54" s="2136" t="s">
        <v>1209</v>
      </c>
      <c r="B54" s="3874" t="s">
        <v>2941</v>
      </c>
      <c r="C54" s="3874" t="s">
        <v>2941</v>
      </c>
      <c r="D54" t="n" s="3874">
        <v>0.0</v>
      </c>
    </row>
    <row r="55" spans="1:34" x14ac:dyDescent="0.2">
      <c r="A55" s="2115" t="s">
        <v>1210</v>
      </c>
      <c r="B55" s="3871" t="s">
        <v>1185</v>
      </c>
      <c r="C55" s="3871" t="s">
        <v>1185</v>
      </c>
      <c r="D55" t="s" s="3871">
        <v>1185</v>
      </c>
    </row>
    <row r="56" spans="1:34" x14ac:dyDescent="0.2">
      <c r="A56" s="2115" t="s">
        <v>60</v>
      </c>
      <c r="B56" s="3874" t="n">
        <v>179862.0161893117</v>
      </c>
      <c r="C56" s="3874" t="n">
        <v>179862.0161893117</v>
      </c>
      <c r="D56" t="n" s="3874">
        <v>0.0</v>
      </c>
    </row>
    <row r="57" spans="1:34" x14ac:dyDescent="0.2">
      <c r="A57" s="2144" t="s">
        <v>61</v>
      </c>
      <c r="B57" s="3870" t="n">
        <v>69141.19088194937</v>
      </c>
      <c r="C57" s="3870" t="n">
        <v>69141.19088194937</v>
      </c>
      <c r="D57" t="n" s="3870">
        <v>0.0</v>
      </c>
    </row>
    <row r="58" spans="1:34" x14ac:dyDescent="0.2">
      <c r="A58" s="2144" t="s">
        <v>62</v>
      </c>
      <c r="B58" s="3870" t="n">
        <v>110720.8253073623</v>
      </c>
      <c r="C58" s="3870" t="n">
        <v>110720.8253073623</v>
      </c>
      <c r="D58" t="n" s="3870">
        <v>0.0</v>
      </c>
    </row>
    <row r="59" spans="1:34" x14ac:dyDescent="0.2">
      <c r="A59" s="2084" t="s">
        <v>63</v>
      </c>
      <c r="B59" s="3870" t="s">
        <v>3092</v>
      </c>
      <c r="C59" s="3870" t="s">
        <v>3092</v>
      </c>
      <c r="D59" t="n" s="3870">
        <v>0.0</v>
      </c>
    </row>
    <row r="60" spans="1:34" ht="13.5" x14ac:dyDescent="0.2">
      <c r="A60" s="2115" t="s">
        <v>64</v>
      </c>
      <c r="B60" s="3870" t="n">
        <v>201086.67350889285</v>
      </c>
      <c r="C60" s="3870" t="n">
        <v>201086.67350889285</v>
      </c>
      <c r="D60" t="n" s="3870">
        <v>0.0</v>
      </c>
    </row>
    <row r="61" spans="1:34" ht="13.5" x14ac:dyDescent="0.2">
      <c r="A61" s="2084" t="s">
        <v>66</v>
      </c>
      <c r="B61" s="3870" t="s">
        <v>2945</v>
      </c>
      <c r="C61" s="3870" t="s">
        <v>2945</v>
      </c>
      <c r="D61" t="n" s="3870">
        <v>0.0</v>
      </c>
    </row>
    <row r="62" spans="1:34" x14ac:dyDescent="0.2">
      <c r="A62" s="2084" t="s">
        <v>1000</v>
      </c>
      <c r="B62" s="3870" t="n">
        <v>119242.69629903122</v>
      </c>
      <c r="C62" s="3870" t="n">
        <v>119242.69629903122</v>
      </c>
      <c r="D62" t="n" s="3870">
        <v>0.0</v>
      </c>
    </row>
    <row r="63" spans="1:34" ht="13.5" x14ac:dyDescent="0.2">
      <c r="A63" s="2084" t="s">
        <v>1211</v>
      </c>
      <c r="B63" s="3870" t="n">
        <v>14153.821124985028</v>
      </c>
      <c r="C63" s="3870" t="n">
        <v>14153.821124985028</v>
      </c>
      <c r="D63" t="n" s="3870">
        <v>0.0</v>
      </c>
    </row>
    <row r="64" spans="1:34" ht="14.25" x14ac:dyDescent="0.2">
      <c r="A64" s="2084" t="s">
        <v>1212</v>
      </c>
      <c r="B64" s="3870" t="n">
        <v>4218.434813558962</v>
      </c>
      <c r="C64" s="3870" t="n">
        <v>4218.434813558962</v>
      </c>
      <c r="D64" t="n" s="3870">
        <v>0.0</v>
      </c>
    </row>
    <row r="65" spans="1:34" ht="13.5" customHeight="1" x14ac:dyDescent="0.2">
      <c r="A65" s="2273" t="s">
        <v>1213</v>
      </c>
      <c r="B65" s="3874" t="n">
        <v>5649529.341938004</v>
      </c>
      <c r="C65" s="3874" t="n">
        <v>5649529.341938004</v>
      </c>
      <c r="D65" t="n" s="3874">
        <v>0.0</v>
      </c>
    </row>
    <row r="66" spans="1:34" ht="13.5" x14ac:dyDescent="0.2">
      <c r="A66" s="2273" t="s">
        <v>1215</v>
      </c>
      <c r="B66" s="3874" t="n">
        <v>5404553.10102813</v>
      </c>
      <c r="C66" s="3874" t="n">
        <v>5404553.10102813</v>
      </c>
      <c r="D66" t="n" s="3874">
        <v>0.0</v>
      </c>
    </row>
    <row r="67" spans="1:34" ht="12.75" customHeight="1" x14ac:dyDescent="0.2">
      <c r="A67" s="2273" t="s">
        <v>1216</v>
      </c>
      <c r="B67" s="3874" t="n">
        <v>5653747.344071908</v>
      </c>
      <c r="C67" s="3874" t="n">
        <v>5653747.344071908</v>
      </c>
      <c r="D67" t="n" s="3874">
        <v>0.0</v>
      </c>
    </row>
    <row r="68" spans="1:34" ht="13.5" x14ac:dyDescent="0.2">
      <c r="A68" s="2273" t="s">
        <v>1218</v>
      </c>
      <c r="B68" s="3874" t="n">
        <v>5408771.535841689</v>
      </c>
      <c r="C68" s="3874" t="n">
        <v>5408771.535841689</v>
      </c>
      <c r="D68" t="n" s="3874">
        <v>0.0</v>
      </c>
    </row>
    <row r="69" spans="1:34" x14ac:dyDescent="0.2">
      <c r="A69" s="144"/>
      <c r="B69" s="144"/>
      <c r="C69" s="144" t="s">
        <v>173</v>
      </c>
    </row>
    <row r="70" spans="1:34" x14ac:dyDescent="0.2">
      <c r="A70" s="2885" t="s">
        <v>2352</v>
      </c>
      <c r="B70" s="2885"/>
      <c r="C70" s="144"/>
    </row>
  </sheetData>
  <sheetProtection password="A754" sheet="true" scenarios="true" objects="true"/>
  <mergeCells count="2">
    <mergeCell ref="A70:B70"/>
    <mergeCell ref="B6:C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t="s" s="375">
        <v>2935</v>
      </c>
    </row>
    <row r="2" spans="1:35" ht="15.75" customHeight="1" x14ac:dyDescent="0.2">
      <c r="A2" s="408" t="s">
        <v>1220</v>
      </c>
      <c r="B2" s="375"/>
      <c r="C2" s="375"/>
      <c r="D2" t="s" s="375">
        <v>2936</v>
      </c>
    </row>
    <row r="3" spans="1:35" ht="15.75" customHeight="1" x14ac:dyDescent="0.2">
      <c r="A3" s="408" t="s">
        <v>1221</v>
      </c>
      <c r="B3" s="375"/>
      <c r="C3" s="375"/>
      <c r="D3" t="s" s="375">
        <v>2937</v>
      </c>
    </row>
    <row r="4" spans="1:35" ht="12.75" customHeight="1" x14ac:dyDescent="0.2">
      <c r="A4" s="375"/>
      <c r="B4" s="375"/>
      <c r="C4" s="375"/>
      <c r="D4" s="144"/>
    </row>
    <row r="5" spans="1:35" ht="53.25" customHeight="1" x14ac:dyDescent="0.2">
      <c r="A5" s="3569" t="s">
        <v>5</v>
      </c>
      <c r="B5" s="2266" t="s">
        <v>1192</v>
      </c>
      <c r="C5" s="2266" t="s">
        <v>1193</v>
      </c>
      <c r="D5" t="s" s="2275">
        <v>1194</v>
      </c>
      <c r="E5" s="411"/>
    </row>
    <row r="6" spans="1:35" ht="12.75" customHeight="1" thickBot="1" x14ac:dyDescent="0.25">
      <c r="A6" s="3570"/>
      <c r="B6" s="3566" t="s">
        <v>15</v>
      </c>
      <c r="C6" s="3567"/>
      <c r="D6" t="s" s="2268">
        <v>459</v>
      </c>
      <c r="E6" s="411"/>
    </row>
    <row r="7" spans="1:35" ht="12.75" thickTop="1" x14ac:dyDescent="0.2">
      <c r="A7" s="2312" t="s">
        <v>1069</v>
      </c>
      <c r="B7" s="3874" t="n">
        <v>4123610.0008613374</v>
      </c>
      <c r="C7" s="3874" t="n">
        <v>4123610.0008613374</v>
      </c>
      <c r="D7" t="n" s="3874">
        <v>0.0</v>
      </c>
      <c r="E7" s="411"/>
    </row>
    <row r="8" spans="1:35" x14ac:dyDescent="0.2">
      <c r="A8" s="2106" t="s">
        <v>1107</v>
      </c>
      <c r="B8" s="3874" t="n">
        <v>4093716.999366339</v>
      </c>
      <c r="C8" s="3874" t="n">
        <v>4093716.999366339</v>
      </c>
      <c r="D8" t="n" s="3874">
        <v>0.0</v>
      </c>
      <c r="E8" s="411"/>
    </row>
    <row r="9" spans="1:35" x14ac:dyDescent="0.2">
      <c r="A9" s="2088" t="s">
        <v>1071</v>
      </c>
      <c r="B9" s="3870" t="n">
        <v>1666062.5853229398</v>
      </c>
      <c r="C9" s="3870" t="n">
        <v>1666062.5853229398</v>
      </c>
      <c r="D9" t="n" s="3870">
        <v>0.0</v>
      </c>
      <c r="E9" s="411"/>
    </row>
    <row r="10" spans="1:35" x14ac:dyDescent="0.2">
      <c r="A10" s="2088" t="s">
        <v>1108</v>
      </c>
      <c r="B10" s="3870" t="n">
        <v>829443.1508172556</v>
      </c>
      <c r="C10" s="3870" t="n">
        <v>829443.1508172556</v>
      </c>
      <c r="D10" t="n" s="3870">
        <v>0.0</v>
      </c>
      <c r="E10" s="411"/>
    </row>
    <row r="11" spans="1:35" x14ac:dyDescent="0.2">
      <c r="A11" s="2088" t="s">
        <v>1073</v>
      </c>
      <c r="B11" s="3870" t="n">
        <v>778676.2175123516</v>
      </c>
      <c r="C11" s="3870" t="n">
        <v>778676.2175123516</v>
      </c>
      <c r="D11" t="n" s="3870">
        <v>0.0</v>
      </c>
      <c r="E11" s="411"/>
    </row>
    <row r="12" spans="1:35" x14ac:dyDescent="0.2">
      <c r="A12" s="2088" t="s">
        <v>1074</v>
      </c>
      <c r="B12" s="3870" t="n">
        <v>796319.0500599475</v>
      </c>
      <c r="C12" s="3870" t="n">
        <v>796319.0500599475</v>
      </c>
      <c r="D12" t="n" s="3870">
        <v>0.0</v>
      </c>
      <c r="E12" s="411"/>
    </row>
    <row r="13" spans="1:35" x14ac:dyDescent="0.2">
      <c r="A13" s="2088" t="s">
        <v>1075</v>
      </c>
      <c r="B13" s="3870" t="n">
        <v>23215.99565384418</v>
      </c>
      <c r="C13" s="3870" t="n">
        <v>23215.99565384418</v>
      </c>
      <c r="D13" t="n" s="3870">
        <v>0.0</v>
      </c>
      <c r="E13" s="411"/>
    </row>
    <row r="14" spans="1:35" x14ac:dyDescent="0.2">
      <c r="A14" s="2106" t="s">
        <v>45</v>
      </c>
      <c r="B14" s="3874" t="n">
        <v>29893.001494998814</v>
      </c>
      <c r="C14" s="3874" t="n">
        <v>29893.001494998814</v>
      </c>
      <c r="D14" t="n" s="3874">
        <v>0.0</v>
      </c>
      <c r="E14" s="411"/>
    </row>
    <row r="15" spans="1:35" x14ac:dyDescent="0.2">
      <c r="A15" s="2088" t="s">
        <v>1076</v>
      </c>
      <c r="B15" s="3870" t="n">
        <v>7585.979477710604</v>
      </c>
      <c r="C15" s="3870" t="n">
        <v>7585.979477710604</v>
      </c>
      <c r="D15" t="n" s="3870">
        <v>0.0</v>
      </c>
      <c r="E15" s="411"/>
    </row>
    <row r="16" spans="1:35" x14ac:dyDescent="0.2">
      <c r="A16" s="2088" t="s">
        <v>1077</v>
      </c>
      <c r="B16" s="3870" t="n">
        <v>22307.02201728821</v>
      </c>
      <c r="C16" s="3870" t="n">
        <v>22307.02201728821</v>
      </c>
      <c r="D16" t="n" s="3870">
        <v>0.0</v>
      </c>
      <c r="E16" s="411"/>
    </row>
    <row r="17" spans="1:35" ht="13.5" x14ac:dyDescent="0.2">
      <c r="A17" s="2078" t="s">
        <v>1196</v>
      </c>
      <c r="B17" s="3870" t="s">
        <v>2940</v>
      </c>
      <c r="C17" s="3870" t="s">
        <v>2940</v>
      </c>
      <c r="D17" t="n" s="3870">
        <v>0.0</v>
      </c>
      <c r="E17" s="411"/>
    </row>
    <row r="18" spans="1:35" x14ac:dyDescent="0.2">
      <c r="A18" s="2108" t="s">
        <v>1126</v>
      </c>
      <c r="B18" s="3874" t="n">
        <v>325532.80668567674</v>
      </c>
      <c r="C18" s="3874" t="n">
        <v>325532.80668567674</v>
      </c>
      <c r="D18" t="n" s="3874">
        <v>0.0</v>
      </c>
      <c r="E18" s="411"/>
    </row>
    <row r="19" spans="1:35" x14ac:dyDescent="0.2">
      <c r="A19" s="2078" t="s">
        <v>359</v>
      </c>
      <c r="B19" s="3870" t="n">
        <v>143965.2461730584</v>
      </c>
      <c r="C19" s="3870" t="n">
        <v>143965.2461730584</v>
      </c>
      <c r="D19" t="n" s="3870">
        <v>0.0</v>
      </c>
      <c r="E19" s="411"/>
    </row>
    <row r="20" spans="1:35" x14ac:dyDescent="0.2">
      <c r="A20" s="2078" t="s">
        <v>1079</v>
      </c>
      <c r="B20" s="3870" t="n">
        <v>58587.738474095415</v>
      </c>
      <c r="C20" s="3870" t="n">
        <v>58587.738474095415</v>
      </c>
      <c r="D20" t="n" s="3870">
        <v>0.0</v>
      </c>
      <c r="E20" s="411"/>
    </row>
    <row r="21" spans="1:35" x14ac:dyDescent="0.2">
      <c r="A21" s="2078" t="s">
        <v>330</v>
      </c>
      <c r="B21" s="3870" t="n">
        <v>108705.15438801736</v>
      </c>
      <c r="C21" s="3870" t="n">
        <v>108705.15438801736</v>
      </c>
      <c r="D21" t="n" s="3870">
        <v>0.0</v>
      </c>
      <c r="E21" s="411"/>
    </row>
    <row r="22" spans="1:35" x14ac:dyDescent="0.2">
      <c r="A22" s="2091" t="s">
        <v>337</v>
      </c>
      <c r="B22" s="3870" t="n">
        <v>13366.738702648092</v>
      </c>
      <c r="C22" s="3870" t="n">
        <v>13366.738702648092</v>
      </c>
      <c r="D22" t="n" s="3870">
        <v>0.0</v>
      </c>
      <c r="E22" s="411"/>
    </row>
    <row r="23" spans="1:35" x14ac:dyDescent="0.2">
      <c r="A23" s="2078" t="s">
        <v>1197</v>
      </c>
      <c r="B23" s="3871" t="s">
        <v>1185</v>
      </c>
      <c r="C23" s="3871" t="s">
        <v>1185</v>
      </c>
      <c r="D23" t="s" s="3871">
        <v>1185</v>
      </c>
      <c r="E23" s="411"/>
    </row>
    <row r="24" spans="1:35" x14ac:dyDescent="0.2">
      <c r="A24" s="2091" t="s">
        <v>1198</v>
      </c>
      <c r="B24" s="3871" t="s">
        <v>1185</v>
      </c>
      <c r="C24" s="3871" t="s">
        <v>1185</v>
      </c>
      <c r="D24" t="s" s="3871">
        <v>1185</v>
      </c>
      <c r="E24" s="411"/>
    </row>
    <row r="25" spans="1:35" x14ac:dyDescent="0.2">
      <c r="A25" s="2091" t="s">
        <v>1083</v>
      </c>
      <c r="B25" s="3870" t="n">
        <v>789.8190080186579</v>
      </c>
      <c r="C25" s="3870" t="n">
        <v>789.8190080186579</v>
      </c>
      <c r="D25" t="n" s="3870">
        <v>0.0</v>
      </c>
      <c r="E25" s="411"/>
    </row>
    <row r="26" spans="1:35" x14ac:dyDescent="0.2">
      <c r="A26" s="2078" t="s">
        <v>1113</v>
      </c>
      <c r="B26" s="3870" t="n">
        <v>118.10993983880638</v>
      </c>
      <c r="C26" s="3870" t="n">
        <v>118.10993983880638</v>
      </c>
      <c r="D26" t="n" s="3870">
        <v>0.0</v>
      </c>
      <c r="E26" s="411"/>
    </row>
    <row r="27" spans="1:35" x14ac:dyDescent="0.2">
      <c r="A27" s="2120" t="s">
        <v>1085</v>
      </c>
      <c r="B27" s="3874" t="n">
        <v>14749.444375830111</v>
      </c>
      <c r="C27" s="3874" t="n">
        <v>14749.444375830111</v>
      </c>
      <c r="D27" t="n" s="3874">
        <v>0.0</v>
      </c>
      <c r="E27" s="411"/>
    </row>
    <row r="28" spans="1:35" x14ac:dyDescent="0.2">
      <c r="A28" s="2106" t="s">
        <v>1086</v>
      </c>
      <c r="B28" s="3871" t="s">
        <v>1185</v>
      </c>
      <c r="C28" s="3871" t="s">
        <v>1185</v>
      </c>
      <c r="D28" t="s" s="3871">
        <v>1185</v>
      </c>
      <c r="E28" s="411"/>
    </row>
    <row r="29" spans="1:35" x14ac:dyDescent="0.2">
      <c r="A29" s="2106" t="s">
        <v>510</v>
      </c>
      <c r="B29" s="3871" t="s">
        <v>1185</v>
      </c>
      <c r="C29" s="3871" t="s">
        <v>1185</v>
      </c>
      <c r="D29" t="s" s="3871">
        <v>1185</v>
      </c>
      <c r="E29" s="411"/>
    </row>
    <row r="30" spans="1:35" x14ac:dyDescent="0.2">
      <c r="A30" s="2106" t="s">
        <v>515</v>
      </c>
      <c r="B30" s="3871" t="s">
        <v>1185</v>
      </c>
      <c r="C30" s="3871" t="s">
        <v>1185</v>
      </c>
      <c r="D30" t="s" s="3871">
        <v>1185</v>
      </c>
      <c r="E30" s="411"/>
    </row>
    <row r="31" spans="1:35" x14ac:dyDescent="0.2">
      <c r="A31" s="2106" t="s">
        <v>1087</v>
      </c>
      <c r="B31" s="3871" t="s">
        <v>1185</v>
      </c>
      <c r="C31" s="3871" t="s">
        <v>1185</v>
      </c>
      <c r="D31" t="s" s="3871">
        <v>1185</v>
      </c>
      <c r="E31" s="411"/>
    </row>
    <row r="32" spans="1:35" x14ac:dyDescent="0.2">
      <c r="A32" s="2106" t="s">
        <v>518</v>
      </c>
      <c r="B32" s="3871" t="s">
        <v>1185</v>
      </c>
      <c r="C32" s="3871" t="s">
        <v>1185</v>
      </c>
      <c r="D32" t="s" s="3871">
        <v>1185</v>
      </c>
      <c r="E32" s="411"/>
    </row>
    <row r="33" spans="1:35" x14ac:dyDescent="0.2">
      <c r="A33" s="2106" t="s">
        <v>520</v>
      </c>
      <c r="B33" s="3871" t="s">
        <v>1185</v>
      </c>
      <c r="C33" s="3871" t="s">
        <v>1185</v>
      </c>
      <c r="D33" t="s" s="3871">
        <v>1185</v>
      </c>
      <c r="E33" s="411"/>
    </row>
    <row r="34" spans="1:35" x14ac:dyDescent="0.2">
      <c r="A34" s="2106" t="s">
        <v>521</v>
      </c>
      <c r="B34" s="3870" t="n">
        <v>10419.257462551464</v>
      </c>
      <c r="C34" s="3870" t="n">
        <v>10419.257462551464</v>
      </c>
      <c r="D34" t="n" s="3870">
        <v>0.0</v>
      </c>
      <c r="E34" s="411"/>
    </row>
    <row r="35" spans="1:35" x14ac:dyDescent="0.2">
      <c r="A35" s="2106" t="s">
        <v>522</v>
      </c>
      <c r="B35" s="3870" t="n">
        <v>3765.818230006724</v>
      </c>
      <c r="C35" s="3870" t="n">
        <v>3765.818230006724</v>
      </c>
      <c r="D35" t="n" s="3870">
        <v>0.0</v>
      </c>
      <c r="E35" s="411"/>
    </row>
    <row r="36" spans="1:35" x14ac:dyDescent="0.2">
      <c r="A36" s="2106" t="s">
        <v>1366</v>
      </c>
      <c r="B36" s="3870" t="n">
        <v>564.3686832719236</v>
      </c>
      <c r="C36" s="3870" t="n">
        <v>564.3686832719236</v>
      </c>
      <c r="D36" t="n" s="3870">
        <v>0.0</v>
      </c>
      <c r="E36" s="411"/>
    </row>
    <row r="37" spans="1:35" x14ac:dyDescent="0.2">
      <c r="A37" s="2106" t="s">
        <v>1465</v>
      </c>
      <c r="B37" s="3870" t="s">
        <v>2938</v>
      </c>
      <c r="C37" s="3870" t="s">
        <v>2938</v>
      </c>
      <c r="D37" t="n" s="3870">
        <v>0.0</v>
      </c>
      <c r="E37" s="411"/>
    </row>
    <row r="38" spans="1:35" ht="14.25" x14ac:dyDescent="0.2">
      <c r="A38" s="2120" t="s">
        <v>1469</v>
      </c>
      <c r="B38" s="3874" t="n">
        <v>-271631.3898628209</v>
      </c>
      <c r="C38" s="3874" t="n">
        <v>-271631.3898628209</v>
      </c>
      <c r="D38" t="n" s="3874">
        <v>0.0</v>
      </c>
      <c r="E38" s="411"/>
    </row>
    <row r="39" spans="1:35" x14ac:dyDescent="0.2">
      <c r="A39" s="2106" t="s">
        <v>1200</v>
      </c>
      <c r="B39" s="3870" t="n">
        <v>-393925.1640001732</v>
      </c>
      <c r="C39" s="3870" t="n">
        <v>-393925.1640001732</v>
      </c>
      <c r="D39" t="n" s="3870">
        <v>0.0</v>
      </c>
      <c r="E39" s="411"/>
    </row>
    <row r="40" spans="1:35" x14ac:dyDescent="0.2">
      <c r="A40" s="2106" t="s">
        <v>1201</v>
      </c>
      <c r="B40" s="3870" t="n">
        <v>73521.09812143091</v>
      </c>
      <c r="C40" s="3870" t="n">
        <v>73521.09812143091</v>
      </c>
      <c r="D40" t="n" s="3870">
        <v>0.0</v>
      </c>
      <c r="E40" s="411"/>
    </row>
    <row r="41" spans="1:35" ht="14.25" customHeight="1" x14ac:dyDescent="0.2">
      <c r="A41" s="2106" t="s">
        <v>1202</v>
      </c>
      <c r="B41" s="3870" t="n">
        <v>25629.130336883976</v>
      </c>
      <c r="C41" s="3870" t="n">
        <v>25629.130336883976</v>
      </c>
      <c r="D41" t="n" s="3870">
        <v>0.0</v>
      </c>
      <c r="E41" s="411"/>
    </row>
    <row r="42" spans="1:35" x14ac:dyDescent="0.2">
      <c r="A42" s="2106" t="s">
        <v>1203</v>
      </c>
      <c r="B42" s="3870" t="n">
        <v>13721.752460700563</v>
      </c>
      <c r="C42" s="3870" t="n">
        <v>13721.752460700563</v>
      </c>
      <c r="D42" t="n" s="3870">
        <v>0.0</v>
      </c>
      <c r="E42" s="411"/>
    </row>
    <row r="43" spans="1:35" x14ac:dyDescent="0.2">
      <c r="A43" s="2106" t="s">
        <v>1204</v>
      </c>
      <c r="B43" s="3870" t="n">
        <v>37101.28660222159</v>
      </c>
      <c r="C43" s="3870" t="n">
        <v>37101.28660222159</v>
      </c>
      <c r="D43" t="n" s="3870">
        <v>0.0</v>
      </c>
      <c r="E43" s="411"/>
    </row>
    <row r="44" spans="1:35" x14ac:dyDescent="0.2">
      <c r="A44" s="2106" t="s">
        <v>1205</v>
      </c>
      <c r="B44" s="3870" t="n">
        <v>3155.7918086953696</v>
      </c>
      <c r="C44" s="3870" t="n">
        <v>3155.7918086953696</v>
      </c>
      <c r="D44" t="n" s="3870">
        <v>0.0</v>
      </c>
      <c r="E44" s="411"/>
    </row>
    <row r="45" spans="1:35" x14ac:dyDescent="0.2">
      <c r="A45" s="2106" t="s">
        <v>1206</v>
      </c>
      <c r="B45" s="3870" t="n">
        <v>-30835.285192580126</v>
      </c>
      <c r="C45" s="3870" t="n">
        <v>-30835.285192580126</v>
      </c>
      <c r="D45" t="n" s="3870">
        <v>0.0</v>
      </c>
      <c r="E45" s="411"/>
    </row>
    <row r="46" spans="1:35" x14ac:dyDescent="0.2">
      <c r="A46" s="2106" t="s">
        <v>1223</v>
      </c>
      <c r="B46" s="3870" t="s">
        <v>2952</v>
      </c>
      <c r="C46" s="3870" t="s">
        <v>2952</v>
      </c>
      <c r="D46" t="n" s="3870">
        <v>0.0</v>
      </c>
      <c r="E46" s="411"/>
    </row>
    <row r="47" spans="1:35" x14ac:dyDescent="0.2">
      <c r="A47" s="2108" t="s">
        <v>1091</v>
      </c>
      <c r="B47" s="3874" t="n">
        <v>5214.347679744476</v>
      </c>
      <c r="C47" s="3874" t="n">
        <v>5214.347679744476</v>
      </c>
      <c r="D47" t="n" s="3874">
        <v>0.0</v>
      </c>
      <c r="E47" s="411"/>
    </row>
    <row r="48" spans="1:35" x14ac:dyDescent="0.2">
      <c r="A48" s="2106" t="s">
        <v>2688</v>
      </c>
      <c r="B48" s="3870" t="s">
        <v>2951</v>
      </c>
      <c r="C48" s="3870" t="s">
        <v>2951</v>
      </c>
      <c r="D48" t="n" s="3870">
        <v>0.0</v>
      </c>
      <c r="E48" s="411"/>
    </row>
    <row r="49" spans="1:35" x14ac:dyDescent="0.2">
      <c r="A49" s="2106" t="s">
        <v>989</v>
      </c>
      <c r="B49" s="3871" t="s">
        <v>1185</v>
      </c>
      <c r="C49" s="3871" t="s">
        <v>1185</v>
      </c>
      <c r="D49" t="s" s="3871">
        <v>1185</v>
      </c>
      <c r="E49" s="411"/>
    </row>
    <row r="50" spans="1:35" x14ac:dyDescent="0.2">
      <c r="A50" s="2106" t="s">
        <v>993</v>
      </c>
      <c r="B50" s="3870" t="n">
        <v>5194.038524785433</v>
      </c>
      <c r="C50" s="3870" t="n">
        <v>5194.038524785433</v>
      </c>
      <c r="D50" t="n" s="3870">
        <v>0.0</v>
      </c>
      <c r="E50" s="411"/>
    </row>
    <row r="51" spans="1:35" x14ac:dyDescent="0.2">
      <c r="A51" s="2106" t="s">
        <v>1118</v>
      </c>
      <c r="B51" s="3871" t="s">
        <v>1185</v>
      </c>
      <c r="C51" s="3871" t="s">
        <v>1185</v>
      </c>
      <c r="D51" t="s" s="3871">
        <v>1185</v>
      </c>
      <c r="E51" s="411"/>
    </row>
    <row r="52" spans="1:35" x14ac:dyDescent="0.2">
      <c r="A52" s="2106" t="s">
        <v>1208</v>
      </c>
      <c r="B52" s="3870" t="n">
        <v>20.3091549590438</v>
      </c>
      <c r="C52" s="3870" t="n">
        <v>20.3091549590438</v>
      </c>
      <c r="D52" t="n" s="3870">
        <v>0.0</v>
      </c>
      <c r="E52" s="411"/>
    </row>
    <row r="53" spans="1:35" x14ac:dyDescent="0.2">
      <c r="A53" s="2136" t="s">
        <v>1209</v>
      </c>
      <c r="B53" s="3874" t="s">
        <v>2938</v>
      </c>
      <c r="C53" s="3874" t="s">
        <v>2938</v>
      </c>
      <c r="D53" t="n" s="3874">
        <v>0.0</v>
      </c>
      <c r="E53" s="411"/>
    </row>
    <row r="54" spans="1:35" x14ac:dyDescent="0.2">
      <c r="A54" s="2115" t="s">
        <v>1160</v>
      </c>
      <c r="B54" s="3871" t="s">
        <v>1185</v>
      </c>
      <c r="C54" s="3871" t="s">
        <v>1185</v>
      </c>
      <c r="D54" t="s" s="3871">
        <v>1185</v>
      </c>
      <c r="E54" s="411"/>
    </row>
    <row r="55" spans="1:35" x14ac:dyDescent="0.2">
      <c r="A55" s="2115" t="s">
        <v>60</v>
      </c>
      <c r="B55" s="3874" t="n">
        <v>177892.28196652306</v>
      </c>
      <c r="C55" s="3874" t="n">
        <v>177892.28196652306</v>
      </c>
      <c r="D55" t="n" s="3874">
        <v>0.0</v>
      </c>
      <c r="E55" s="411"/>
    </row>
    <row r="56" spans="1:35" x14ac:dyDescent="0.2">
      <c r="A56" s="2144" t="s">
        <v>61</v>
      </c>
      <c r="B56" s="3870" t="n">
        <v>68505.01339379924</v>
      </c>
      <c r="C56" s="3870" t="n">
        <v>68505.01339379924</v>
      </c>
      <c r="D56" t="n" s="3870">
        <v>0.0</v>
      </c>
      <c r="E56" s="411"/>
    </row>
    <row r="57" spans="1:35" x14ac:dyDescent="0.2">
      <c r="A57" s="2144" t="s">
        <v>62</v>
      </c>
      <c r="B57" s="3870" t="n">
        <v>109387.26857272383</v>
      </c>
      <c r="C57" s="3870" t="n">
        <v>109387.26857272383</v>
      </c>
      <c r="D57" t="n" s="3870">
        <v>0.0</v>
      </c>
      <c r="E57" s="411"/>
    </row>
    <row r="58" spans="1:35" x14ac:dyDescent="0.2">
      <c r="A58" s="2084" t="s">
        <v>63</v>
      </c>
      <c r="B58" s="3870" t="n">
        <v>1.296</v>
      </c>
      <c r="C58" s="3870" t="n">
        <v>1.296</v>
      </c>
      <c r="D58" t="n" s="3870">
        <v>0.0</v>
      </c>
      <c r="E58" s="411"/>
    </row>
    <row r="59" spans="1:35" ht="13.5" x14ac:dyDescent="0.2">
      <c r="A59" s="2115" t="s">
        <v>64</v>
      </c>
      <c r="B59" s="3870" t="n">
        <v>201086.67350889285</v>
      </c>
      <c r="C59" s="3870" t="n">
        <v>201086.67350889285</v>
      </c>
      <c r="D59" t="n" s="3870">
        <v>0.0</v>
      </c>
      <c r="E59" s="411"/>
    </row>
    <row r="60" spans="1:35" ht="13.5" x14ac:dyDescent="0.2">
      <c r="A60" s="2084" t="s">
        <v>66</v>
      </c>
      <c r="B60" s="3870" t="s">
        <v>2945</v>
      </c>
      <c r="C60" s="3870" t="s">
        <v>2945</v>
      </c>
      <c r="D60" t="n" s="3870">
        <v>0.0</v>
      </c>
      <c r="E60" s="411"/>
    </row>
    <row r="61" spans="1:35" x14ac:dyDescent="0.2">
      <c r="A61" s="2084" t="s">
        <v>1000</v>
      </c>
      <c r="B61" s="3870" t="n">
        <v>119242.69629903122</v>
      </c>
      <c r="C61" s="3870" t="n">
        <v>119242.69629903122</v>
      </c>
      <c r="D61" t="n" s="3870">
        <v>0.0</v>
      </c>
      <c r="E61" s="411"/>
    </row>
    <row r="62" spans="1:35" ht="12" customHeight="1" x14ac:dyDescent="0.2">
      <c r="A62" s="2084" t="s">
        <v>1211</v>
      </c>
      <c r="B62" s="3871" t="s">
        <v>1185</v>
      </c>
      <c r="C62" s="3871" t="s">
        <v>1185</v>
      </c>
      <c r="D62" t="s" s="3871">
        <v>1185</v>
      </c>
      <c r="E62" s="144"/>
    </row>
    <row r="63" spans="1:35" ht="18.75" customHeight="1" x14ac:dyDescent="0.2">
      <c r="A63" s="2084" t="s">
        <v>1212</v>
      </c>
      <c r="B63" s="3870" t="n">
        <v>4218.434813558962</v>
      </c>
      <c r="C63" s="3870" t="n">
        <v>4218.434813558962</v>
      </c>
      <c r="D63" t="n" s="3870">
        <v>0.0</v>
      </c>
      <c r="E63" s="144"/>
    </row>
    <row r="64" spans="1:35" ht="13.5" x14ac:dyDescent="0.2">
      <c r="A64" s="2273" t="s">
        <v>1213</v>
      </c>
      <c r="B64" s="3874" t="n">
        <v>4469106.599602588</v>
      </c>
      <c r="C64" s="3874" t="n">
        <v>4469106.599602588</v>
      </c>
      <c r="D64" t="n" s="3874">
        <v>0.0</v>
      </c>
      <c r="E64" s="144"/>
    </row>
    <row r="65" spans="1:35" ht="13.5" x14ac:dyDescent="0.2">
      <c r="A65" s="2273" t="s">
        <v>1215</v>
      </c>
      <c r="B65" s="3874" t="n">
        <v>4197475.209739768</v>
      </c>
      <c r="C65" s="3874" t="n">
        <v>4197475.209739768</v>
      </c>
      <c r="D65" t="n" s="3874">
        <v>0.0</v>
      </c>
      <c r="E65" s="144"/>
    </row>
    <row r="66" spans="1:35" ht="13.5" x14ac:dyDescent="0.2">
      <c r="A66" s="2273" t="s">
        <v>1216</v>
      </c>
      <c r="B66" s="3874" t="n">
        <v>4473324.6017364925</v>
      </c>
      <c r="C66" s="3874" t="n">
        <v>4473324.6017364925</v>
      </c>
      <c r="D66" t="n" s="3874">
        <v>0.0</v>
      </c>
      <c r="E66" s="144"/>
    </row>
    <row r="67" spans="1:35" ht="13.5" x14ac:dyDescent="0.2">
      <c r="A67" s="2273" t="s">
        <v>1218</v>
      </c>
      <c r="B67" s="3874" t="n">
        <v>4201693.644553327</v>
      </c>
      <c r="C67" s="3874" t="n">
        <v>4201693.644553327</v>
      </c>
      <c r="D67" t="n" s="3874">
        <v>0.0</v>
      </c>
      <c r="E67" s="144"/>
    </row>
    <row r="68" spans="1:35" ht="12" customHeight="1" x14ac:dyDescent="0.2">
      <c r="A68" s="117"/>
      <c r="B68" s="117"/>
      <c r="C68" s="117"/>
      <c r="D68" s="144"/>
    </row>
    <row r="69" spans="1:35" ht="12" customHeight="1" x14ac:dyDescent="0.2">
      <c r="A69" s="2885" t="s">
        <v>2352</v>
      </c>
      <c r="B69" s="2885"/>
      <c r="C69" s="144"/>
      <c r="D69" s="144"/>
    </row>
  </sheetData>
  <sheetProtection password="A754" sheet="true" scenarios="true" objects="true"/>
  <mergeCells count="3">
    <mergeCell ref="A5:A6"/>
    <mergeCell ref="A69:B69"/>
    <mergeCell ref="B6:C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t="s" s="816">
        <v>2935</v>
      </c>
    </row>
    <row r="2" spans="1:35" ht="15.75" customHeight="1" x14ac:dyDescent="0.2">
      <c r="A2" s="408" t="s">
        <v>1224</v>
      </c>
      <c r="B2" s="144"/>
      <c r="C2" s="144"/>
      <c r="D2" t="s" s="816">
        <v>2936</v>
      </c>
    </row>
    <row r="3" spans="1:35" ht="15.75" customHeight="1" x14ac:dyDescent="0.2">
      <c r="A3" s="408" t="s">
        <v>1225</v>
      </c>
      <c r="B3" s="144"/>
      <c r="C3" s="144"/>
      <c r="D3" t="s" s="816">
        <v>2937</v>
      </c>
    </row>
    <row r="4" spans="1:35" ht="12.75" customHeight="1" x14ac:dyDescent="0.2">
      <c r="A4" s="144"/>
      <c r="B4" s="144"/>
      <c r="C4" s="144"/>
      <c r="D4" s="816"/>
    </row>
    <row r="5" spans="1:35" ht="49.5" customHeight="1" x14ac:dyDescent="0.2">
      <c r="A5" s="3571" t="s">
        <v>5</v>
      </c>
      <c r="B5" s="2266" t="s">
        <v>1192</v>
      </c>
      <c r="C5" s="2266" t="s">
        <v>1193</v>
      </c>
      <c r="D5" t="s" s="2275">
        <v>1194</v>
      </c>
      <c r="E5" s="411"/>
    </row>
    <row r="6" spans="1:35" ht="12.75" customHeight="1" thickBot="1" x14ac:dyDescent="0.25">
      <c r="A6" s="3572"/>
      <c r="B6" s="3566" t="s">
        <v>15</v>
      </c>
      <c r="C6" s="3567"/>
      <c r="D6" t="s" s="2268">
        <v>459</v>
      </c>
      <c r="E6" s="411"/>
    </row>
    <row r="7" spans="1:35" ht="12.75" thickTop="1" x14ac:dyDescent="0.2">
      <c r="A7" s="20" t="s">
        <v>1069</v>
      </c>
      <c r="B7" s="3874" t="n">
        <v>7810.376056422904</v>
      </c>
      <c r="C7" s="3874" t="n">
        <v>7810.376056422904</v>
      </c>
      <c r="D7" t="n" s="3874">
        <v>0.0</v>
      </c>
      <c r="E7" s="411"/>
    </row>
    <row r="8" spans="1:35" x14ac:dyDescent="0.2">
      <c r="A8" s="2106" t="s">
        <v>1107</v>
      </c>
      <c r="B8" s="3874" t="n">
        <v>1291.0163826078472</v>
      </c>
      <c r="C8" s="3874" t="n">
        <v>1291.0163826078472</v>
      </c>
      <c r="D8" t="n" s="3874">
        <v>0.0</v>
      </c>
      <c r="E8" s="411"/>
    </row>
    <row r="9" spans="1:35" x14ac:dyDescent="0.2">
      <c r="A9" s="2088" t="s">
        <v>1071</v>
      </c>
      <c r="B9" s="3870" t="n">
        <v>47.88269601193545</v>
      </c>
      <c r="C9" s="3870" t="n">
        <v>47.88269601193545</v>
      </c>
      <c r="D9" t="n" s="3870">
        <v>0.0</v>
      </c>
      <c r="E9" s="411"/>
    </row>
    <row r="10" spans="1:35" x14ac:dyDescent="0.2">
      <c r="A10" s="2088" t="s">
        <v>1108</v>
      </c>
      <c r="B10" s="3870" t="n">
        <v>58.2833742181643</v>
      </c>
      <c r="C10" s="3870" t="n">
        <v>58.2833742181643</v>
      </c>
      <c r="D10" t="n" s="3870">
        <v>0.0</v>
      </c>
      <c r="E10" s="411"/>
    </row>
    <row r="11" spans="1:35" x14ac:dyDescent="0.2">
      <c r="A11" s="2088" t="s">
        <v>1073</v>
      </c>
      <c r="B11" s="3870" t="n">
        <v>265.6940961399818</v>
      </c>
      <c r="C11" s="3870" t="n">
        <v>265.6940961399818</v>
      </c>
      <c r="D11" t="n" s="3870">
        <v>0.0</v>
      </c>
      <c r="E11" s="411"/>
    </row>
    <row r="12" spans="1:35" x14ac:dyDescent="0.2">
      <c r="A12" s="2088" t="s">
        <v>1074</v>
      </c>
      <c r="B12" s="3870" t="n">
        <v>907.1753168146652</v>
      </c>
      <c r="C12" s="3870" t="n">
        <v>907.1753168146652</v>
      </c>
      <c r="D12" t="n" s="3870">
        <v>0.0</v>
      </c>
      <c r="E12" s="411"/>
    </row>
    <row r="13" spans="1:35" x14ac:dyDescent="0.2">
      <c r="A13" s="2088" t="s">
        <v>1075</v>
      </c>
      <c r="B13" s="3870" t="n">
        <v>11.98089942310049</v>
      </c>
      <c r="C13" s="3870" t="n">
        <v>11.98089942310049</v>
      </c>
      <c r="D13" t="n" s="3870">
        <v>0.0</v>
      </c>
      <c r="E13" s="411"/>
    </row>
    <row r="14" spans="1:35" x14ac:dyDescent="0.2">
      <c r="A14" s="2106" t="s">
        <v>45</v>
      </c>
      <c r="B14" s="3874" t="n">
        <v>6519.359673815057</v>
      </c>
      <c r="C14" s="3874" t="n">
        <v>6519.359673815057</v>
      </c>
      <c r="D14" t="n" s="3874">
        <v>0.0</v>
      </c>
      <c r="E14" s="411"/>
    </row>
    <row r="15" spans="1:35" x14ac:dyDescent="0.2">
      <c r="A15" s="2088" t="s">
        <v>1076</v>
      </c>
      <c r="B15" s="3870" t="n">
        <v>3898.6881469504783</v>
      </c>
      <c r="C15" s="3870" t="n">
        <v>3898.6881469504783</v>
      </c>
      <c r="D15" t="n" s="3870">
        <v>0.0</v>
      </c>
      <c r="E15" s="411"/>
    </row>
    <row r="16" spans="1:35" x14ac:dyDescent="0.2">
      <c r="A16" s="2088" t="s">
        <v>1077</v>
      </c>
      <c r="B16" s="3870" t="n">
        <v>2620.671526864579</v>
      </c>
      <c r="C16" s="3870" t="n">
        <v>2620.671526864579</v>
      </c>
      <c r="D16" t="n" s="3870">
        <v>0.0</v>
      </c>
      <c r="E16" s="411"/>
    </row>
    <row r="17" spans="1:35" ht="13.5" x14ac:dyDescent="0.2">
      <c r="A17" s="2078" t="s">
        <v>1196</v>
      </c>
      <c r="B17" s="3871" t="s">
        <v>1185</v>
      </c>
      <c r="C17" s="3871" t="s">
        <v>1185</v>
      </c>
      <c r="D17" t="s" s="3871">
        <v>1185</v>
      </c>
      <c r="E17" s="411"/>
    </row>
    <row r="18" spans="1:35" x14ac:dyDescent="0.2">
      <c r="A18" s="2108" t="s">
        <v>1126</v>
      </c>
      <c r="B18" s="3874" t="n">
        <v>69.24532459610359</v>
      </c>
      <c r="C18" s="3874" t="n">
        <v>69.24532459610359</v>
      </c>
      <c r="D18" t="n" s="3874">
        <v>0.0</v>
      </c>
      <c r="E18" s="411"/>
    </row>
    <row r="19" spans="1:35" x14ac:dyDescent="0.2">
      <c r="A19" s="2078" t="s">
        <v>359</v>
      </c>
      <c r="B19" s="3871" t="s">
        <v>1185</v>
      </c>
      <c r="C19" s="3871" t="s">
        <v>1185</v>
      </c>
      <c r="D19" t="s" s="3871">
        <v>1185</v>
      </c>
      <c r="E19" s="411"/>
    </row>
    <row r="20" spans="1:35" x14ac:dyDescent="0.2">
      <c r="A20" s="2078" t="s">
        <v>1079</v>
      </c>
      <c r="B20" s="3870" t="n">
        <v>52.65783394249177</v>
      </c>
      <c r="C20" s="3870" t="n">
        <v>52.65783394249177</v>
      </c>
      <c r="D20" t="n" s="3870">
        <v>0.0</v>
      </c>
      <c r="E20" s="411"/>
    </row>
    <row r="21" spans="1:35" x14ac:dyDescent="0.2">
      <c r="A21" s="2078" t="s">
        <v>330</v>
      </c>
      <c r="B21" s="3870" t="n">
        <v>12.63752630629419</v>
      </c>
      <c r="C21" s="3870" t="n">
        <v>12.63752630629419</v>
      </c>
      <c r="D21" t="n" s="3870">
        <v>0.0</v>
      </c>
      <c r="E21" s="411"/>
    </row>
    <row r="22" spans="1:35" x14ac:dyDescent="0.2">
      <c r="A22" s="2091" t="s">
        <v>337</v>
      </c>
      <c r="B22" s="3870" t="n">
        <v>0.19178665113383</v>
      </c>
      <c r="C22" s="3870" t="n">
        <v>0.19178665113383</v>
      </c>
      <c r="D22" t="n" s="3870">
        <v>0.0</v>
      </c>
      <c r="E22" s="411"/>
    </row>
    <row r="23" spans="1:35" x14ac:dyDescent="0.2">
      <c r="A23" s="2078" t="s">
        <v>1197</v>
      </c>
      <c r="B23" s="3871" t="s">
        <v>1185</v>
      </c>
      <c r="C23" s="3871" t="s">
        <v>1185</v>
      </c>
      <c r="D23" t="s" s="3871">
        <v>1185</v>
      </c>
      <c r="E23" s="411"/>
    </row>
    <row r="24" spans="1:35" x14ac:dyDescent="0.2">
      <c r="A24" s="2091" t="s">
        <v>1198</v>
      </c>
      <c r="B24" s="3871" t="s">
        <v>1185</v>
      </c>
      <c r="C24" s="3871" t="s">
        <v>1185</v>
      </c>
      <c r="D24" t="s" s="3871">
        <v>1185</v>
      </c>
      <c r="E24" s="411"/>
    </row>
    <row r="25" spans="1:35" x14ac:dyDescent="0.2">
      <c r="A25" s="2091" t="s">
        <v>1083</v>
      </c>
      <c r="B25" s="3870" t="n">
        <v>2.27059376376076</v>
      </c>
      <c r="C25" s="3870" t="n">
        <v>2.27059376376076</v>
      </c>
      <c r="D25" t="n" s="3870">
        <v>0.0</v>
      </c>
      <c r="E25" s="411"/>
    </row>
    <row r="26" spans="1:35" x14ac:dyDescent="0.2">
      <c r="A26" s="2078" t="s">
        <v>1113</v>
      </c>
      <c r="B26" s="3870" t="n">
        <v>1.48758393242303</v>
      </c>
      <c r="C26" s="3870" t="n">
        <v>1.48758393242303</v>
      </c>
      <c r="D26" t="n" s="3870">
        <v>0.0</v>
      </c>
      <c r="E26" s="411"/>
    </row>
    <row r="27" spans="1:35" x14ac:dyDescent="0.2">
      <c r="A27" s="2120" t="s">
        <v>1085</v>
      </c>
      <c r="B27" s="3874" t="n">
        <v>12181.234248520737</v>
      </c>
      <c r="C27" s="3874" t="n">
        <v>12181.234248520737</v>
      </c>
      <c r="D27" t="n" s="3874">
        <v>0.0</v>
      </c>
      <c r="E27" s="411"/>
    </row>
    <row r="28" spans="1:35" x14ac:dyDescent="0.2">
      <c r="A28" s="2106" t="s">
        <v>1086</v>
      </c>
      <c r="B28" s="3870" t="n">
        <v>9901.087391096857</v>
      </c>
      <c r="C28" s="3870" t="n">
        <v>9901.087391096857</v>
      </c>
      <c r="D28" t="n" s="3870">
        <v>0.0</v>
      </c>
      <c r="E28" s="411"/>
    </row>
    <row r="29" spans="1:35" x14ac:dyDescent="0.2">
      <c r="A29" s="2106" t="s">
        <v>510</v>
      </c>
      <c r="B29" s="3870" t="n">
        <v>2101.4753226980606</v>
      </c>
      <c r="C29" s="3870" t="n">
        <v>2101.4753226980606</v>
      </c>
      <c r="D29" t="n" s="3870">
        <v>0.0</v>
      </c>
      <c r="E29" s="411"/>
    </row>
    <row r="30" spans="1:35" x14ac:dyDescent="0.2">
      <c r="A30" s="2106" t="s">
        <v>515</v>
      </c>
      <c r="B30" s="3870" t="n">
        <v>120.11122355915857</v>
      </c>
      <c r="C30" s="3870" t="n">
        <v>120.11122355915857</v>
      </c>
      <c r="D30" t="n" s="3870">
        <v>0.0</v>
      </c>
      <c r="E30" s="411"/>
    </row>
    <row r="31" spans="1:35" x14ac:dyDescent="0.2">
      <c r="A31" s="2106" t="s">
        <v>1087</v>
      </c>
      <c r="B31" s="3870" t="s">
        <v>2952</v>
      </c>
      <c r="C31" s="3870" t="s">
        <v>2952</v>
      </c>
      <c r="D31" t="n" s="3870">
        <v>0.0</v>
      </c>
      <c r="E31" s="411"/>
    </row>
    <row r="32" spans="1:35" x14ac:dyDescent="0.2">
      <c r="A32" s="2106" t="s">
        <v>518</v>
      </c>
      <c r="B32" s="3870" t="s">
        <v>2942</v>
      </c>
      <c r="C32" s="3870" t="s">
        <v>2942</v>
      </c>
      <c r="D32" t="n" s="3870">
        <v>0.0</v>
      </c>
      <c r="E32" s="411"/>
    </row>
    <row r="33" spans="1:35" x14ac:dyDescent="0.2">
      <c r="A33" s="2106" t="s">
        <v>520</v>
      </c>
      <c r="B33" s="3870" t="n">
        <v>58.54946541003445</v>
      </c>
      <c r="C33" s="3870" t="n">
        <v>58.54946541003445</v>
      </c>
      <c r="D33" t="n" s="3870">
        <v>0.0</v>
      </c>
      <c r="E33" s="411"/>
    </row>
    <row r="34" spans="1:35" x14ac:dyDescent="0.2">
      <c r="A34" s="2106" t="s">
        <v>521</v>
      </c>
      <c r="B34" s="3871" t="s">
        <v>1185</v>
      </c>
      <c r="C34" s="3871" t="s">
        <v>1185</v>
      </c>
      <c r="D34" t="s" s="3871">
        <v>1185</v>
      </c>
      <c r="E34" s="411"/>
    </row>
    <row r="35" spans="1:35" x14ac:dyDescent="0.2">
      <c r="A35" s="2106" t="s">
        <v>522</v>
      </c>
      <c r="B35" s="3871" t="s">
        <v>1185</v>
      </c>
      <c r="C35" s="3871" t="s">
        <v>1185</v>
      </c>
      <c r="D35" t="s" s="3871">
        <v>1185</v>
      </c>
      <c r="E35" s="411"/>
    </row>
    <row r="36" spans="1:35" x14ac:dyDescent="0.2">
      <c r="A36" s="2106" t="s">
        <v>1366</v>
      </c>
      <c r="B36" s="3871" t="s">
        <v>1185</v>
      </c>
      <c r="C36" s="3871" t="s">
        <v>1185</v>
      </c>
      <c r="D36" t="s" s="3871">
        <v>1185</v>
      </c>
      <c r="E36" s="411"/>
    </row>
    <row r="37" spans="1:35" x14ac:dyDescent="0.2">
      <c r="A37" s="2106" t="s">
        <v>1465</v>
      </c>
      <c r="B37" s="3870" t="n">
        <v>0.01084575662839</v>
      </c>
      <c r="C37" s="3870" t="n">
        <v>0.01084575662839</v>
      </c>
      <c r="D37" t="n" s="3870">
        <v>0.0</v>
      </c>
      <c r="E37" s="411"/>
    </row>
    <row r="38" spans="1:35" x14ac:dyDescent="0.2">
      <c r="A38" s="2120" t="s">
        <v>1222</v>
      </c>
      <c r="B38" s="3874" t="n">
        <v>297.00282863703296</v>
      </c>
      <c r="C38" s="3874" t="n">
        <v>297.00282863703296</v>
      </c>
      <c r="D38" t="n" s="3874">
        <v>0.0</v>
      </c>
      <c r="E38" s="411"/>
    </row>
    <row r="39" spans="1:35" x14ac:dyDescent="0.2">
      <c r="A39" s="2106" t="s">
        <v>1200</v>
      </c>
      <c r="B39" s="3870" t="n">
        <v>160.19271420736584</v>
      </c>
      <c r="C39" s="3870" t="n">
        <v>160.19271420736584</v>
      </c>
      <c r="D39" t="n" s="3870">
        <v>0.0</v>
      </c>
      <c r="E39" s="411"/>
    </row>
    <row r="40" spans="1:35" x14ac:dyDescent="0.2">
      <c r="A40" s="2106" t="s">
        <v>1201</v>
      </c>
      <c r="B40" s="3870" t="n">
        <v>34.76468154171997</v>
      </c>
      <c r="C40" s="3870" t="n">
        <v>34.76468154171997</v>
      </c>
      <c r="D40" t="n" s="3870">
        <v>0.0</v>
      </c>
      <c r="E40" s="411"/>
    </row>
    <row r="41" spans="1:35" x14ac:dyDescent="0.2">
      <c r="A41" s="2106" t="s">
        <v>1202</v>
      </c>
      <c r="B41" s="3870" t="n">
        <v>82.07026144944254</v>
      </c>
      <c r="C41" s="3870" t="n">
        <v>82.07026144944254</v>
      </c>
      <c r="D41" t="n" s="3870">
        <v>0.0</v>
      </c>
      <c r="E41" s="411"/>
    </row>
    <row r="42" spans="1:35" x14ac:dyDescent="0.2">
      <c r="A42" s="2106" t="s">
        <v>1203</v>
      </c>
      <c r="B42" s="3870" t="n">
        <v>11.23408188815479</v>
      </c>
      <c r="C42" s="3870" t="n">
        <v>11.23408188815479</v>
      </c>
      <c r="D42" t="n" s="3870">
        <v>0.0</v>
      </c>
      <c r="E42" s="411"/>
    </row>
    <row r="43" spans="1:35" x14ac:dyDescent="0.2">
      <c r="A43" s="2106" t="s">
        <v>1204</v>
      </c>
      <c r="B43" s="3870" t="n">
        <v>3.08328702996317</v>
      </c>
      <c r="C43" s="3870" t="n">
        <v>3.08328702996317</v>
      </c>
      <c r="D43" t="n" s="3870">
        <v>0.0</v>
      </c>
      <c r="E43" s="411"/>
    </row>
    <row r="44" spans="1:35" x14ac:dyDescent="0.2">
      <c r="A44" s="2106" t="s">
        <v>1205</v>
      </c>
      <c r="B44" s="3870" t="n">
        <v>5.65780252038667</v>
      </c>
      <c r="C44" s="3870" t="n">
        <v>5.65780252038667</v>
      </c>
      <c r="D44" t="n" s="3870">
        <v>0.0</v>
      </c>
      <c r="E44" s="411"/>
    </row>
    <row r="45" spans="1:35" x14ac:dyDescent="0.2">
      <c r="A45" s="2106" t="s">
        <v>1206</v>
      </c>
      <c r="B45" s="3871" t="s">
        <v>1185</v>
      </c>
      <c r="C45" s="3871" t="s">
        <v>1185</v>
      </c>
      <c r="D45" t="s" s="3871">
        <v>1185</v>
      </c>
      <c r="E45" s="411"/>
    </row>
    <row r="46" spans="1:35" x14ac:dyDescent="0.2">
      <c r="A46" s="2106" t="s">
        <v>1223</v>
      </c>
      <c r="B46" s="3870" t="s">
        <v>2952</v>
      </c>
      <c r="C46" s="3870" t="s">
        <v>2952</v>
      </c>
      <c r="D46" t="n" s="3870">
        <v>0.0</v>
      </c>
      <c r="E46" s="411"/>
    </row>
    <row r="47" spans="1:35" x14ac:dyDescent="0.2">
      <c r="A47" s="2108" t="s">
        <v>1091</v>
      </c>
      <c r="B47" s="3874" t="n">
        <v>9037.08837374948</v>
      </c>
      <c r="C47" s="3874" t="n">
        <v>9037.08837374948</v>
      </c>
      <c r="D47" t="n" s="3874">
        <v>0.0</v>
      </c>
      <c r="E47" s="411"/>
    </row>
    <row r="48" spans="1:35" x14ac:dyDescent="0.2">
      <c r="A48" s="2106" t="s">
        <v>2688</v>
      </c>
      <c r="B48" s="3870" t="n">
        <v>7573.254822198662</v>
      </c>
      <c r="C48" s="3870" t="n">
        <v>7573.254822198662</v>
      </c>
      <c r="D48" t="n" s="3870">
        <v>0.0</v>
      </c>
      <c r="E48" s="411"/>
    </row>
    <row r="49" spans="1:35" x14ac:dyDescent="0.2">
      <c r="A49" s="2106" t="s">
        <v>989</v>
      </c>
      <c r="B49" s="3870" t="n">
        <v>15.44228945706857</v>
      </c>
      <c r="C49" s="3870" t="n">
        <v>15.44228945706857</v>
      </c>
      <c r="D49" t="n" s="3870">
        <v>0.0</v>
      </c>
      <c r="E49" s="411"/>
    </row>
    <row r="50" spans="1:35" x14ac:dyDescent="0.2">
      <c r="A50" s="2106" t="s">
        <v>993</v>
      </c>
      <c r="B50" s="3870" t="n">
        <v>11.840166170774</v>
      </c>
      <c r="C50" s="3870" t="n">
        <v>11.840166170774</v>
      </c>
      <c r="D50" t="n" s="3870">
        <v>0.0</v>
      </c>
      <c r="E50" s="411"/>
    </row>
    <row r="51" spans="1:35" x14ac:dyDescent="0.2">
      <c r="A51" s="2106" t="s">
        <v>1118</v>
      </c>
      <c r="B51" s="3870" t="n">
        <v>1434.6990399310835</v>
      </c>
      <c r="C51" s="3870" t="n">
        <v>1434.6990399310835</v>
      </c>
      <c r="D51" t="n" s="3870">
        <v>0.0</v>
      </c>
      <c r="E51" s="411"/>
    </row>
    <row r="52" spans="1:35" x14ac:dyDescent="0.2">
      <c r="A52" s="2106" t="s">
        <v>1208</v>
      </c>
      <c r="B52" s="3870" t="n">
        <v>1.85205599189365</v>
      </c>
      <c r="C52" s="3870" t="n">
        <v>1.85205599189365</v>
      </c>
      <c r="D52" t="n" s="3870">
        <v>0.0</v>
      </c>
      <c r="E52" s="411"/>
    </row>
    <row r="53" spans="1:35" x14ac:dyDescent="0.2">
      <c r="A53" s="2136" t="s">
        <v>1209</v>
      </c>
      <c r="B53" s="3874" t="s">
        <v>2938</v>
      </c>
      <c r="C53" s="3874" t="s">
        <v>2938</v>
      </c>
      <c r="D53" t="n" s="3874">
        <v>0.0</v>
      </c>
      <c r="E53" s="411"/>
    </row>
    <row r="54" spans="1:35" ht="13.5" x14ac:dyDescent="0.2">
      <c r="A54" s="2280" t="s">
        <v>1226</v>
      </c>
      <c r="B54" s="3874" t="n">
        <v>29097.944003289227</v>
      </c>
      <c r="C54" s="3874" t="n">
        <v>29097.944003289227</v>
      </c>
      <c r="D54" t="n" s="3874">
        <v>0.0</v>
      </c>
      <c r="E54" s="411"/>
    </row>
    <row r="55" spans="1:35" ht="13.5" x14ac:dyDescent="0.2">
      <c r="A55" s="2280" t="s">
        <v>1227</v>
      </c>
      <c r="B55" s="3874" t="n">
        <v>29394.94683192626</v>
      </c>
      <c r="C55" s="3874" t="n">
        <v>29394.94683192626</v>
      </c>
      <c r="D55" t="n" s="3874">
        <v>0.0</v>
      </c>
      <c r="E55" s="411"/>
    </row>
    <row r="56" spans="1:35" x14ac:dyDescent="0.2">
      <c r="A56" s="2115" t="s">
        <v>1210</v>
      </c>
      <c r="B56" s="3871" t="s">
        <v>1185</v>
      </c>
      <c r="C56" s="3871" t="s">
        <v>1185</v>
      </c>
      <c r="D56" t="s" s="3871">
        <v>1185</v>
      </c>
      <c r="E56" s="411"/>
    </row>
    <row r="57" spans="1:35" x14ac:dyDescent="0.2">
      <c r="A57" s="2115" t="s">
        <v>60</v>
      </c>
      <c r="B57" s="3874" t="n">
        <v>8.15691716884355</v>
      </c>
      <c r="C57" s="3874" t="n">
        <v>8.15691716884355</v>
      </c>
      <c r="D57" t="n" s="3874">
        <v>0.0</v>
      </c>
      <c r="E57" s="411"/>
    </row>
    <row r="58" spans="1:35" x14ac:dyDescent="0.2">
      <c r="A58" s="2144" t="s">
        <v>61</v>
      </c>
      <c r="B58" s="3870" t="n">
        <v>1.00126159599996</v>
      </c>
      <c r="C58" s="3870" t="n">
        <v>1.00126159599996</v>
      </c>
      <c r="D58" t="n" s="3870">
        <v>0.0</v>
      </c>
      <c r="E58" s="411"/>
    </row>
    <row r="59" spans="1:35" x14ac:dyDescent="0.2">
      <c r="A59" s="2144" t="s">
        <v>62</v>
      </c>
      <c r="B59" s="3870" t="n">
        <v>7.15565557284359</v>
      </c>
      <c r="C59" s="3870" t="n">
        <v>7.15565557284359</v>
      </c>
      <c r="D59" t="n" s="3870">
        <v>0.0</v>
      </c>
      <c r="E59" s="411"/>
    </row>
    <row r="60" spans="1:35" x14ac:dyDescent="0.2">
      <c r="A60" s="2084" t="s">
        <v>63</v>
      </c>
      <c r="B60" s="3870" t="s">
        <v>2943</v>
      </c>
      <c r="C60" s="3870" t="s">
        <v>2943</v>
      </c>
      <c r="D60" t="n" s="3870">
        <v>0.0</v>
      </c>
      <c r="E60" s="411"/>
    </row>
    <row r="61" spans="1:35" ht="13.5" x14ac:dyDescent="0.2">
      <c r="A61" s="2115" t="s">
        <v>64</v>
      </c>
      <c r="B61" s="3871" t="s">
        <v>1185</v>
      </c>
      <c r="C61" s="3871" t="s">
        <v>1185</v>
      </c>
      <c r="D61" t="s" s="3871">
        <v>1185</v>
      </c>
      <c r="E61" s="411"/>
    </row>
    <row r="62" spans="1:35" ht="13.5" x14ac:dyDescent="0.2">
      <c r="A62" s="2084" t="s">
        <v>66</v>
      </c>
      <c r="B62" s="3871" t="s">
        <v>1185</v>
      </c>
      <c r="C62" s="3871" t="s">
        <v>1185</v>
      </c>
      <c r="D62" t="s" s="3871">
        <v>1185</v>
      </c>
      <c r="E62" s="411"/>
    </row>
    <row r="63" spans="1:35" x14ac:dyDescent="0.2">
      <c r="A63" s="2084" t="s">
        <v>1000</v>
      </c>
      <c r="B63" s="3871" t="s">
        <v>1185</v>
      </c>
      <c r="C63" s="3871" t="s">
        <v>1185</v>
      </c>
      <c r="D63" t="s" s="3871">
        <v>1185</v>
      </c>
      <c r="E63" s="411"/>
    </row>
    <row r="64" spans="1:35" ht="12" customHeight="1" x14ac:dyDescent="0.2">
      <c r="A64" s="2084" t="s">
        <v>1211</v>
      </c>
      <c r="B64" s="3871" t="s">
        <v>1185</v>
      </c>
      <c r="C64" s="3871" t="s">
        <v>1185</v>
      </c>
      <c r="D64" t="s" s="3871">
        <v>1185</v>
      </c>
      <c r="E64" s="144"/>
    </row>
    <row r="65" spans="1:35" ht="17.25" customHeight="1" x14ac:dyDescent="0.2">
      <c r="A65" s="2115" t="s">
        <v>1212</v>
      </c>
      <c r="B65" s="3871" t="s">
        <v>1185</v>
      </c>
      <c r="C65" s="3871" t="s">
        <v>1185</v>
      </c>
      <c r="D65" t="s" s="3871">
        <v>1185</v>
      </c>
      <c r="E65" s="144"/>
    </row>
    <row r="66" spans="1:35" ht="14.25" customHeight="1" x14ac:dyDescent="0.2">
      <c r="A66" s="607"/>
      <c r="B66" s="117"/>
      <c r="C66" s="117"/>
      <c r="D66" s="411"/>
    </row>
    <row r="67" spans="1:35" ht="12" customHeight="1" x14ac:dyDescent="0.2">
      <c r="A67" s="417" t="s">
        <v>2352</v>
      </c>
      <c r="B67" s="144"/>
      <c r="C67" s="144"/>
      <c r="D67" s="144"/>
    </row>
    <row r="68" spans="1:35" ht="12" customHeight="1" x14ac:dyDescent="0.2">
      <c r="A68" s="417"/>
      <c r="B68" s="144"/>
      <c r="C68" s="144"/>
      <c r="D68" s="144"/>
    </row>
  </sheetData>
  <sheetProtection password="A754" sheet="true" scenarios="true" objects="true"/>
  <mergeCells count="2">
    <mergeCell ref="A5:A6"/>
    <mergeCell ref="B6:C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1.2561577998369839E7</v>
      </c>
      <c r="C9" s="3873" t="s">
        <v>1185</v>
      </c>
      <c r="D9" s="3871" t="s">
        <v>1185</v>
      </c>
      <c r="E9" s="3871" t="s">
        <v>1185</v>
      </c>
      <c r="F9" s="3871" t="s">
        <v>1185</v>
      </c>
      <c r="G9" s="3873" t="n">
        <v>796319.0500599475</v>
      </c>
      <c r="H9" s="3873" t="n">
        <v>907.1753168146652</v>
      </c>
      <c r="I9" s="3873" t="n">
        <v>26.56585612027142</v>
      </c>
      <c r="J9" s="3873" t="s">
        <v>2942</v>
      </c>
    </row>
    <row r="10" spans="1:10" x14ac:dyDescent="0.2">
      <c r="A10" s="987" t="s">
        <v>87</v>
      </c>
      <c r="B10" s="3873" t="n">
        <v>4586386.395320693</v>
      </c>
      <c r="C10" s="3873" t="s">
        <v>1185</v>
      </c>
      <c r="D10" s="3873" t="n">
        <v>73.34849360926754</v>
      </c>
      <c r="E10" s="3873" t="n">
        <v>6.11167322165668</v>
      </c>
      <c r="F10" s="3873" t="n">
        <v>3.29803618173886</v>
      </c>
      <c r="G10" s="3873" t="n">
        <v>336404.5332068114</v>
      </c>
      <c r="H10" s="3873" t="n">
        <v>28.03049491645199</v>
      </c>
      <c r="I10" s="3873" t="n">
        <v>15.12606827520253</v>
      </c>
      <c r="J10" s="3873" t="s">
        <v>2942</v>
      </c>
    </row>
    <row r="11" spans="1:10" x14ac:dyDescent="0.2">
      <c r="A11" s="987" t="s">
        <v>88</v>
      </c>
      <c r="B11" s="3873" t="n">
        <v>2022483.5472039003</v>
      </c>
      <c r="C11" s="3873" t="s">
        <v>1185</v>
      </c>
      <c r="D11" s="3873" t="n">
        <v>95.00894214466503</v>
      </c>
      <c r="E11" s="3873" t="n">
        <v>224.38292257570944</v>
      </c>
      <c r="F11" s="3873" t="n">
        <v>2.16174759248331</v>
      </c>
      <c r="G11" s="3873" t="n">
        <v>192154.02232483227</v>
      </c>
      <c r="H11" s="3873" t="n">
        <v>453.810769182899</v>
      </c>
      <c r="I11" s="3873" t="n">
        <v>4.37209893900513</v>
      </c>
      <c r="J11" s="3873" t="s">
        <v>2942</v>
      </c>
    </row>
    <row r="12" spans="1:10" x14ac:dyDescent="0.2">
      <c r="A12" s="987" t="s">
        <v>89</v>
      </c>
      <c r="B12" s="3873" t="n">
        <v>4696703.880007248</v>
      </c>
      <c r="C12" s="3873" t="s">
        <v>1185</v>
      </c>
      <c r="D12" s="3873" t="n">
        <v>55.93601537528948</v>
      </c>
      <c r="E12" s="3873" t="n">
        <v>7.11746761074656</v>
      </c>
      <c r="F12" s="3873" t="n">
        <v>0.2828444990533</v>
      </c>
      <c r="G12" s="3873" t="n">
        <v>262714.9004452672</v>
      </c>
      <c r="H12" s="3873" t="n">
        <v>33.42863774321931</v>
      </c>
      <c r="I12" s="3873" t="n">
        <v>1.32843685614234</v>
      </c>
      <c r="J12" s="3873" t="s">
        <v>2942</v>
      </c>
    </row>
    <row r="13" spans="1:10" ht="13.5" x14ac:dyDescent="0.2">
      <c r="A13" s="987" t="s">
        <v>103</v>
      </c>
      <c r="B13" s="3873" t="n">
        <v>7103.284315589029</v>
      </c>
      <c r="C13" s="3873" t="s">
        <v>1185</v>
      </c>
      <c r="D13" s="3873" t="n">
        <v>109.89945386668835</v>
      </c>
      <c r="E13" s="3873" t="n">
        <v>47.63951120667609</v>
      </c>
      <c r="F13" s="3873" t="n">
        <v>8.48313361892557</v>
      </c>
      <c r="G13" s="3873" t="n">
        <v>780.6470669430474</v>
      </c>
      <c r="H13" s="3873" t="n">
        <v>0.33839699275671</v>
      </c>
      <c r="I13" s="3873" t="n">
        <v>0.06025810998236</v>
      </c>
      <c r="J13" s="3873" t="s">
        <v>2942</v>
      </c>
    </row>
    <row r="14" spans="1:10" ht="13.5" x14ac:dyDescent="0.2">
      <c r="A14" s="987" t="s">
        <v>1951</v>
      </c>
      <c r="B14" s="3873" t="n">
        <v>41621.39991839216</v>
      </c>
      <c r="C14" s="3873" t="s">
        <v>1185</v>
      </c>
      <c r="D14" s="3873" t="n">
        <v>102.470052051492</v>
      </c>
      <c r="E14" s="3873" t="n">
        <v>276.2342257036171</v>
      </c>
      <c r="F14" s="3873" t="n">
        <v>1.49887617446962</v>
      </c>
      <c r="G14" s="3873" t="n">
        <v>4264.94701609361</v>
      </c>
      <c r="H14" s="3873" t="n">
        <v>11.49725517915765</v>
      </c>
      <c r="I14" s="3873" t="n">
        <v>0.06238532468575</v>
      </c>
      <c r="J14" s="3873" t="s">
        <v>2942</v>
      </c>
    </row>
    <row r="15" spans="1:10" ht="13.5" x14ac:dyDescent="0.2">
      <c r="A15" s="987" t="s">
        <v>104</v>
      </c>
      <c r="B15" s="3873" t="n">
        <v>1207279.4916040164</v>
      </c>
      <c r="C15" s="3873" t="s">
        <v>1185</v>
      </c>
      <c r="D15" s="3873" t="n">
        <v>103.35236167411381</v>
      </c>
      <c r="E15" s="3873" t="n">
        <v>314.81505769240897</v>
      </c>
      <c r="F15" s="3873" t="n">
        <v>4.65228528631011</v>
      </c>
      <c r="G15" s="3873" t="n">
        <v>124775.18665799855</v>
      </c>
      <c r="H15" s="3873" t="n">
        <v>380.06976280018057</v>
      </c>
      <c r="I15" s="3873" t="n">
        <v>5.61660861525331</v>
      </c>
      <c r="J15" s="3873" t="s">
        <v>2942</v>
      </c>
    </row>
    <row r="16" spans="1:10" ht="13.5" x14ac:dyDescent="0.2">
      <c r="A16" s="1044" t="s">
        <v>2777</v>
      </c>
      <c r="B16" s="3873" t="n">
        <v>2868952.6827222244</v>
      </c>
      <c r="C16" s="3873" t="s">
        <v>1185</v>
      </c>
      <c r="D16" s="3871" t="s">
        <v>1185</v>
      </c>
      <c r="E16" s="3871" t="s">
        <v>1185</v>
      </c>
      <c r="F16" s="3871" t="s">
        <v>1185</v>
      </c>
      <c r="G16" s="3873" t="n">
        <v>198396.39123956705</v>
      </c>
      <c r="H16" s="3873" t="n">
        <v>77.99420607630715</v>
      </c>
      <c r="I16" s="3873" t="n">
        <v>2.2471869048595</v>
      </c>
      <c r="J16" s="3873" t="s">
        <v>2942</v>
      </c>
    </row>
    <row r="17" spans="1:10" x14ac:dyDescent="0.2">
      <c r="A17" s="987" t="s">
        <v>87</v>
      </c>
      <c r="B17" s="3873" t="n">
        <v>1125207.2775435483</v>
      </c>
      <c r="C17" s="3873" t="s">
        <v>1185</v>
      </c>
      <c r="D17" s="3873" t="n">
        <v>74.34947373937737</v>
      </c>
      <c r="E17" s="3873" t="n">
        <v>5.86747563060607</v>
      </c>
      <c r="F17" s="3873" t="n">
        <v>0.98471900179837</v>
      </c>
      <c r="G17" s="3873" t="n">
        <v>83658.56893308036</v>
      </c>
      <c r="H17" s="3873" t="n">
        <v>6.60212628036737</v>
      </c>
      <c r="I17" s="3873" t="n">
        <v>1.10801298715894</v>
      </c>
      <c r="J17" s="3873" t="s">
        <v>2942</v>
      </c>
    </row>
    <row r="18" spans="1:10" x14ac:dyDescent="0.2">
      <c r="A18" s="987" t="s">
        <v>88</v>
      </c>
      <c r="B18" s="3873" t="n">
        <v>488658.7224909252</v>
      </c>
      <c r="C18" s="3873" t="s">
        <v>1185</v>
      </c>
      <c r="D18" s="3873" t="n">
        <v>96.77950973929227</v>
      </c>
      <c r="E18" s="3873" t="n">
        <v>120.3899506632273</v>
      </c>
      <c r="F18" s="3873" t="n">
        <v>1.14632749411083</v>
      </c>
      <c r="G18" s="3873" t="n">
        <v>47292.15159250062</v>
      </c>
      <c r="H18" s="3873" t="n">
        <v>58.82959949183816</v>
      </c>
      <c r="I18" s="3873" t="n">
        <v>0.56016292882842</v>
      </c>
      <c r="J18" s="3873" t="s">
        <v>2942</v>
      </c>
    </row>
    <row r="19" spans="1:10" x14ac:dyDescent="0.2">
      <c r="A19" s="987" t="s">
        <v>89</v>
      </c>
      <c r="B19" s="3873" t="n">
        <v>1187663.8924877248</v>
      </c>
      <c r="C19" s="3873" t="s">
        <v>1185</v>
      </c>
      <c r="D19" s="3873" t="n">
        <v>55.93446497450127</v>
      </c>
      <c r="E19" s="3873" t="n">
        <v>4.28083803511864</v>
      </c>
      <c r="F19" s="3873" t="n">
        <v>0.30123122130237</v>
      </c>
      <c r="G19" s="3873" t="n">
        <v>66431.34439583449</v>
      </c>
      <c r="H19" s="3873" t="n">
        <v>5.08419676389851</v>
      </c>
      <c r="I19" s="3873" t="n">
        <v>0.3577614448308</v>
      </c>
      <c r="J19" s="3873" t="s">
        <v>2942</v>
      </c>
    </row>
    <row r="20" spans="1:10" ht="13.5" x14ac:dyDescent="0.2">
      <c r="A20" s="987" t="s">
        <v>103</v>
      </c>
      <c r="B20" s="3873" t="n">
        <v>7103.284315589029</v>
      </c>
      <c r="C20" s="3873" t="s">
        <v>1185</v>
      </c>
      <c r="D20" s="3873" t="n">
        <v>109.89945386668835</v>
      </c>
      <c r="E20" s="3873" t="n">
        <v>47.63951120667609</v>
      </c>
      <c r="F20" s="3873" t="n">
        <v>8.48313361892557</v>
      </c>
      <c r="G20" s="3873" t="n">
        <v>780.6470669430474</v>
      </c>
      <c r="H20" s="3873" t="n">
        <v>0.33839699275671</v>
      </c>
      <c r="I20" s="3873" t="n">
        <v>0.06025810998236</v>
      </c>
      <c r="J20" s="3873" t="s">
        <v>2942</v>
      </c>
    </row>
    <row r="21" spans="1:10" ht="13.5" x14ac:dyDescent="0.2">
      <c r="A21" s="987" t="s">
        <v>1951</v>
      </c>
      <c r="B21" s="3873" t="n">
        <v>2313.8348840000003</v>
      </c>
      <c r="C21" s="3873" t="s">
        <v>1185</v>
      </c>
      <c r="D21" s="3873" t="n">
        <v>100.99218955700397</v>
      </c>
      <c r="E21" s="3873" t="n">
        <v>12.24230347458103</v>
      </c>
      <c r="F21" s="3873" t="n">
        <v>1.56589982399107</v>
      </c>
      <c r="G21" s="3873" t="n">
        <v>233.6792512085363</v>
      </c>
      <c r="H21" s="3873" t="n">
        <v>0.02832666884</v>
      </c>
      <c r="I21" s="3873" t="n">
        <v>0.0036232336376</v>
      </c>
      <c r="J21" s="3873" t="s">
        <v>2942</v>
      </c>
    </row>
    <row r="22" spans="1:10" ht="13.5" x14ac:dyDescent="0.2">
      <c r="A22" s="987" t="s">
        <v>104</v>
      </c>
      <c r="B22" s="3873" t="n">
        <v>58005.671000437054</v>
      </c>
      <c r="C22" s="3873" t="s">
        <v>1185</v>
      </c>
      <c r="D22" s="3873" t="n">
        <v>94.81903770249328</v>
      </c>
      <c r="E22" s="3873" t="n">
        <v>122.6011139247543</v>
      </c>
      <c r="F22" s="3873" t="n">
        <v>2.71297957091461</v>
      </c>
      <c r="G22" s="3873" t="n">
        <v>5500.041905548862</v>
      </c>
      <c r="H22" s="3873" t="n">
        <v>7.1115598786064</v>
      </c>
      <c r="I22" s="3873" t="n">
        <v>0.15736820042138</v>
      </c>
      <c r="J22" s="3873" t="s">
        <v>2942</v>
      </c>
    </row>
    <row r="23" spans="1:10" ht="13.5" x14ac:dyDescent="0.2">
      <c r="A23" s="1044" t="s">
        <v>2778</v>
      </c>
      <c r="B23" s="3873" t="n">
        <v>8374329.322575968</v>
      </c>
      <c r="C23" s="3873" t="s">
        <v>1185</v>
      </c>
      <c r="D23" s="3871" t="s">
        <v>1185</v>
      </c>
      <c r="E23" s="3871" t="s">
        <v>1185</v>
      </c>
      <c r="F23" s="3871" t="s">
        <v>1185</v>
      </c>
      <c r="G23" s="3873" t="n">
        <v>504177.3914353523</v>
      </c>
      <c r="H23" s="3873" t="n">
        <v>787.1509163262255</v>
      </c>
      <c r="I23" s="3873" t="n">
        <v>12.22090230563391</v>
      </c>
      <c r="J23" s="3873" t="s">
        <v>2942</v>
      </c>
    </row>
    <row r="24" spans="1:10" x14ac:dyDescent="0.2">
      <c r="A24" s="987" t="s">
        <v>87</v>
      </c>
      <c r="B24" s="3873" t="n">
        <v>2494277.633416456</v>
      </c>
      <c r="C24" s="3873" t="s">
        <v>1185</v>
      </c>
      <c r="D24" s="3873" t="n">
        <v>72.67110725328583</v>
      </c>
      <c r="E24" s="3873" t="n">
        <v>5.31384637647696</v>
      </c>
      <c r="F24" s="3873" t="n">
        <v>0.86109708930396</v>
      </c>
      <c r="G24" s="3873" t="n">
        <v>181261.91741747924</v>
      </c>
      <c r="H24" s="3873" t="n">
        <v>13.25420816425757</v>
      </c>
      <c r="I24" s="3873" t="n">
        <v>2.14781521005088</v>
      </c>
      <c r="J24" s="3873" t="s">
        <v>2942</v>
      </c>
    </row>
    <row r="25" spans="1:10" x14ac:dyDescent="0.2">
      <c r="A25" s="987" t="s">
        <v>88</v>
      </c>
      <c r="B25" s="3873" t="n">
        <v>1432358.769280998</v>
      </c>
      <c r="C25" s="3873" t="s">
        <v>1185</v>
      </c>
      <c r="D25" s="3873" t="n">
        <v>94.33459249988648</v>
      </c>
      <c r="E25" s="3873" t="n">
        <v>257.1986919666019</v>
      </c>
      <c r="F25" s="3873" t="n">
        <v>2.57170113981558</v>
      </c>
      <c r="G25" s="3873" t="n">
        <v>135120.98081376188</v>
      </c>
      <c r="H25" s="3873" t="n">
        <v>368.4008018859644</v>
      </c>
      <c r="I25" s="3873" t="n">
        <v>3.68359867958478</v>
      </c>
      <c r="J25" s="3873" t="s">
        <v>2942</v>
      </c>
    </row>
    <row r="26" spans="1:10" x14ac:dyDescent="0.2">
      <c r="A26" s="987" t="s">
        <v>89</v>
      </c>
      <c r="B26" s="3873" t="n">
        <v>3287209.3209106824</v>
      </c>
      <c r="C26" s="3873" t="s">
        <v>1185</v>
      </c>
      <c r="D26" s="3873" t="n">
        <v>55.91570903927246</v>
      </c>
      <c r="E26" s="3873" t="n">
        <v>7.67885018234661</v>
      </c>
      <c r="F26" s="3873" t="n">
        <v>0.2865810522889</v>
      </c>
      <c r="G26" s="3873" t="n">
        <v>183806.63993922612</v>
      </c>
      <c r="H26" s="3873" t="n">
        <v>25.24198789328647</v>
      </c>
      <c r="I26" s="3873" t="n">
        <v>0.94205190628048</v>
      </c>
      <c r="J26" s="3873" t="s">
        <v>2942</v>
      </c>
    </row>
    <row r="27" spans="1:10" ht="13.5" x14ac:dyDescent="0.2">
      <c r="A27" s="987" t="s">
        <v>103</v>
      </c>
      <c r="B27" s="3873" t="s">
        <v>2948</v>
      </c>
      <c r="C27" s="3873" t="s">
        <v>1185</v>
      </c>
      <c r="D27" s="3873" t="s">
        <v>2946</v>
      </c>
      <c r="E27" s="3873" t="s">
        <v>2948</v>
      </c>
      <c r="F27" s="3873" t="s">
        <v>2948</v>
      </c>
      <c r="G27" s="3873" t="s">
        <v>2948</v>
      </c>
      <c r="H27" s="3873" t="s">
        <v>2948</v>
      </c>
      <c r="I27" s="3873" t="s">
        <v>2948</v>
      </c>
      <c r="J27" s="3873" t="s">
        <v>2942</v>
      </c>
    </row>
    <row r="28" spans="1:10" ht="13.5" x14ac:dyDescent="0.2">
      <c r="A28" s="987" t="s">
        <v>1951</v>
      </c>
      <c r="B28" s="3873" t="n">
        <v>38876.56503439216</v>
      </c>
      <c r="C28" s="3873" t="s">
        <v>1185</v>
      </c>
      <c r="D28" s="3873" t="n">
        <v>102.57730489710751</v>
      </c>
      <c r="E28" s="3873" t="n">
        <v>294.2551251685323</v>
      </c>
      <c r="F28" s="3873" t="n">
        <v>1.46915219998533</v>
      </c>
      <c r="G28" s="3873" t="n">
        <v>3987.8532648850733</v>
      </c>
      <c r="H28" s="3873" t="n">
        <v>11.43962851031765</v>
      </c>
      <c r="I28" s="3873" t="n">
        <v>0.05711559104815</v>
      </c>
      <c r="J28" s="3873" t="s">
        <v>2942</v>
      </c>
    </row>
    <row r="29" spans="1:10" ht="13.5" x14ac:dyDescent="0.2">
      <c r="A29" s="987" t="s">
        <v>104</v>
      </c>
      <c r="B29" s="3873" t="n">
        <v>1121607.033933439</v>
      </c>
      <c r="C29" s="3873" t="s">
        <v>1185</v>
      </c>
      <c r="D29" s="3873" t="n">
        <v>103.73791966157047</v>
      </c>
      <c r="E29" s="3873" t="n">
        <v>328.8266556059119</v>
      </c>
      <c r="F29" s="3873" t="n">
        <v>4.80589079382459</v>
      </c>
      <c r="G29" s="3873" t="n">
        <v>116353.18037803945</v>
      </c>
      <c r="H29" s="3873" t="n">
        <v>368.81428987239934</v>
      </c>
      <c r="I29" s="3873" t="n">
        <v>5.39032091866962</v>
      </c>
      <c r="J29" s="3873" t="s">
        <v>2942</v>
      </c>
    </row>
    <row r="30" spans="1:10" x14ac:dyDescent="0.2">
      <c r="A30" s="1044" t="s">
        <v>41</v>
      </c>
      <c r="B30" s="3873" t="n">
        <v>1318295.9930716471</v>
      </c>
      <c r="C30" s="3873" t="s">
        <v>1185</v>
      </c>
      <c r="D30" s="3871" t="s">
        <v>1185</v>
      </c>
      <c r="E30" s="3871" t="s">
        <v>1185</v>
      </c>
      <c r="F30" s="3871" t="s">
        <v>1185</v>
      </c>
      <c r="G30" s="3873" t="n">
        <v>93745.26738502819</v>
      </c>
      <c r="H30" s="3873" t="n">
        <v>42.03019441213262</v>
      </c>
      <c r="I30" s="3873" t="n">
        <v>12.09776690977801</v>
      </c>
      <c r="J30" s="3873" t="s">
        <v>2942</v>
      </c>
    </row>
    <row r="31" spans="1:10" x14ac:dyDescent="0.2">
      <c r="A31" s="987" t="s">
        <v>87</v>
      </c>
      <c r="B31" s="3873" t="n">
        <v>966901.4843606886</v>
      </c>
      <c r="C31" s="3873" t="s">
        <v>1185</v>
      </c>
      <c r="D31" s="3873" t="n">
        <v>73.93105503764615</v>
      </c>
      <c r="E31" s="3873" t="n">
        <v>8.45397447831179</v>
      </c>
      <c r="F31" s="3873" t="n">
        <v>12.27657653855115</v>
      </c>
      <c r="G31" s="3873" t="n">
        <v>71484.04685625182</v>
      </c>
      <c r="H31" s="3873" t="n">
        <v>8.17416047182705</v>
      </c>
      <c r="I31" s="3873" t="n">
        <v>11.87024007799271</v>
      </c>
      <c r="J31" s="3873" t="s">
        <v>2942</v>
      </c>
    </row>
    <row r="32" spans="1:10" x14ac:dyDescent="0.2">
      <c r="A32" s="987" t="s">
        <v>88</v>
      </c>
      <c r="B32" s="3873" t="n">
        <v>101466.0554319771</v>
      </c>
      <c r="C32" s="3873" t="s">
        <v>1185</v>
      </c>
      <c r="D32" s="3873" t="n">
        <v>96.00146450060907</v>
      </c>
      <c r="E32" s="3873" t="n">
        <v>261.9631530163886</v>
      </c>
      <c r="F32" s="3873" t="n">
        <v>1.26483019415264</v>
      </c>
      <c r="G32" s="3873" t="n">
        <v>9740.889918569783</v>
      </c>
      <c r="H32" s="3873" t="n">
        <v>26.58036780509639</v>
      </c>
      <c r="I32" s="3873" t="n">
        <v>0.12833733059193</v>
      </c>
      <c r="J32" s="3873" t="s">
        <v>2942</v>
      </c>
    </row>
    <row r="33" spans="1:10" x14ac:dyDescent="0.2">
      <c r="A33" s="987" t="s">
        <v>89</v>
      </c>
      <c r="B33" s="3873" t="n">
        <v>221830.66660884113</v>
      </c>
      <c r="C33" s="3873" t="s">
        <v>1185</v>
      </c>
      <c r="D33" s="3873" t="n">
        <v>56.24522659983439</v>
      </c>
      <c r="E33" s="3873" t="n">
        <v>13.985681661882</v>
      </c>
      <c r="F33" s="3873" t="n">
        <v>0.12903312904673</v>
      </c>
      <c r="G33" s="3873" t="n">
        <v>12476.916110206586</v>
      </c>
      <c r="H33" s="3873" t="n">
        <v>3.10245308603433</v>
      </c>
      <c r="I33" s="3873" t="n">
        <v>0.02862350503106</v>
      </c>
      <c r="J33" s="3873" t="s">
        <v>2942</v>
      </c>
    </row>
    <row r="34" spans="1:10" ht="13.5" x14ac:dyDescent="0.2">
      <c r="A34" s="987" t="s">
        <v>103</v>
      </c>
      <c r="B34" s="3873" t="s">
        <v>2946</v>
      </c>
      <c r="C34" s="3873" t="s">
        <v>1185</v>
      </c>
      <c r="D34" s="3873" t="s">
        <v>2946</v>
      </c>
      <c r="E34" s="3873" t="s">
        <v>2946</v>
      </c>
      <c r="F34" s="3873" t="s">
        <v>2946</v>
      </c>
      <c r="G34" s="3873" t="s">
        <v>2946</v>
      </c>
      <c r="H34" s="3873" t="s">
        <v>2946</v>
      </c>
      <c r="I34" s="3873" t="s">
        <v>2946</v>
      </c>
      <c r="J34" s="3873" t="s">
        <v>2942</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2942</v>
      </c>
    </row>
    <row r="36" spans="1:10" ht="13.5" x14ac:dyDescent="0.2">
      <c r="A36" s="987" t="s">
        <v>104</v>
      </c>
      <c r="B36" s="3873" t="n">
        <v>27666.786670140147</v>
      </c>
      <c r="C36" s="3873" t="s">
        <v>1185</v>
      </c>
      <c r="D36" s="3873" t="n">
        <v>105.61271206691328</v>
      </c>
      <c r="E36" s="3873" t="n">
        <v>149.7793400650766</v>
      </c>
      <c r="F36" s="3873" t="n">
        <v>2.49105532145851</v>
      </c>
      <c r="G36" s="3873" t="n">
        <v>2921.9643744102254</v>
      </c>
      <c r="H36" s="3873" t="n">
        <v>4.14391304917485</v>
      </c>
      <c r="I36" s="3873" t="n">
        <v>0.06891949616231</v>
      </c>
      <c r="J36" s="3873" t="s">
        <v>2942</v>
      </c>
    </row>
    <row r="37" spans="1:10" x14ac:dyDescent="0.2">
      <c r="A37" s="1003" t="s">
        <v>121</v>
      </c>
      <c r="B37" s="3873" t="n">
        <v>507661.7387142642</v>
      </c>
      <c r="C37" s="3873" t="s">
        <v>1185</v>
      </c>
      <c r="D37" s="3871" t="s">
        <v>1185</v>
      </c>
      <c r="E37" s="3871" t="s">
        <v>1185</v>
      </c>
      <c r="F37" s="3871" t="s">
        <v>1185</v>
      </c>
      <c r="G37" s="3873" t="n">
        <v>33773.283222191545</v>
      </c>
      <c r="H37" s="3873" t="n">
        <v>34.63359784851217</v>
      </c>
      <c r="I37" s="3873" t="n">
        <v>0.36062529104114</v>
      </c>
      <c r="J37" s="3873" t="s">
        <v>2942</v>
      </c>
    </row>
    <row r="38" spans="1:10" x14ac:dyDescent="0.2">
      <c r="A38" s="987" t="s">
        <v>87</v>
      </c>
      <c r="B38" s="3870" t="n">
        <v>156268.36360240544</v>
      </c>
      <c r="C38" s="3873" t="s">
        <v>1185</v>
      </c>
      <c r="D38" s="3873" t="n">
        <v>73.66854319090066</v>
      </c>
      <c r="E38" s="3873" t="n">
        <v>4.97693048125915</v>
      </c>
      <c r="F38" s="3873" t="n">
        <v>0.85174490898644</v>
      </c>
      <c r="G38" s="3870" t="n">
        <v>11512.062693415177</v>
      </c>
      <c r="H38" s="3870" t="n">
        <v>0.7777367820693</v>
      </c>
      <c r="I38" s="3870" t="n">
        <v>0.13310078313399</v>
      </c>
      <c r="J38" s="3870" t="s">
        <v>2942</v>
      </c>
    </row>
    <row r="39" spans="1:10" x14ac:dyDescent="0.2">
      <c r="A39" s="987" t="s">
        <v>88</v>
      </c>
      <c r="B39" s="3870" t="n">
        <v>101466.0554319771</v>
      </c>
      <c r="C39" s="3873" t="s">
        <v>1185</v>
      </c>
      <c r="D39" s="3873" t="n">
        <v>96.00146450060907</v>
      </c>
      <c r="E39" s="3873" t="n">
        <v>261.9631530163886</v>
      </c>
      <c r="F39" s="3873" t="n">
        <v>1.26483019415264</v>
      </c>
      <c r="G39" s="3870" t="n">
        <v>9740.889918569783</v>
      </c>
      <c r="H39" s="3870" t="n">
        <v>26.58036780509639</v>
      </c>
      <c r="I39" s="3870" t="n">
        <v>0.12833733059193</v>
      </c>
      <c r="J39" s="3870" t="s">
        <v>2942</v>
      </c>
    </row>
    <row r="40" spans="1:10" x14ac:dyDescent="0.2">
      <c r="A40" s="987" t="s">
        <v>89</v>
      </c>
      <c r="B40" s="3870" t="n">
        <v>221830.66660884113</v>
      </c>
      <c r="C40" s="3873" t="s">
        <v>1185</v>
      </c>
      <c r="D40" s="3873" t="n">
        <v>56.24522659983439</v>
      </c>
      <c r="E40" s="3873" t="n">
        <v>13.985681661882</v>
      </c>
      <c r="F40" s="3873" t="n">
        <v>0.12903312904673</v>
      </c>
      <c r="G40" s="3870" t="n">
        <v>12476.916110206586</v>
      </c>
      <c r="H40" s="3870" t="n">
        <v>3.10245308603433</v>
      </c>
      <c r="I40" s="3870" t="n">
        <v>0.02862350503106</v>
      </c>
      <c r="J40" s="3870" t="s">
        <v>2942</v>
      </c>
    </row>
    <row r="41" spans="1:10" ht="13.5" x14ac:dyDescent="0.2">
      <c r="A41" s="987" t="s">
        <v>103</v>
      </c>
      <c r="B41" s="3870" t="s">
        <v>2942</v>
      </c>
      <c r="C41" s="3873" t="s">
        <v>1185</v>
      </c>
      <c r="D41" s="3873" t="s">
        <v>2942</v>
      </c>
      <c r="E41" s="3873" t="s">
        <v>2942</v>
      </c>
      <c r="F41" s="3873" t="s">
        <v>2942</v>
      </c>
      <c r="G41" s="3870" t="s">
        <v>2942</v>
      </c>
      <c r="H41" s="3870" t="s">
        <v>2942</v>
      </c>
      <c r="I41" s="3870" t="s">
        <v>2942</v>
      </c>
      <c r="J41" s="3870" t="s">
        <v>2942</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2942</v>
      </c>
    </row>
    <row r="43" spans="1:10" ht="13.5" x14ac:dyDescent="0.2">
      <c r="A43" s="987" t="s">
        <v>104</v>
      </c>
      <c r="B43" s="3870" t="n">
        <v>27665.653071040495</v>
      </c>
      <c r="C43" s="3873" t="s">
        <v>1185</v>
      </c>
      <c r="D43" s="3873" t="n">
        <v>105.61362632945551</v>
      </c>
      <c r="E43" s="3873" t="n">
        <v>149.77922858613746</v>
      </c>
      <c r="F43" s="3873" t="n">
        <v>2.49107339368396</v>
      </c>
      <c r="G43" s="3870" t="n">
        <v>2921.869945605224</v>
      </c>
      <c r="H43" s="3870" t="n">
        <v>4.14374017531215</v>
      </c>
      <c r="I43" s="3870" t="n">
        <v>0.06891717228416</v>
      </c>
      <c r="J43" s="3870" t="s">
        <v>2942</v>
      </c>
    </row>
    <row r="44" spans="1:10" x14ac:dyDescent="0.2">
      <c r="A44" s="1003" t="s">
        <v>122</v>
      </c>
      <c r="B44" s="3873" t="n">
        <v>681738.6341607082</v>
      </c>
      <c r="C44" s="3873" t="s">
        <v>1185</v>
      </c>
      <c r="D44" s="3871" t="s">
        <v>1185</v>
      </c>
      <c r="E44" s="3871" t="s">
        <v>1185</v>
      </c>
      <c r="F44" s="3871" t="s">
        <v>1185</v>
      </c>
      <c r="G44" s="3873" t="n">
        <v>50377.71437138984</v>
      </c>
      <c r="H44" s="3873" t="n">
        <v>6.63749346508078</v>
      </c>
      <c r="I44" s="3873" t="n">
        <v>11.4748392616136</v>
      </c>
      <c r="J44" s="3871" t="s">
        <v>1185</v>
      </c>
    </row>
    <row r="45" spans="1:10" x14ac:dyDescent="0.2">
      <c r="A45" s="987" t="s">
        <v>109</v>
      </c>
      <c r="B45" s="3870" t="n">
        <v>22178.66127627946</v>
      </c>
      <c r="C45" s="3873" t="s">
        <v>1185</v>
      </c>
      <c r="D45" s="3873" t="n">
        <v>71.84876316566282</v>
      </c>
      <c r="E45" s="3873" t="n">
        <v>156.70267855467915</v>
      </c>
      <c r="F45" s="3873" t="n">
        <v>1.29088096952634</v>
      </c>
      <c r="G45" s="3870" t="n">
        <v>1593.50938137086</v>
      </c>
      <c r="H45" s="3870" t="n">
        <v>3.47545562874993</v>
      </c>
      <c r="I45" s="3870" t="n">
        <v>0.02863001177112</v>
      </c>
      <c r="J45" s="3871" t="s">
        <v>1185</v>
      </c>
    </row>
    <row r="46" spans="1:10" x14ac:dyDescent="0.2">
      <c r="A46" s="987" t="s">
        <v>110</v>
      </c>
      <c r="B46" s="3870" t="n">
        <v>647572.1719211446</v>
      </c>
      <c r="C46" s="3873" t="s">
        <v>1185</v>
      </c>
      <c r="D46" s="3873" t="n">
        <v>73.96228665806737</v>
      </c>
      <c r="E46" s="3873" t="n">
        <v>4.81458217557642</v>
      </c>
      <c r="F46" s="3873" t="n">
        <v>17.63937892259126</v>
      </c>
      <c r="G46" s="3870" t="n">
        <v>47895.91861141898</v>
      </c>
      <c r="H46" s="3870" t="n">
        <v>3.11778943633085</v>
      </c>
      <c r="I46" s="3870" t="n">
        <v>11.42277092024248</v>
      </c>
      <c r="J46" s="3871" t="s">
        <v>1185</v>
      </c>
    </row>
    <row r="47" spans="1:10" x14ac:dyDescent="0.2">
      <c r="A47" s="987" t="s">
        <v>111</v>
      </c>
      <c r="B47" s="3870" t="s">
        <v>2948</v>
      </c>
      <c r="C47" s="3873" t="s">
        <v>1185</v>
      </c>
      <c r="D47" s="3873" t="s">
        <v>2939</v>
      </c>
      <c r="E47" s="3873" t="s">
        <v>2939</v>
      </c>
      <c r="F47" s="3873" t="s">
        <v>2939</v>
      </c>
      <c r="G47" s="3870" t="s">
        <v>2939</v>
      </c>
      <c r="H47" s="3870" t="s">
        <v>2939</v>
      </c>
      <c r="I47" s="3870" t="s">
        <v>2939</v>
      </c>
      <c r="J47" s="3871" t="s">
        <v>1185</v>
      </c>
    </row>
    <row r="48" spans="1:10" x14ac:dyDescent="0.2">
      <c r="A48" s="987" t="s">
        <v>1957</v>
      </c>
      <c r="B48" s="3873" t="n">
        <v>11987.800963284086</v>
      </c>
      <c r="C48" s="3873" t="s">
        <v>1185</v>
      </c>
      <c r="D48" s="3871" t="s">
        <v>1185</v>
      </c>
      <c r="E48" s="3871" t="s">
        <v>1185</v>
      </c>
      <c r="F48" s="3871" t="s">
        <v>1185</v>
      </c>
      <c r="G48" s="3873" t="n">
        <v>888.2863786</v>
      </c>
      <c r="H48" s="3873" t="n">
        <v>0.0442484</v>
      </c>
      <c r="I48" s="3873" t="n">
        <v>0.0234383296</v>
      </c>
      <c r="J48" s="3871" t="s">
        <v>1185</v>
      </c>
    </row>
    <row r="49" spans="1:10" x14ac:dyDescent="0.2">
      <c r="A49" s="987" t="s">
        <v>89</v>
      </c>
      <c r="B49" s="3870" t="s">
        <v>2948</v>
      </c>
      <c r="C49" s="3873" t="s">
        <v>1185</v>
      </c>
      <c r="D49" s="3873" t="s">
        <v>2948</v>
      </c>
      <c r="E49" s="3873" t="s">
        <v>2948</v>
      </c>
      <c r="F49" s="3873" t="s">
        <v>2948</v>
      </c>
      <c r="G49" s="3870" t="s">
        <v>2948</v>
      </c>
      <c r="H49" s="3870" t="s">
        <v>2948</v>
      </c>
      <c r="I49" s="3870" t="s">
        <v>2948</v>
      </c>
      <c r="J49" s="3871" t="s">
        <v>1185</v>
      </c>
    </row>
    <row r="50" spans="1:10" ht="13.5" x14ac:dyDescent="0.2">
      <c r="A50" s="987" t="s">
        <v>104</v>
      </c>
      <c r="B50" s="3870" t="s">
        <v>2948</v>
      </c>
      <c r="C50" s="3873" t="s">
        <v>1185</v>
      </c>
      <c r="D50" s="3873" t="s">
        <v>2948</v>
      </c>
      <c r="E50" s="3873" t="s">
        <v>2948</v>
      </c>
      <c r="F50" s="3873" t="s">
        <v>2948</v>
      </c>
      <c r="G50" s="3870" t="s">
        <v>2948</v>
      </c>
      <c r="H50" s="3870" t="s">
        <v>2948</v>
      </c>
      <c r="I50" s="3870" t="s">
        <v>2948</v>
      </c>
      <c r="J50" s="3871" t="s">
        <v>1185</v>
      </c>
    </row>
    <row r="51" spans="1:10" ht="13.5" x14ac:dyDescent="0.2">
      <c r="A51" s="987" t="s">
        <v>1958</v>
      </c>
      <c r="B51" s="3873" t="s">
        <v>2942</v>
      </c>
      <c r="C51" s="3873" t="s">
        <v>1185</v>
      </c>
      <c r="D51" s="3871" t="s">
        <v>1185</v>
      </c>
      <c r="E51" s="3871" t="s">
        <v>1185</v>
      </c>
      <c r="F51" s="3871" t="s">
        <v>1185</v>
      </c>
      <c r="G51" s="3873" t="s">
        <v>2942</v>
      </c>
      <c r="H51" s="3873" t="s">
        <v>2942</v>
      </c>
      <c r="I51" s="3873" t="s">
        <v>2942</v>
      </c>
      <c r="J51" s="3871" t="s">
        <v>1185</v>
      </c>
    </row>
    <row r="52" spans="1:10" x14ac:dyDescent="0.2">
      <c r="A52" s="1003" t="s">
        <v>123</v>
      </c>
      <c r="B52" s="3873" t="n">
        <v>128895.62019667469</v>
      </c>
      <c r="C52" s="3873" t="s">
        <v>1185</v>
      </c>
      <c r="D52" s="3871" t="s">
        <v>1185</v>
      </c>
      <c r="E52" s="3871" t="s">
        <v>1185</v>
      </c>
      <c r="F52" s="3871" t="s">
        <v>1185</v>
      </c>
      <c r="G52" s="3873" t="n">
        <v>9594.269791446804</v>
      </c>
      <c r="H52" s="3873" t="n">
        <v>0.75910309853967</v>
      </c>
      <c r="I52" s="3873" t="n">
        <v>0.26230235712327</v>
      </c>
      <c r="J52" s="3871" t="s">
        <v>1185</v>
      </c>
    </row>
    <row r="53" spans="1:10" x14ac:dyDescent="0.2">
      <c r="A53" s="987" t="s">
        <v>117</v>
      </c>
      <c r="B53" s="3870" t="n">
        <v>10421.410897721204</v>
      </c>
      <c r="C53" s="3873" t="s">
        <v>1185</v>
      </c>
      <c r="D53" s="3873" t="n">
        <v>77.22565214493169</v>
      </c>
      <c r="E53" s="3873" t="n">
        <v>6.28982637854182</v>
      </c>
      <c r="F53" s="3873" t="n">
        <v>2.2256134537495</v>
      </c>
      <c r="G53" s="3870" t="n">
        <v>804.8002528468179</v>
      </c>
      <c r="H53" s="3870" t="n">
        <v>0.06554886516611</v>
      </c>
      <c r="I53" s="3870" t="n">
        <v>0.02319403230102</v>
      </c>
      <c r="J53" s="3871" t="s">
        <v>1185</v>
      </c>
    </row>
    <row r="54" spans="1:10" x14ac:dyDescent="0.2">
      <c r="A54" s="987" t="s">
        <v>118</v>
      </c>
      <c r="B54" s="3870" t="n">
        <v>117869.80394126003</v>
      </c>
      <c r="C54" s="3873" t="s">
        <v>1185</v>
      </c>
      <c r="D54" s="3873" t="n">
        <v>74.19322145411</v>
      </c>
      <c r="E54" s="3873" t="n">
        <v>5.85551926899847</v>
      </c>
      <c r="F54" s="3873" t="n">
        <v>2.01937052047909</v>
      </c>
      <c r="G54" s="3870" t="n">
        <v>8745.140466566434</v>
      </c>
      <c r="H54" s="3870" t="n">
        <v>0.69018890821112</v>
      </c>
      <c r="I54" s="3870" t="n">
        <v>0.23802280733363</v>
      </c>
      <c r="J54" s="3871" t="s">
        <v>1185</v>
      </c>
    </row>
    <row r="55" spans="1:10" x14ac:dyDescent="0.2">
      <c r="A55" s="987" t="s">
        <v>109</v>
      </c>
      <c r="B55" s="3870" t="n">
        <v>594.2181247614847</v>
      </c>
      <c r="C55" s="3873" t="s">
        <v>1185</v>
      </c>
      <c r="D55" s="3873" t="n">
        <v>73.53274534584347</v>
      </c>
      <c r="E55" s="3873" t="n">
        <v>5.29016385840096</v>
      </c>
      <c r="F55" s="3873" t="n">
        <v>1.80212960567272</v>
      </c>
      <c r="G55" s="3870" t="n">
        <v>43.69449004797089</v>
      </c>
      <c r="H55" s="3870" t="n">
        <v>0.00314351124762</v>
      </c>
      <c r="I55" s="3870" t="n">
        <v>0.00107085807486</v>
      </c>
      <c r="J55" s="3871" t="s">
        <v>1185</v>
      </c>
    </row>
    <row r="56" spans="1:10" x14ac:dyDescent="0.2">
      <c r="A56" s="987" t="s">
        <v>1962</v>
      </c>
      <c r="B56" s="3873" t="n">
        <v>9.05363383231374</v>
      </c>
      <c r="C56" s="3873" t="s">
        <v>1185</v>
      </c>
      <c r="D56" s="3871" t="s">
        <v>1185</v>
      </c>
      <c r="E56" s="3871" t="s">
        <v>1185</v>
      </c>
      <c r="F56" s="3871" t="s">
        <v>1185</v>
      </c>
      <c r="G56" s="3873" t="n">
        <v>0.6345819855817</v>
      </c>
      <c r="H56" s="3873" t="n">
        <v>4.894005212E-5</v>
      </c>
      <c r="I56" s="3873" t="n">
        <v>1.233553561E-5</v>
      </c>
      <c r="J56" s="3871" t="s">
        <v>1185</v>
      </c>
    </row>
    <row r="57" spans="1:10" x14ac:dyDescent="0.2">
      <c r="A57" s="987" t="s">
        <v>89</v>
      </c>
      <c r="B57" s="3870" t="s">
        <v>2948</v>
      </c>
      <c r="C57" s="3873" t="s">
        <v>1185</v>
      </c>
      <c r="D57" s="3873" t="s">
        <v>2948</v>
      </c>
      <c r="E57" s="3873" t="s">
        <v>2948</v>
      </c>
      <c r="F57" s="3873" t="s">
        <v>2948</v>
      </c>
      <c r="G57" s="3870" t="s">
        <v>2948</v>
      </c>
      <c r="H57" s="3870" t="s">
        <v>2948</v>
      </c>
      <c r="I57" s="3870" t="s">
        <v>2948</v>
      </c>
      <c r="J57" s="3871" t="s">
        <v>1185</v>
      </c>
    </row>
    <row r="58" spans="1:10" ht="13.5" x14ac:dyDescent="0.2">
      <c r="A58" s="987" t="s">
        <v>104</v>
      </c>
      <c r="B58" s="3870" t="n">
        <v>1.13359909965454</v>
      </c>
      <c r="C58" s="3873" t="s">
        <v>1185</v>
      </c>
      <c r="D58" s="3873" t="n">
        <v>83.29999999999718</v>
      </c>
      <c r="E58" s="3873" t="n">
        <v>152.50000000236648</v>
      </c>
      <c r="F58" s="3873" t="n">
        <v>2.049999996214</v>
      </c>
      <c r="G58" s="3870" t="n">
        <v>0.09442880500122</v>
      </c>
      <c r="H58" s="3870" t="n">
        <v>1.728738627E-4</v>
      </c>
      <c r="I58" s="3870" t="n">
        <v>2.32387815E-6</v>
      </c>
      <c r="J58" s="3871" t="s">
        <v>1185</v>
      </c>
    </row>
    <row r="59" spans="1:10" ht="13.5" x14ac:dyDescent="0.2">
      <c r="A59" s="987" t="s">
        <v>1963</v>
      </c>
      <c r="B59" s="3873" t="s">
        <v>2948</v>
      </c>
      <c r="C59" s="3873" t="s">
        <v>1185</v>
      </c>
      <c r="D59" s="3871" t="s">
        <v>1185</v>
      </c>
      <c r="E59" s="3871" t="s">
        <v>1185</v>
      </c>
      <c r="F59" s="3871" t="s">
        <v>1185</v>
      </c>
      <c r="G59" s="3873" t="s">
        <v>2948</v>
      </c>
      <c r="H59" s="3873" t="s">
        <v>2948</v>
      </c>
      <c r="I59" s="3873" t="s">
        <v>2948</v>
      </c>
      <c r="J59" s="3871" t="s">
        <v>1185</v>
      </c>
    </row>
    <row r="60" spans="1:10" ht="14.25" x14ac:dyDescent="0.2">
      <c r="A60" s="914" t="s">
        <v>1968</v>
      </c>
      <c r="B60" s="3873" t="n">
        <v>297044.4689093894</v>
      </c>
      <c r="C60" s="3873" t="s">
        <v>1185</v>
      </c>
      <c r="D60" s="3871" t="s">
        <v>1185</v>
      </c>
      <c r="E60" s="3871" t="s">
        <v>1185</v>
      </c>
      <c r="F60" s="3871" t="s">
        <v>1185</v>
      </c>
      <c r="G60" s="3873" t="n">
        <v>23215.99565384418</v>
      </c>
      <c r="H60" s="3873" t="n">
        <v>11.98089942310049</v>
      </c>
      <c r="I60" s="3873" t="n">
        <v>0.78188387465635</v>
      </c>
      <c r="J60" s="3873" t="s">
        <v>2946</v>
      </c>
    </row>
    <row r="61" spans="1:10" x14ac:dyDescent="0.2">
      <c r="A61" s="1061" t="s">
        <v>1969</v>
      </c>
      <c r="B61" s="3873" t="n">
        <v>105996.3867964181</v>
      </c>
      <c r="C61" s="3873" t="s">
        <v>1185</v>
      </c>
      <c r="D61" s="3871" t="s">
        <v>1185</v>
      </c>
      <c r="E61" s="3871" t="s">
        <v>1185</v>
      </c>
      <c r="F61" s="3871" t="s">
        <v>1185</v>
      </c>
      <c r="G61" s="3873" t="n">
        <v>8998.767367598224</v>
      </c>
      <c r="H61" s="3873" t="n">
        <v>10.30410477111702</v>
      </c>
      <c r="I61" s="3873" t="n">
        <v>0.11159055996439</v>
      </c>
      <c r="J61" s="3873" t="s">
        <v>2946</v>
      </c>
    </row>
    <row r="62" spans="1:10" x14ac:dyDescent="0.2">
      <c r="A62" s="1061" t="s">
        <v>1970</v>
      </c>
      <c r="B62" s="3873" t="n">
        <v>191048.08211297131</v>
      </c>
      <c r="C62" s="3873" t="s">
        <v>1185</v>
      </c>
      <c r="D62" s="3871" t="s">
        <v>1185</v>
      </c>
      <c r="E62" s="3871" t="s">
        <v>1185</v>
      </c>
      <c r="F62" s="3871" t="s">
        <v>1185</v>
      </c>
      <c r="G62" s="3873" t="n">
        <v>14217.228286245956</v>
      </c>
      <c r="H62" s="3873" t="n">
        <v>1.67679465198347</v>
      </c>
      <c r="I62" s="3873" t="n">
        <v>0.67029331469196</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33503.60505925392</v>
      </c>
      <c r="C65" s="3873" t="s">
        <v>1185</v>
      </c>
      <c r="D65" s="3873" t="n">
        <v>97.17870599605325</v>
      </c>
      <c r="E65" s="3873" t="n">
        <v>8.39704724973363</v>
      </c>
      <c r="F65" s="3873" t="n">
        <v>3.54209711696777</v>
      </c>
      <c r="G65" s="3870" t="n">
        <v>3255.836985861119</v>
      </c>
      <c r="H65" s="3870" t="n">
        <v>0.28133135471897</v>
      </c>
      <c r="I65" s="3870" t="n">
        <v>0.11867302288841</v>
      </c>
      <c r="J65" s="3870" t="s">
        <v>2950</v>
      </c>
    </row>
    <row r="66" spans="1:10" s="33" customFormat="1" ht="13.5" x14ac:dyDescent="0.2">
      <c r="A66" s="1003" t="s">
        <v>1972</v>
      </c>
      <c r="B66" s="3870" t="n">
        <v>65962.03797613924</v>
      </c>
      <c r="C66" s="3873" t="s">
        <v>1185</v>
      </c>
      <c r="D66" s="3873" t="n">
        <v>110.49657982349575</v>
      </c>
      <c r="E66" s="3873" t="n">
        <v>27.94904081541515</v>
      </c>
      <c r="F66" s="3873" t="n">
        <v>4.38072172923337</v>
      </c>
      <c r="G66" s="3870" t="n">
        <v>7288.579594550928</v>
      </c>
      <c r="H66" s="3870" t="n">
        <v>1.84357569166308</v>
      </c>
      <c r="I66" s="3870" t="n">
        <v>0.28896133306659</v>
      </c>
      <c r="J66" s="3870" t="s">
        <v>2950</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t="s" s="354">
        <v>2935</v>
      </c>
    </row>
    <row r="2" spans="1:35" ht="15.75" customHeight="1" x14ac:dyDescent="0.2">
      <c r="A2" s="408" t="s">
        <v>1228</v>
      </c>
      <c r="B2" s="144"/>
      <c r="C2" s="144"/>
      <c r="D2" t="s" s="354">
        <v>2936</v>
      </c>
    </row>
    <row r="3" spans="1:35" ht="15.75" customHeight="1" x14ac:dyDescent="0.2">
      <c r="A3" s="408" t="s">
        <v>1229</v>
      </c>
      <c r="B3" s="144"/>
      <c r="C3" s="144"/>
      <c r="D3" t="s" s="354">
        <v>2937</v>
      </c>
    </row>
    <row r="4" spans="1:35" ht="12.75" customHeight="1" x14ac:dyDescent="0.2">
      <c r="A4" s="144"/>
      <c r="B4" s="144"/>
      <c r="C4" s="144"/>
      <c r="D4" s="144"/>
    </row>
    <row r="5" spans="1:35" ht="60" customHeight="1" x14ac:dyDescent="0.2">
      <c r="A5" s="3573" t="s">
        <v>5</v>
      </c>
      <c r="B5" s="2266" t="s">
        <v>1192</v>
      </c>
      <c r="C5" s="2266" t="s">
        <v>1193</v>
      </c>
      <c r="D5" t="s" s="2267">
        <v>1194</v>
      </c>
      <c r="E5" s="411"/>
    </row>
    <row r="6" spans="1:35" ht="12.75" customHeight="1" thickBot="1" x14ac:dyDescent="0.25">
      <c r="A6" s="3574"/>
      <c r="B6" s="3566" t="s">
        <v>15</v>
      </c>
      <c r="C6" s="3567"/>
      <c r="D6" t="s" s="2268">
        <v>459</v>
      </c>
      <c r="E6" s="411"/>
    </row>
    <row r="7" spans="1:35" ht="12" customHeight="1" thickTop="1" x14ac:dyDescent="0.2">
      <c r="A7" s="20" t="s">
        <v>1069</v>
      </c>
      <c r="B7" s="3874" t="n">
        <v>99.98613002977925</v>
      </c>
      <c r="C7" s="3874" t="n">
        <v>99.98613002977925</v>
      </c>
      <c r="D7" t="n" s="3874">
        <v>0.0</v>
      </c>
      <c r="E7" s="411"/>
    </row>
    <row r="8" spans="1:35" ht="12" customHeight="1" x14ac:dyDescent="0.2">
      <c r="A8" s="2106" t="s">
        <v>1107</v>
      </c>
      <c r="B8" s="3874" t="n">
        <v>99.506834726593</v>
      </c>
      <c r="C8" s="3874" t="n">
        <v>99.506834726593</v>
      </c>
      <c r="D8" t="n" s="3874">
        <v>0.0</v>
      </c>
      <c r="E8" s="411"/>
    </row>
    <row r="9" spans="1:35" ht="12" customHeight="1" x14ac:dyDescent="0.2">
      <c r="A9" s="2088" t="s">
        <v>1071</v>
      </c>
      <c r="B9" s="3870" t="n">
        <v>28.16597869578434</v>
      </c>
      <c r="C9" s="3870" t="n">
        <v>28.16597869578434</v>
      </c>
      <c r="D9" t="n" s="3870">
        <v>0.0</v>
      </c>
      <c r="E9" s="411"/>
    </row>
    <row r="10" spans="1:35" ht="12.75" customHeight="1" x14ac:dyDescent="0.2">
      <c r="A10" s="2088" t="s">
        <v>1108</v>
      </c>
      <c r="B10" s="3870" t="n">
        <v>17.54395286997016</v>
      </c>
      <c r="C10" s="3870" t="n">
        <v>17.54395286997016</v>
      </c>
      <c r="D10" t="n" s="3870">
        <v>0.0</v>
      </c>
      <c r="E10" s="411"/>
    </row>
    <row r="11" spans="1:35" ht="12" customHeight="1" x14ac:dyDescent="0.2">
      <c r="A11" s="2088" t="s">
        <v>1073</v>
      </c>
      <c r="B11" s="3870" t="n">
        <v>26.44916316591073</v>
      </c>
      <c r="C11" s="3870" t="n">
        <v>26.44916316591073</v>
      </c>
      <c r="D11" t="n" s="3870">
        <v>0.0</v>
      </c>
      <c r="E11" s="411"/>
    </row>
    <row r="12" spans="1:35" ht="12" customHeight="1" x14ac:dyDescent="0.2">
      <c r="A12" s="2088" t="s">
        <v>1074</v>
      </c>
      <c r="B12" s="3870" t="n">
        <v>26.56585612027142</v>
      </c>
      <c r="C12" s="3870" t="n">
        <v>26.56585612027142</v>
      </c>
      <c r="D12" t="n" s="3870">
        <v>0.0</v>
      </c>
      <c r="E12" s="411"/>
    </row>
    <row r="13" spans="1:35" ht="12" customHeight="1" x14ac:dyDescent="0.2">
      <c r="A13" s="2088" t="s">
        <v>1075</v>
      </c>
      <c r="B13" s="3870" t="n">
        <v>0.78188387465635</v>
      </c>
      <c r="C13" s="3870" t="n">
        <v>0.78188387465635</v>
      </c>
      <c r="D13" t="n" s="3870">
        <v>0.0</v>
      </c>
      <c r="E13" s="411"/>
    </row>
    <row r="14" spans="1:35" ht="12" customHeight="1" x14ac:dyDescent="0.2">
      <c r="A14" s="2106" t="s">
        <v>45</v>
      </c>
      <c r="B14" s="3874" t="n">
        <v>0.47929530318625</v>
      </c>
      <c r="C14" s="3874" t="n">
        <v>0.47929530318625</v>
      </c>
      <c r="D14" t="n" s="3874">
        <v>0.0</v>
      </c>
      <c r="E14" s="411"/>
    </row>
    <row r="15" spans="1:35" ht="12" customHeight="1" x14ac:dyDescent="0.2">
      <c r="A15" s="2088" t="s">
        <v>1076</v>
      </c>
      <c r="B15" s="3870" t="n">
        <v>3.1417900058E-4</v>
      </c>
      <c r="C15" s="3870" t="n">
        <v>3.1417900058E-4</v>
      </c>
      <c r="D15" t="n" s="3870">
        <v>0.0</v>
      </c>
      <c r="E15" s="411"/>
    </row>
    <row r="16" spans="1:35" ht="12.75" customHeight="1" x14ac:dyDescent="0.2">
      <c r="A16" s="2088" t="s">
        <v>1077</v>
      </c>
      <c r="B16" s="3870" t="n">
        <v>0.47898112418567</v>
      </c>
      <c r="C16" s="3870" t="n">
        <v>0.47898112418567</v>
      </c>
      <c r="D16" t="n" s="3870">
        <v>0.0</v>
      </c>
      <c r="E16" s="411"/>
    </row>
    <row r="17" spans="1:35" ht="12" customHeight="1" x14ac:dyDescent="0.2">
      <c r="A17" s="2078" t="s">
        <v>1196</v>
      </c>
      <c r="B17" s="3871" t="s">
        <v>1185</v>
      </c>
      <c r="C17" s="3871" t="s">
        <v>1185</v>
      </c>
      <c r="D17" t="s" s="3871">
        <v>1185</v>
      </c>
      <c r="E17" s="411"/>
    </row>
    <row r="18" spans="1:35" ht="12" customHeight="1" x14ac:dyDescent="0.2">
      <c r="A18" s="2108" t="s">
        <v>1126</v>
      </c>
      <c r="B18" s="3874" t="n">
        <v>395.68962433980306</v>
      </c>
      <c r="C18" s="3874" t="n">
        <v>395.68962433980306</v>
      </c>
      <c r="D18" t="n" s="3874">
        <v>0.0</v>
      </c>
      <c r="E18" s="411"/>
    </row>
    <row r="19" spans="1:35" ht="12" customHeight="1" x14ac:dyDescent="0.2">
      <c r="A19" s="2078" t="s">
        <v>359</v>
      </c>
      <c r="B19" s="3871" t="s">
        <v>1185</v>
      </c>
      <c r="C19" s="3871" t="s">
        <v>1185</v>
      </c>
      <c r="D19" t="s" s="3871">
        <v>1185</v>
      </c>
      <c r="E19" s="411"/>
    </row>
    <row r="20" spans="1:35" ht="12" customHeight="1" x14ac:dyDescent="0.2">
      <c r="A20" s="2078" t="s">
        <v>1079</v>
      </c>
      <c r="B20" s="3870" t="n">
        <v>376.060215504786</v>
      </c>
      <c r="C20" s="3870" t="n">
        <v>376.060215504786</v>
      </c>
      <c r="D20" t="n" s="3870">
        <v>0.0</v>
      </c>
      <c r="E20" s="411"/>
    </row>
    <row r="21" spans="1:35" ht="13.5" customHeight="1" x14ac:dyDescent="0.2">
      <c r="A21" s="2078" t="s">
        <v>330</v>
      </c>
      <c r="B21" s="3870" t="n">
        <v>0.14859590164084</v>
      </c>
      <c r="C21" s="3870" t="n">
        <v>0.14859590164084</v>
      </c>
      <c r="D21" t="n" s="3870">
        <v>0.0</v>
      </c>
      <c r="E21" s="411"/>
    </row>
    <row r="22" spans="1:35" ht="13.5" customHeight="1" x14ac:dyDescent="0.2">
      <c r="A22" s="2091" t="s">
        <v>337</v>
      </c>
      <c r="B22" s="3870" t="n">
        <v>0.01756039285476</v>
      </c>
      <c r="C22" s="3870" t="n">
        <v>0.01756039285476</v>
      </c>
      <c r="D22" t="n" s="3870">
        <v>0.0</v>
      </c>
      <c r="E22" s="411"/>
    </row>
    <row r="23" spans="1:35" ht="12.75" customHeight="1" x14ac:dyDescent="0.2">
      <c r="A23" s="2078" t="s">
        <v>1197</v>
      </c>
      <c r="B23" s="3871" t="s">
        <v>1185</v>
      </c>
      <c r="C23" s="3871" t="s">
        <v>1185</v>
      </c>
      <c r="D23" t="s" s="3871">
        <v>1185</v>
      </c>
      <c r="E23" s="411"/>
    </row>
    <row r="24" spans="1:35" ht="12.75" customHeight="1" x14ac:dyDescent="0.2">
      <c r="A24" s="2091" t="s">
        <v>1198</v>
      </c>
      <c r="B24" s="3871" t="s">
        <v>1185</v>
      </c>
      <c r="C24" s="3871" t="s">
        <v>1185</v>
      </c>
      <c r="D24" t="s" s="3871">
        <v>1185</v>
      </c>
      <c r="E24" s="411"/>
    </row>
    <row r="25" spans="1:35" ht="12" customHeight="1" x14ac:dyDescent="0.2">
      <c r="A25" s="2091" t="s">
        <v>1083</v>
      </c>
      <c r="B25" s="3870" t="n">
        <v>19.24930845304547</v>
      </c>
      <c r="C25" s="3870" t="n">
        <v>19.24930845304547</v>
      </c>
      <c r="D25" t="n" s="3870">
        <v>0.0</v>
      </c>
      <c r="E25" s="411"/>
    </row>
    <row r="26" spans="1:35" ht="12" customHeight="1" x14ac:dyDescent="0.2">
      <c r="A26" s="2078" t="s">
        <v>1113</v>
      </c>
      <c r="B26" s="3870" t="n">
        <v>0.213944087476</v>
      </c>
      <c r="C26" s="3870" t="n">
        <v>0.213944087476</v>
      </c>
      <c r="D26" t="n" s="3870">
        <v>0.0</v>
      </c>
      <c r="E26" s="411"/>
    </row>
    <row r="27" spans="1:35" ht="12" customHeight="1" x14ac:dyDescent="0.2">
      <c r="A27" s="2120" t="s">
        <v>1085</v>
      </c>
      <c r="B27" s="3874" t="n">
        <v>751.5927673538234</v>
      </c>
      <c r="C27" s="3874" t="n">
        <v>751.5927673538234</v>
      </c>
      <c r="D27" t="n" s="3874">
        <v>0.0</v>
      </c>
      <c r="E27" s="411"/>
    </row>
    <row r="28" spans="1:35" ht="12" customHeight="1" x14ac:dyDescent="0.2">
      <c r="A28" s="2106" t="s">
        <v>1086</v>
      </c>
      <c r="B28" s="3871" t="s">
        <v>1185</v>
      </c>
      <c r="C28" s="3871" t="s">
        <v>1185</v>
      </c>
      <c r="D28" t="s" s="3871">
        <v>1185</v>
      </c>
      <c r="E28" s="411"/>
    </row>
    <row r="29" spans="1:35" ht="12" customHeight="1" x14ac:dyDescent="0.2">
      <c r="A29" s="2106" t="s">
        <v>510</v>
      </c>
      <c r="B29" s="3870" t="n">
        <v>100.5996674777783</v>
      </c>
      <c r="C29" s="3870" t="n">
        <v>100.5996674777783</v>
      </c>
      <c r="D29" t="n" s="3870">
        <v>0.0</v>
      </c>
      <c r="E29" s="411"/>
    </row>
    <row r="30" spans="1:35" ht="12" customHeight="1" x14ac:dyDescent="0.2">
      <c r="A30" s="2106" t="s">
        <v>515</v>
      </c>
      <c r="B30" s="3871" t="s">
        <v>1185</v>
      </c>
      <c r="C30" s="3871" t="s">
        <v>1185</v>
      </c>
      <c r="D30" t="s" s="3871">
        <v>1185</v>
      </c>
      <c r="E30" s="411"/>
    </row>
    <row r="31" spans="1:35" ht="12" customHeight="1" x14ac:dyDescent="0.2">
      <c r="A31" s="2106" t="s">
        <v>1087</v>
      </c>
      <c r="B31" s="3870" t="n">
        <v>649.329552171895</v>
      </c>
      <c r="C31" s="3870" t="n">
        <v>649.329552171895</v>
      </c>
      <c r="D31" t="n" s="3870">
        <v>0.0</v>
      </c>
      <c r="E31" s="411"/>
    </row>
    <row r="32" spans="1:35" ht="12.75" customHeight="1" x14ac:dyDescent="0.2">
      <c r="A32" s="2106" t="s">
        <v>518</v>
      </c>
      <c r="B32" s="3870" t="s">
        <v>2942</v>
      </c>
      <c r="C32" s="3870" t="s">
        <v>2942</v>
      </c>
      <c r="D32" t="n" s="3870">
        <v>0.0</v>
      </c>
      <c r="E32" s="411"/>
    </row>
    <row r="33" spans="1:35" ht="12" customHeight="1" x14ac:dyDescent="0.2">
      <c r="A33" s="2106" t="s">
        <v>520</v>
      </c>
      <c r="B33" s="3870" t="n">
        <v>1.66313714366521</v>
      </c>
      <c r="C33" s="3870" t="n">
        <v>1.66313714366521</v>
      </c>
      <c r="D33" t="n" s="3870">
        <v>0.0</v>
      </c>
      <c r="E33" s="411"/>
    </row>
    <row r="34" spans="1:35" ht="12" customHeight="1" x14ac:dyDescent="0.2">
      <c r="A34" s="2106" t="s">
        <v>521</v>
      </c>
      <c r="B34" s="3871" t="s">
        <v>1185</v>
      </c>
      <c r="C34" s="3871" t="s">
        <v>1185</v>
      </c>
      <c r="D34" t="s" s="3871">
        <v>1185</v>
      </c>
      <c r="E34" s="411"/>
    </row>
    <row r="35" spans="1:35" ht="12" customHeight="1" x14ac:dyDescent="0.2">
      <c r="A35" s="2106" t="s">
        <v>522</v>
      </c>
      <c r="B35" s="3871" t="s">
        <v>1185</v>
      </c>
      <c r="C35" s="3871" t="s">
        <v>1185</v>
      </c>
      <c r="D35" t="s" s="3871">
        <v>1185</v>
      </c>
      <c r="E35" s="411"/>
    </row>
    <row r="36" spans="1:35" ht="12" customHeight="1" x14ac:dyDescent="0.2">
      <c r="A36" s="2106" t="s">
        <v>1470</v>
      </c>
      <c r="B36" s="3871" t="s">
        <v>1185</v>
      </c>
      <c r="C36" s="3871" t="s">
        <v>1185</v>
      </c>
      <c r="D36" t="s" s="3871">
        <v>1185</v>
      </c>
      <c r="E36" s="411"/>
    </row>
    <row r="37" spans="1:35" ht="12.75" customHeight="1" x14ac:dyDescent="0.2">
      <c r="A37" s="2106" t="s">
        <v>1465</v>
      </c>
      <c r="B37" s="3870" t="n">
        <v>4.1056048491E-4</v>
      </c>
      <c r="C37" s="3870" t="n">
        <v>4.1056048491E-4</v>
      </c>
      <c r="D37" t="n" s="3870">
        <v>0.0</v>
      </c>
      <c r="E37" s="411"/>
    </row>
    <row r="38" spans="1:35" ht="12.75" customHeight="1" x14ac:dyDescent="0.2">
      <c r="A38" s="2120" t="s">
        <v>1222</v>
      </c>
      <c r="B38" s="3874" t="n">
        <v>64.53046388262389</v>
      </c>
      <c r="C38" s="3874" t="n">
        <v>64.53046388262389</v>
      </c>
      <c r="D38" t="n" s="3874">
        <v>0.0</v>
      </c>
      <c r="E38" s="411"/>
    </row>
    <row r="39" spans="1:35" ht="12.75" customHeight="1" x14ac:dyDescent="0.2">
      <c r="A39" s="2106" t="s">
        <v>1200</v>
      </c>
      <c r="B39" s="3870" t="n">
        <v>18.84283412173813</v>
      </c>
      <c r="C39" s="3870" t="n">
        <v>18.84283412173813</v>
      </c>
      <c r="D39" t="n" s="3870">
        <v>0.0</v>
      </c>
      <c r="E39" s="411"/>
    </row>
    <row r="40" spans="1:35" ht="12.75" customHeight="1" x14ac:dyDescent="0.2">
      <c r="A40" s="2106" t="s">
        <v>1201</v>
      </c>
      <c r="B40" s="3870" t="n">
        <v>14.45111279018327</v>
      </c>
      <c r="C40" s="3870" t="n">
        <v>14.45111279018327</v>
      </c>
      <c r="D40" t="n" s="3870">
        <v>0.0</v>
      </c>
      <c r="E40" s="411"/>
    </row>
    <row r="41" spans="1:35" ht="12.75" customHeight="1" x14ac:dyDescent="0.2">
      <c r="A41" s="2106" t="s">
        <v>1202</v>
      </c>
      <c r="B41" s="3870" t="n">
        <v>2.51083555121776</v>
      </c>
      <c r="C41" s="3870" t="n">
        <v>2.51083555121776</v>
      </c>
      <c r="D41" t="n" s="3870">
        <v>0.0</v>
      </c>
      <c r="E41" s="411"/>
    </row>
    <row r="42" spans="1:35" ht="12.75" customHeight="1" x14ac:dyDescent="0.2">
      <c r="A42" s="2106" t="s">
        <v>1203</v>
      </c>
      <c r="B42" s="3870" t="n">
        <v>14.21469549193823</v>
      </c>
      <c r="C42" s="3870" t="n">
        <v>14.21469549193823</v>
      </c>
      <c r="D42" t="n" s="3870">
        <v>0.0</v>
      </c>
      <c r="E42" s="411"/>
    </row>
    <row r="43" spans="1:35" ht="12" customHeight="1" x14ac:dyDescent="0.2">
      <c r="A43" s="2106" t="s">
        <v>1204</v>
      </c>
      <c r="B43" s="3870" t="n">
        <v>8.29282102515786</v>
      </c>
      <c r="C43" s="3870" t="n">
        <v>8.29282102515786</v>
      </c>
      <c r="D43" t="n" s="3870">
        <v>0.0</v>
      </c>
      <c r="E43" s="411"/>
    </row>
    <row r="44" spans="1:35" ht="12" customHeight="1" x14ac:dyDescent="0.2">
      <c r="A44" s="2106" t="s">
        <v>1205</v>
      </c>
      <c r="B44" s="3870" t="n">
        <v>2.18435191630031</v>
      </c>
      <c r="C44" s="3870" t="n">
        <v>2.18435191630031</v>
      </c>
      <c r="D44" t="n" s="3870">
        <v>0.0</v>
      </c>
      <c r="E44" s="411"/>
    </row>
    <row r="45" spans="1:35" ht="12" customHeight="1" x14ac:dyDescent="0.2">
      <c r="A45" s="2106" t="s">
        <v>1206</v>
      </c>
      <c r="B45" s="3871" t="s">
        <v>1185</v>
      </c>
      <c r="C45" s="3871" t="s">
        <v>1185</v>
      </c>
      <c r="D45" t="s" s="3871">
        <v>1185</v>
      </c>
      <c r="E45" s="411"/>
    </row>
    <row r="46" spans="1:35" ht="12" customHeight="1" x14ac:dyDescent="0.2">
      <c r="A46" s="2106" t="s">
        <v>1223</v>
      </c>
      <c r="B46" s="3870" t="n">
        <v>0.17722240316637</v>
      </c>
      <c r="C46" s="3870" t="n">
        <v>0.17722240316637</v>
      </c>
      <c r="D46" t="n" s="3870">
        <v>0.0</v>
      </c>
      <c r="E46" s="411"/>
    </row>
    <row r="47" spans="1:35" ht="12" customHeight="1" x14ac:dyDescent="0.2">
      <c r="A47" s="2108" t="s">
        <v>1091</v>
      </c>
      <c r="B47" s="3874" t="n">
        <v>31.1397745834846</v>
      </c>
      <c r="C47" s="3874" t="n">
        <v>31.1397745834846</v>
      </c>
      <c r="D47" t="n" s="3874">
        <v>0.0</v>
      </c>
      <c r="E47" s="411"/>
    </row>
    <row r="48" spans="1:35" ht="12" customHeight="1" x14ac:dyDescent="0.2">
      <c r="A48" s="2106" t="s">
        <v>2688</v>
      </c>
      <c r="B48" s="3871" t="s">
        <v>1185</v>
      </c>
      <c r="C48" s="3871" t="s">
        <v>1185</v>
      </c>
      <c r="D48" t="s" s="3871">
        <v>1185</v>
      </c>
      <c r="E48" s="411"/>
    </row>
    <row r="49" spans="1:35" ht="12" customHeight="1" x14ac:dyDescent="0.2">
      <c r="A49" s="2106" t="s">
        <v>989</v>
      </c>
      <c r="B49" s="3870" t="n">
        <v>1.14551836999505</v>
      </c>
      <c r="C49" s="3870" t="n">
        <v>1.14551836999505</v>
      </c>
      <c r="D49" t="n" s="3870">
        <v>0.0</v>
      </c>
      <c r="E49" s="411"/>
    </row>
    <row r="50" spans="1:35" ht="12" customHeight="1" x14ac:dyDescent="0.2">
      <c r="A50" s="2106" t="s">
        <v>993</v>
      </c>
      <c r="B50" s="3870" t="n">
        <v>0.98649034206959</v>
      </c>
      <c r="C50" s="3870" t="n">
        <v>0.98649034206959</v>
      </c>
      <c r="D50" t="n" s="3870">
        <v>0.0</v>
      </c>
      <c r="E50" s="411"/>
    </row>
    <row r="51" spans="1:35" ht="12" customHeight="1" x14ac:dyDescent="0.2">
      <c r="A51" s="2106" t="s">
        <v>1118</v>
      </c>
      <c r="B51" s="3870" t="n">
        <v>29.00776587141996</v>
      </c>
      <c r="C51" s="3870" t="n">
        <v>29.00776587141996</v>
      </c>
      <c r="D51" t="n" s="3870">
        <v>0.0</v>
      </c>
      <c r="E51" s="411"/>
    </row>
    <row r="52" spans="1:35" ht="13.5" customHeight="1" x14ac:dyDescent="0.2">
      <c r="A52" s="2106" t="s">
        <v>1208</v>
      </c>
      <c r="B52" s="3870" t="s">
        <v>2950</v>
      </c>
      <c r="C52" s="3870" t="s">
        <v>2950</v>
      </c>
      <c r="D52" t="n" s="3870">
        <v>0.0</v>
      </c>
      <c r="E52" s="411"/>
    </row>
    <row r="53" spans="1:35" ht="12.75" customHeight="1" x14ac:dyDescent="0.2">
      <c r="A53" s="2136" t="s">
        <v>1209</v>
      </c>
      <c r="B53" s="3874" t="s">
        <v>2938</v>
      </c>
      <c r="C53" s="3874" t="s">
        <v>2938</v>
      </c>
      <c r="D53" t="n" s="3874">
        <v>0.0</v>
      </c>
      <c r="E53" s="411"/>
    </row>
    <row r="54" spans="1:35" ht="15" customHeight="1" x14ac:dyDescent="0.2">
      <c r="A54" s="2280" t="s">
        <v>1230</v>
      </c>
      <c r="B54" s="3874" t="n">
        <v>1278.4082963068904</v>
      </c>
      <c r="C54" s="3874" t="n">
        <v>1278.4082963068904</v>
      </c>
      <c r="D54" t="n" s="3874">
        <v>0.0</v>
      </c>
      <c r="E54" s="411"/>
    </row>
    <row r="55" spans="1:35" ht="15" customHeight="1" x14ac:dyDescent="0.2">
      <c r="A55" s="2285" t="s">
        <v>1231</v>
      </c>
      <c r="B55" s="3874" t="n">
        <v>1342.9387601895141</v>
      </c>
      <c r="C55" s="3874" t="n">
        <v>1342.9387601895141</v>
      </c>
      <c r="D55" t="n" s="3874">
        <v>0.0</v>
      </c>
      <c r="E55" s="411"/>
    </row>
    <row r="56" spans="1:35" ht="14.25" x14ac:dyDescent="0.2">
      <c r="A56" s="2115" t="s">
        <v>2353</v>
      </c>
      <c r="B56" s="3871" t="s">
        <v>1185</v>
      </c>
      <c r="C56" s="3871" t="s">
        <v>1185</v>
      </c>
      <c r="D56" t="s" s="3871">
        <v>1185</v>
      </c>
      <c r="E56" s="411"/>
    </row>
    <row r="57" spans="1:35" x14ac:dyDescent="0.2">
      <c r="A57" s="2115" t="s">
        <v>60</v>
      </c>
      <c r="B57" s="3874" t="n">
        <v>5.92554125358237</v>
      </c>
      <c r="C57" s="3874" t="n">
        <v>5.92554125358237</v>
      </c>
      <c r="D57" t="n" s="3874">
        <v>0.0</v>
      </c>
      <c r="E57" s="411"/>
    </row>
    <row r="58" spans="1:35" x14ac:dyDescent="0.2">
      <c r="A58" s="2144" t="s">
        <v>61</v>
      </c>
      <c r="B58" s="3870" t="n">
        <v>2.05082532969848</v>
      </c>
      <c r="C58" s="3870" t="n">
        <v>2.05082532969848</v>
      </c>
      <c r="D58" t="n" s="3870">
        <v>0.0</v>
      </c>
      <c r="E58" s="411"/>
    </row>
    <row r="59" spans="1:35" x14ac:dyDescent="0.2">
      <c r="A59" s="2144" t="s">
        <v>62</v>
      </c>
      <c r="B59" s="3870" t="n">
        <v>3.87471592388389</v>
      </c>
      <c r="C59" s="3870" t="n">
        <v>3.87471592388389</v>
      </c>
      <c r="D59" t="n" s="3870">
        <v>0.0</v>
      </c>
      <c r="E59" s="411"/>
    </row>
    <row r="60" spans="1:35" x14ac:dyDescent="0.2">
      <c r="A60" s="2084" t="s">
        <v>63</v>
      </c>
      <c r="B60" s="3870" t="s">
        <v>2943</v>
      </c>
      <c r="C60" s="3870" t="s">
        <v>2943</v>
      </c>
      <c r="D60" t="n" s="3870">
        <v>0.0</v>
      </c>
      <c r="E60" s="411"/>
    </row>
    <row r="61" spans="1:35" ht="13.5" x14ac:dyDescent="0.2">
      <c r="A61" s="2115" t="s">
        <v>64</v>
      </c>
      <c r="B61" s="3871" t="s">
        <v>1185</v>
      </c>
      <c r="C61" s="3871" t="s">
        <v>1185</v>
      </c>
      <c r="D61" t="s" s="3871">
        <v>1185</v>
      </c>
      <c r="E61" s="411"/>
    </row>
    <row r="62" spans="1:35" ht="13.5" x14ac:dyDescent="0.2">
      <c r="A62" s="2084" t="s">
        <v>66</v>
      </c>
      <c r="B62" s="3871" t="s">
        <v>1185</v>
      </c>
      <c r="C62" s="3871" t="s">
        <v>1185</v>
      </c>
      <c r="D62" t="s" s="3871">
        <v>1185</v>
      </c>
      <c r="E62" s="411"/>
    </row>
    <row r="63" spans="1:35" x14ac:dyDescent="0.2">
      <c r="A63" s="2084" t="s">
        <v>1000</v>
      </c>
      <c r="B63" s="3871" t="s">
        <v>1185</v>
      </c>
      <c r="C63" s="3871" t="s">
        <v>1185</v>
      </c>
      <c r="D63" t="s" s="3871">
        <v>1185</v>
      </c>
      <c r="E63" s="411"/>
    </row>
    <row r="64" spans="1:35" ht="12" customHeight="1" x14ac:dyDescent="0.2">
      <c r="A64" s="2146" t="s">
        <v>1211</v>
      </c>
      <c r="B64" s="3870" t="n">
        <v>47.49604404357392</v>
      </c>
      <c r="C64" s="3870" t="n">
        <v>47.49604404357392</v>
      </c>
      <c r="D64" t="n" s="3870">
        <v>0.0</v>
      </c>
      <c r="E64" s="144"/>
    </row>
    <row r="65" spans="1:35" ht="18" customHeight="1" x14ac:dyDescent="0.2">
      <c r="A65" s="2288" t="s">
        <v>1212</v>
      </c>
      <c r="B65" s="3871" t="s">
        <v>1185</v>
      </c>
      <c r="C65" s="3871" t="s">
        <v>1185</v>
      </c>
      <c r="D65" t="s" s="3871">
        <v>1185</v>
      </c>
      <c r="E65" s="144"/>
    </row>
    <row r="66" spans="1:35" ht="12" customHeight="1" x14ac:dyDescent="0.2">
      <c r="A66" s="144"/>
      <c r="B66" s="144"/>
      <c r="C66" s="144"/>
      <c r="D66" s="144"/>
    </row>
    <row r="67" spans="1:35" x14ac:dyDescent="0.2">
      <c r="A67" s="417" t="s">
        <v>2352</v>
      </c>
      <c r="B67" s="144"/>
      <c r="C67" s="144"/>
      <c r="D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t="s" s="354">
        <v>2935</v>
      </c>
    </row>
    <row r="2" spans="1:35" ht="17.25" x14ac:dyDescent="0.2">
      <c r="A2" s="408" t="s">
        <v>1232</v>
      </c>
      <c r="B2" s="144"/>
      <c r="C2" s="144"/>
      <c r="D2" t="s" s="354">
        <v>2936</v>
      </c>
    </row>
    <row r="3" spans="1:35" ht="15.75" x14ac:dyDescent="0.2">
      <c r="A3" s="408" t="s">
        <v>1233</v>
      </c>
      <c r="B3" s="144"/>
      <c r="C3" s="144"/>
      <c r="D3" t="s" s="354">
        <v>2937</v>
      </c>
    </row>
    <row r="4" spans="1:35" x14ac:dyDescent="0.2">
      <c r="A4" s="144"/>
      <c r="B4" s="144"/>
      <c r="C4" s="144"/>
      <c r="D4" s="144"/>
    </row>
    <row r="5" spans="1:35" ht="38.25" customHeight="1" x14ac:dyDescent="0.2">
      <c r="A5" s="3575" t="s">
        <v>5</v>
      </c>
      <c r="B5" s="2289" t="s">
        <v>1192</v>
      </c>
      <c r="C5" s="2266" t="s">
        <v>1193</v>
      </c>
      <c r="D5" t="s" s="2290">
        <v>1194</v>
      </c>
      <c r="E5" s="411"/>
    </row>
    <row r="6" spans="1:35" ht="19.5" customHeight="1" thickBot="1" x14ac:dyDescent="0.25">
      <c r="A6" s="3576"/>
      <c r="B6" s="3577" t="s">
        <v>15</v>
      </c>
      <c r="C6" s="3578"/>
      <c r="D6" t="s" s="2308">
        <v>459</v>
      </c>
      <c r="E6" s="411"/>
    </row>
    <row r="7" spans="1:35" ht="19.5" customHeight="1" thickTop="1" x14ac:dyDescent="0.2">
      <c r="A7" s="2310" t="s">
        <v>2354</v>
      </c>
      <c r="B7" s="3874" t="n">
        <v>60917.434973374504</v>
      </c>
      <c r="C7" s="3874" t="n">
        <v>60917.434973374504</v>
      </c>
      <c r="D7" t="n" s="3874">
        <v>0.0</v>
      </c>
      <c r="E7" s="411"/>
    </row>
    <row r="8" spans="1:35" ht="13.5" x14ac:dyDescent="0.2">
      <c r="A8" s="2311" t="s">
        <v>2355</v>
      </c>
      <c r="B8" s="3874" t="n">
        <v>29140.937218288247</v>
      </c>
      <c r="C8" s="3874" t="n">
        <v>29140.937218288247</v>
      </c>
      <c r="D8" t="n" s="3874">
        <v>0.0</v>
      </c>
      <c r="E8" s="411"/>
    </row>
    <row r="9" spans="1:35" x14ac:dyDescent="0.2">
      <c r="A9" s="2291" t="s">
        <v>389</v>
      </c>
      <c r="B9" s="3870" t="n">
        <v>1.80845783757327</v>
      </c>
      <c r="C9" s="3870" t="n">
        <v>1.80845783757327</v>
      </c>
      <c r="D9" t="n" s="3870">
        <v>0.0</v>
      </c>
      <c r="E9" s="411"/>
    </row>
    <row r="10" spans="1:35" x14ac:dyDescent="0.2">
      <c r="A10" s="2291" t="s">
        <v>390</v>
      </c>
      <c r="B10" s="3870" t="n">
        <v>0.0110391650787</v>
      </c>
      <c r="C10" s="3870" t="n">
        <v>0.0110391650787</v>
      </c>
      <c r="D10" t="n" s="3870">
        <v>0.0</v>
      </c>
      <c r="E10" s="411"/>
    </row>
    <row r="11" spans="1:35" x14ac:dyDescent="0.2">
      <c r="A11" s="2291" t="s">
        <v>391</v>
      </c>
      <c r="B11" s="3870" t="s">
        <v>2951</v>
      </c>
      <c r="C11" s="3870" t="s">
        <v>2951</v>
      </c>
      <c r="D11" t="n" s="3870">
        <v>0.0</v>
      </c>
      <c r="E11" s="411"/>
    </row>
    <row r="12" spans="1:35" x14ac:dyDescent="0.2">
      <c r="A12" s="2291" t="s">
        <v>392</v>
      </c>
      <c r="B12" s="3870" t="s">
        <v>2940</v>
      </c>
      <c r="C12" s="3870" t="s">
        <v>2940</v>
      </c>
      <c r="D12" t="n" s="3870">
        <v>0.0</v>
      </c>
      <c r="E12" s="411"/>
    </row>
    <row r="13" spans="1:35" x14ac:dyDescent="0.2">
      <c r="A13" s="2291" t="s">
        <v>393</v>
      </c>
      <c r="B13" s="3870" t="n">
        <v>0.02106621457951</v>
      </c>
      <c r="C13" s="3870" t="n">
        <v>0.02106621457951</v>
      </c>
      <c r="D13" t="n" s="3870">
        <v>0.0</v>
      </c>
      <c r="E13" s="411"/>
    </row>
    <row r="14" spans="1:35" x14ac:dyDescent="0.2">
      <c r="A14" s="2291" t="s">
        <v>394</v>
      </c>
      <c r="B14" s="3870" t="s">
        <v>2938</v>
      </c>
      <c r="C14" s="3870" t="s">
        <v>2938</v>
      </c>
      <c r="D14" t="n" s="3870">
        <v>0.0</v>
      </c>
      <c r="E14" s="411"/>
    </row>
    <row r="15" spans="1:35" x14ac:dyDescent="0.2">
      <c r="A15" s="2291" t="s">
        <v>395</v>
      </c>
      <c r="B15" s="3870" t="n">
        <v>0.01029165254359</v>
      </c>
      <c r="C15" s="3870" t="n">
        <v>0.01029165254359</v>
      </c>
      <c r="D15" t="n" s="3870">
        <v>0.0</v>
      </c>
      <c r="E15" s="411"/>
    </row>
    <row r="16" spans="1:35" x14ac:dyDescent="0.2">
      <c r="A16" s="2291" t="s">
        <v>396</v>
      </c>
      <c r="B16" s="3870" t="s">
        <v>2938</v>
      </c>
      <c r="C16" s="3870" t="s">
        <v>2938</v>
      </c>
      <c r="D16" t="n" s="3870">
        <v>0.0</v>
      </c>
      <c r="E16" s="411"/>
    </row>
    <row r="17" spans="1:35" x14ac:dyDescent="0.2">
      <c r="A17" s="2291" t="s">
        <v>397</v>
      </c>
      <c r="B17" s="3870" t="n">
        <v>0.50948461539146</v>
      </c>
      <c r="C17" s="3870" t="n">
        <v>0.50948461539146</v>
      </c>
      <c r="D17" t="n" s="3870">
        <v>0.0</v>
      </c>
      <c r="E17" s="411"/>
    </row>
    <row r="18" spans="1:35" x14ac:dyDescent="0.2">
      <c r="A18" s="2291" t="s">
        <v>398</v>
      </c>
      <c r="B18" s="3870" t="s">
        <v>2938</v>
      </c>
      <c r="C18" s="3870" t="s">
        <v>2938</v>
      </c>
      <c r="D18" t="n" s="3870">
        <v>0.0</v>
      </c>
      <c r="E18" s="411"/>
    </row>
    <row r="19" spans="1:35" x14ac:dyDescent="0.2">
      <c r="A19" s="2291" t="s">
        <v>399</v>
      </c>
      <c r="B19" s="3870" t="n">
        <v>1.3540169615E-4</v>
      </c>
      <c r="C19" s="3870" t="n">
        <v>1.3540169615E-4</v>
      </c>
      <c r="D19" t="n" s="3870">
        <v>0.0</v>
      </c>
      <c r="E19" s="411"/>
    </row>
    <row r="20" spans="1:35" x14ac:dyDescent="0.2">
      <c r="A20" s="2291" t="s">
        <v>400</v>
      </c>
      <c r="B20" s="3870" t="s">
        <v>2938</v>
      </c>
      <c r="C20" s="3870" t="s">
        <v>2938</v>
      </c>
      <c r="D20" t="n" s="3870">
        <v>0.0</v>
      </c>
      <c r="E20" s="411"/>
    </row>
    <row r="21" spans="1:35" x14ac:dyDescent="0.2">
      <c r="A21" s="2291" t="s">
        <v>401</v>
      </c>
      <c r="B21" s="3870" t="s">
        <v>2945</v>
      </c>
      <c r="C21" s="3870" t="s">
        <v>2945</v>
      </c>
      <c r="D21" t="n" s="3870">
        <v>0.0</v>
      </c>
      <c r="E21" s="411"/>
    </row>
    <row r="22" spans="1:35" x14ac:dyDescent="0.2">
      <c r="A22" s="2291" t="s">
        <v>402</v>
      </c>
      <c r="B22" s="3870" t="s">
        <v>2938</v>
      </c>
      <c r="C22" s="3870" t="s">
        <v>2938</v>
      </c>
      <c r="D22" t="n" s="3870">
        <v>0.0</v>
      </c>
      <c r="E22" s="411"/>
    </row>
    <row r="23" spans="1:35" x14ac:dyDescent="0.2">
      <c r="A23" s="2291" t="s">
        <v>403</v>
      </c>
      <c r="B23" s="3870" t="s">
        <v>2938</v>
      </c>
      <c r="C23" s="3870" t="s">
        <v>2938</v>
      </c>
      <c r="D23" t="n" s="3870">
        <v>0.0</v>
      </c>
      <c r="E23" s="411"/>
    </row>
    <row r="24" spans="1:35" x14ac:dyDescent="0.2">
      <c r="A24" s="2291" t="s">
        <v>404</v>
      </c>
      <c r="B24" s="3870" t="s">
        <v>2938</v>
      </c>
      <c r="C24" s="3870" t="s">
        <v>2938</v>
      </c>
      <c r="D24" t="n" s="3870">
        <v>0.0</v>
      </c>
      <c r="E24" s="411"/>
    </row>
    <row r="25" spans="1:35" x14ac:dyDescent="0.2">
      <c r="A25" s="2291" t="s">
        <v>405</v>
      </c>
      <c r="B25" s="3870" t="s">
        <v>2938</v>
      </c>
      <c r="C25" s="3870" t="s">
        <v>2938</v>
      </c>
      <c r="D25" t="n" s="3870">
        <v>0.0</v>
      </c>
      <c r="E25" s="411"/>
    </row>
    <row r="26" spans="1:35" x14ac:dyDescent="0.2">
      <c r="A26" s="2291" t="s">
        <v>406</v>
      </c>
      <c r="B26" s="3870" t="s">
        <v>2940</v>
      </c>
      <c r="C26" s="3870" t="s">
        <v>2940</v>
      </c>
      <c r="D26" t="n" s="3870">
        <v>0.0</v>
      </c>
      <c r="E26" s="411"/>
    </row>
    <row r="27" spans="1:35" x14ac:dyDescent="0.2">
      <c r="A27" s="2291" t="s">
        <v>407</v>
      </c>
      <c r="B27" s="3870" t="s">
        <v>2940</v>
      </c>
      <c r="C27" s="3870" t="s">
        <v>2940</v>
      </c>
      <c r="D27" t="n" s="3870">
        <v>0.0</v>
      </c>
      <c r="E27" s="411"/>
    </row>
    <row r="28" spans="1:35" ht="14.25" customHeight="1" x14ac:dyDescent="0.2">
      <c r="A28" s="2291" t="s">
        <v>2689</v>
      </c>
      <c r="B28" s="3870" t="n">
        <v>2.447951</v>
      </c>
      <c r="C28" s="3870" t="n">
        <v>2.447951</v>
      </c>
      <c r="D28" t="n" s="3870">
        <v>0.0</v>
      </c>
      <c r="E28" s="411"/>
    </row>
    <row r="29" spans="1:35" ht="15" x14ac:dyDescent="0.2">
      <c r="A29" s="2292" t="s">
        <v>2356</v>
      </c>
      <c r="B29" s="3874" t="n">
        <v>25707.039502721454</v>
      </c>
      <c r="C29" s="3874" t="n">
        <v>25707.039502721454</v>
      </c>
      <c r="D29" t="n" s="3874">
        <v>0.0</v>
      </c>
      <c r="E29" s="411"/>
    </row>
    <row r="30" spans="1:35" ht="13.5" x14ac:dyDescent="0.2">
      <c r="A30" s="2291" t="s">
        <v>1234</v>
      </c>
      <c r="B30" s="3870" t="n">
        <v>2.42862410032905</v>
      </c>
      <c r="C30" s="3870" t="n">
        <v>2.42862410032905</v>
      </c>
      <c r="D30" t="n" s="3870">
        <v>0.0</v>
      </c>
      <c r="E30" s="411"/>
    </row>
    <row r="31" spans="1:35" ht="13.5" x14ac:dyDescent="0.2">
      <c r="A31" s="2291" t="s">
        <v>1235</v>
      </c>
      <c r="B31" s="3870" t="n">
        <v>0.50787319444872</v>
      </c>
      <c r="C31" s="3870" t="n">
        <v>0.50787319444872</v>
      </c>
      <c r="D31" t="n" s="3870">
        <v>0.0</v>
      </c>
      <c r="E31" s="411"/>
    </row>
    <row r="32" spans="1:35" ht="13.5" x14ac:dyDescent="0.2">
      <c r="A32" s="2291" t="s">
        <v>1236</v>
      </c>
      <c r="B32" s="3870" t="n">
        <v>0.02474329028213</v>
      </c>
      <c r="C32" s="3870" t="n">
        <v>0.02474329028213</v>
      </c>
      <c r="D32" t="n" s="3870">
        <v>0.0</v>
      </c>
      <c r="E32" s="411"/>
    </row>
    <row r="33" spans="1:35" ht="13.5" x14ac:dyDescent="0.2">
      <c r="A33" s="2291" t="s">
        <v>1237</v>
      </c>
      <c r="B33" s="3870" t="n">
        <v>0.028668</v>
      </c>
      <c r="C33" s="3870" t="n">
        <v>0.028668</v>
      </c>
      <c r="D33" t="n" s="3870">
        <v>0.0</v>
      </c>
      <c r="E33" s="411"/>
    </row>
    <row r="34" spans="1:35" ht="13.5" x14ac:dyDescent="0.2">
      <c r="A34" s="2291" t="s">
        <v>1238</v>
      </c>
      <c r="B34" s="3870" t="n">
        <v>0.00844125291265</v>
      </c>
      <c r="C34" s="3870" t="n">
        <v>0.00844125291265</v>
      </c>
      <c r="D34" t="n" s="3870">
        <v>0.0</v>
      </c>
      <c r="E34" s="411"/>
    </row>
    <row r="35" spans="1:35" ht="13.5" x14ac:dyDescent="0.2">
      <c r="A35" s="2291" t="s">
        <v>1239</v>
      </c>
      <c r="B35" s="3870" t="n">
        <v>0.042854</v>
      </c>
      <c r="C35" s="3870" t="n">
        <v>0.042854</v>
      </c>
      <c r="D35" t="n" s="3870">
        <v>0.0</v>
      </c>
      <c r="E35" s="411"/>
    </row>
    <row r="36" spans="1:35" ht="13.5" x14ac:dyDescent="0.2">
      <c r="A36" s="2291" t="s">
        <v>1240</v>
      </c>
      <c r="B36" s="3870" t="n">
        <v>0.031972</v>
      </c>
      <c r="C36" s="3870" t="n">
        <v>0.031972</v>
      </c>
      <c r="D36" t="n" s="3870">
        <v>0.0</v>
      </c>
      <c r="E36" s="411"/>
    </row>
    <row r="37" spans="1:35" ht="13.5" x14ac:dyDescent="0.2">
      <c r="A37" s="2291" t="s">
        <v>1241</v>
      </c>
      <c r="B37" s="3870" t="s">
        <v>2938</v>
      </c>
      <c r="C37" s="3870" t="s">
        <v>2938</v>
      </c>
      <c r="D37" t="n" s="3870">
        <v>0.0</v>
      </c>
      <c r="E37" s="411"/>
    </row>
    <row r="38" spans="1:35" ht="13.5" x14ac:dyDescent="0.2">
      <c r="A38" s="2291" t="s">
        <v>1242</v>
      </c>
      <c r="B38" s="3870" t="s">
        <v>2938</v>
      </c>
      <c r="C38" s="3870" t="s">
        <v>2938</v>
      </c>
      <c r="D38" t="n" s="3870">
        <v>0.0</v>
      </c>
      <c r="E38" s="411"/>
    </row>
    <row r="39" spans="1:35" ht="14.25" x14ac:dyDescent="0.2">
      <c r="A39" s="2291" t="s">
        <v>2690</v>
      </c>
      <c r="B39" s="3870" t="n">
        <v>314.14555082396623</v>
      </c>
      <c r="C39" s="3870" t="n">
        <v>314.14555082396623</v>
      </c>
      <c r="D39" t="n" s="3870">
        <v>0.0</v>
      </c>
      <c r="E39" s="411"/>
    </row>
    <row r="40" spans="1:35" ht="13.5" x14ac:dyDescent="0.2">
      <c r="A40" s="2293" t="s">
        <v>2775</v>
      </c>
      <c r="B40" s="3874" t="n">
        <v>6069.4582523648005</v>
      </c>
      <c r="C40" s="3874" t="n">
        <v>6069.4582523648005</v>
      </c>
      <c r="D40" t="n" s="3874">
        <v>0.0</v>
      </c>
      <c r="E40" s="411"/>
    </row>
    <row r="41" spans="1:35" ht="13.5" x14ac:dyDescent="0.2">
      <c r="A41" s="2292" t="s">
        <v>2357</v>
      </c>
      <c r="B41" s="3874" t="n">
        <v>11074.139090626284</v>
      </c>
      <c r="C41" s="3874" t="n">
        <v>11074.139090626284</v>
      </c>
      <c r="D41" t="n" s="3874">
        <v>0.0</v>
      </c>
      <c r="E41" s="411"/>
    </row>
    <row r="42" spans="1:35" ht="13.5" x14ac:dyDescent="0.2">
      <c r="A42" s="2295" t="s">
        <v>1254</v>
      </c>
      <c r="B42" s="3870" t="n">
        <v>0.48570785485203</v>
      </c>
      <c r="C42" s="3870" t="n">
        <v>0.48570785485203</v>
      </c>
      <c r="D42" t="n" s="3870">
        <v>0.0</v>
      </c>
      <c r="E42" s="411"/>
    </row>
    <row r="43" spans="1:35" ht="13.5" x14ac:dyDescent="0.2">
      <c r="A43" s="2298" t="s">
        <v>2358</v>
      </c>
      <c r="B43" s="3874" t="n">
        <v>16.895889730364</v>
      </c>
      <c r="C43" s="3874" t="n">
        <v>16.895889730364</v>
      </c>
      <c r="D43" t="n" s="3874">
        <v>0.0</v>
      </c>
      <c r="E43" s="411"/>
    </row>
    <row r="44" spans="1:35" ht="13.5" x14ac:dyDescent="0.2">
      <c r="A44" s="2299" t="s">
        <v>1255</v>
      </c>
      <c r="B44" s="3870" t="n">
        <v>9.8231917037E-4</v>
      </c>
      <c r="C44" s="3870" t="n">
        <v>9.8231917037E-4</v>
      </c>
      <c r="D44" t="n" s="3870">
        <v>0.0</v>
      </c>
      <c r="E44" s="411"/>
    </row>
    <row r="45" spans="1:34" s="19" customFormat="1" x14ac:dyDescent="0.2">
      <c r="A45" s="2297"/>
      <c r="B45" s="435"/>
      <c r="C45" s="435"/>
      <c r="D45" s="411"/>
    </row>
    <row r="46" spans="1:34" ht="15" customHeight="1" x14ac:dyDescent="0.2">
      <c r="A46" s="417" t="s">
        <v>2352</v>
      </c>
      <c r="B46" s="144"/>
      <c r="C46" s="144"/>
      <c r="D46" s="144"/>
    </row>
    <row r="47" spans="1:34" ht="15" customHeight="1" x14ac:dyDescent="0.2">
      <c r="A47" s="417"/>
      <c r="B47" s="144"/>
      <c r="C47" s="144"/>
      <c r="D47" s="144"/>
    </row>
  </sheetData>
  <sheetProtection password="A754" sheet="true" scenarios="true" objects="true"/>
  <mergeCells count="2">
    <mergeCell ref="A5:A6"/>
    <mergeCell ref="B6:C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t="s" s="354">
        <v>2935</v>
      </c>
    </row>
    <row r="2" spans="1:35" ht="15.75" x14ac:dyDescent="0.2">
      <c r="A2" s="408" t="s">
        <v>1244</v>
      </c>
      <c r="B2" s="375"/>
      <c r="C2" s="375"/>
      <c r="D2" t="s" s="354">
        <v>2936</v>
      </c>
    </row>
    <row r="3" spans="1:35" ht="15.75" x14ac:dyDescent="0.2">
      <c r="A3" s="408" t="s">
        <v>1245</v>
      </c>
      <c r="B3" s="375"/>
      <c r="C3" s="375"/>
      <c r="D3" t="s" s="354">
        <v>2937</v>
      </c>
    </row>
    <row r="4" spans="1:35" x14ac:dyDescent="0.2">
      <c r="A4" s="375"/>
      <c r="B4" s="375"/>
      <c r="C4" s="375"/>
      <c r="D4" s="144"/>
    </row>
    <row r="5" spans="1:35" ht="36" x14ac:dyDescent="0.2">
      <c r="A5" s="3580" t="s">
        <v>1246</v>
      </c>
      <c r="B5" s="2266" t="s">
        <v>1192</v>
      </c>
      <c r="C5" s="2266" t="s">
        <v>1193</v>
      </c>
      <c r="D5" t="s" s="2267">
        <v>1194</v>
      </c>
      <c r="E5" s="411"/>
    </row>
    <row r="6" spans="1:35" ht="15.75" customHeight="1" thickBot="1" x14ac:dyDescent="0.25">
      <c r="A6" s="3581"/>
      <c r="B6" s="3566" t="s">
        <v>1247</v>
      </c>
      <c r="C6" s="3567"/>
      <c r="D6" t="s" s="2268">
        <v>217</v>
      </c>
      <c r="E6" s="411"/>
    </row>
    <row r="7" spans="1:35" ht="14.25" thickTop="1" x14ac:dyDescent="0.2">
      <c r="A7" s="2309" t="s">
        <v>1248</v>
      </c>
      <c r="B7" s="3874" t="n">
        <v>4469106.599602588</v>
      </c>
      <c r="C7" s="3874" t="n">
        <v>4469106.599602588</v>
      </c>
      <c r="D7" t="n" s="3874">
        <v>0.0</v>
      </c>
      <c r="E7" s="411"/>
    </row>
    <row r="8" spans="1:35" ht="13.5" x14ac:dyDescent="0.2">
      <c r="A8" s="2301" t="s">
        <v>1249</v>
      </c>
      <c r="B8" s="3874" t="n">
        <v>4197475.209739768</v>
      </c>
      <c r="C8" s="3874" t="n">
        <v>4197475.209739768</v>
      </c>
      <c r="D8" t="n" s="3874">
        <v>0.0</v>
      </c>
      <c r="E8" s="411"/>
    </row>
    <row r="9" spans="1:35" ht="13.5" x14ac:dyDescent="0.2">
      <c r="A9" s="2301" t="s">
        <v>1250</v>
      </c>
      <c r="B9" s="3874" t="n">
        <v>727448.6000822306</v>
      </c>
      <c r="C9" s="3874" t="n">
        <v>727448.6000822306</v>
      </c>
      <c r="D9" t="n" s="3874">
        <v>0.0</v>
      </c>
      <c r="E9" s="411"/>
    </row>
    <row r="10" spans="1:35" ht="13.5" x14ac:dyDescent="0.2">
      <c r="A10" s="2302" t="s">
        <v>1251</v>
      </c>
      <c r="B10" s="3874" t="n">
        <v>734873.6707981565</v>
      </c>
      <c r="C10" s="3874" t="n">
        <v>734873.6707981565</v>
      </c>
      <c r="D10" t="n" s="3874">
        <v>0.0</v>
      </c>
      <c r="E10" s="411"/>
    </row>
    <row r="11" spans="1:35" ht="13.5" x14ac:dyDescent="0.2">
      <c r="A11" s="2302" t="s">
        <v>1252</v>
      </c>
      <c r="B11" s="3874" t="n">
        <v>380965.6722994533</v>
      </c>
      <c r="C11" s="3874" t="n">
        <v>380965.6722994533</v>
      </c>
      <c r="D11" t="n" s="3874">
        <v>0.0</v>
      </c>
      <c r="E11" s="411"/>
    </row>
    <row r="12" spans="1:35" ht="13.5" x14ac:dyDescent="0.2">
      <c r="A12" s="2302" t="s">
        <v>1253</v>
      </c>
      <c r="B12" s="3874" t="n">
        <v>400195.7505364752</v>
      </c>
      <c r="C12" s="3874" t="n">
        <v>400195.7505364752</v>
      </c>
      <c r="D12" t="n" s="3874">
        <v>0.0</v>
      </c>
      <c r="E12" s="411"/>
    </row>
    <row r="13" spans="1:35" x14ac:dyDescent="0.2">
      <c r="A13" s="2302" t="s">
        <v>1121</v>
      </c>
      <c r="B13" s="3874" t="n">
        <v>29140.937218288247</v>
      </c>
      <c r="C13" s="3874" t="n">
        <v>29140.937218288247</v>
      </c>
      <c r="D13" t="n" s="3874">
        <v>0.0</v>
      </c>
      <c r="E13" s="411"/>
    </row>
    <row r="14" spans="1:35" x14ac:dyDescent="0.2">
      <c r="A14" s="2302" t="s">
        <v>1104</v>
      </c>
      <c r="B14" s="3874" t="n">
        <v>25707.039502721454</v>
      </c>
      <c r="C14" s="3874" t="n">
        <v>25707.039502721454</v>
      </c>
      <c r="D14" t="n" s="3874">
        <v>0.0</v>
      </c>
      <c r="E14" s="411"/>
    </row>
    <row r="15" spans="1:35" x14ac:dyDescent="0.2">
      <c r="A15" s="2302" t="s">
        <v>1105</v>
      </c>
      <c r="B15" s="3874" t="n">
        <v>6069.4582523648005</v>
      </c>
      <c r="C15" s="3874" t="n">
        <v>6069.4582523648005</v>
      </c>
      <c r="D15" t="n" s="3874">
        <v>0.0</v>
      </c>
      <c r="E15" s="411"/>
    </row>
    <row r="16" spans="1:35" ht="13.5" x14ac:dyDescent="0.2">
      <c r="A16" s="2302" t="s">
        <v>1254</v>
      </c>
      <c r="B16" s="3874" t="n">
        <v>11074.139090626284</v>
      </c>
      <c r="C16" s="3874" t="n">
        <v>11074.139090626284</v>
      </c>
      <c r="D16" t="n" s="3874">
        <v>0.0</v>
      </c>
      <c r="E16" s="411"/>
    </row>
    <row r="17" spans="1:35" ht="13.5" x14ac:dyDescent="0.2">
      <c r="A17" s="2302" t="s">
        <v>1255</v>
      </c>
      <c r="B17" s="3874" t="n">
        <v>16.895889730364</v>
      </c>
      <c r="C17" s="3874" t="n">
        <v>16.895889730364</v>
      </c>
      <c r="D17" t="n" s="3874">
        <v>0.0</v>
      </c>
      <c r="E17" s="411"/>
    </row>
    <row r="18" spans="1:35" x14ac:dyDescent="0.2">
      <c r="A18" s="2280" t="s">
        <v>1214</v>
      </c>
      <c r="B18" s="3874" t="n">
        <v>5649529.341938004</v>
      </c>
      <c r="C18" s="3874" t="n">
        <v>5649529.341938004</v>
      </c>
      <c r="D18" t="n" s="3874">
        <v>0.0</v>
      </c>
      <c r="E18" s="411"/>
    </row>
    <row r="19" spans="1:35" x14ac:dyDescent="0.2">
      <c r="A19" s="2280" t="s">
        <v>1068</v>
      </c>
      <c r="B19" s="3874" t="n">
        <v>5404553.10102813</v>
      </c>
      <c r="C19" s="3874" t="n">
        <v>5404553.10102813</v>
      </c>
      <c r="D19" t="n" s="3874">
        <v>0.0</v>
      </c>
      <c r="E19" s="411"/>
    </row>
    <row r="20" spans="1:35" ht="24.75" customHeight="1" x14ac:dyDescent="0.2">
      <c r="A20" s="2280" t="s">
        <v>1217</v>
      </c>
      <c r="B20" s="3874" t="n">
        <v>5653747.344071908</v>
      </c>
      <c r="C20" s="3874" t="n">
        <v>5653747.344071908</v>
      </c>
      <c r="D20" t="n" s="3874">
        <v>0.0</v>
      </c>
      <c r="E20" s="411"/>
    </row>
    <row r="21" spans="1:35" x14ac:dyDescent="0.2">
      <c r="A21" s="2280" t="s">
        <v>1219</v>
      </c>
      <c r="B21" s="3874" t="n">
        <v>5408771.535841689</v>
      </c>
      <c r="C21" s="3874" t="n">
        <v>5408771.535841689</v>
      </c>
      <c r="D21" t="n" s="3874">
        <v>0.0</v>
      </c>
      <c r="E21" s="411"/>
    </row>
    <row r="22" spans="1:35" x14ac:dyDescent="0.2">
      <c r="A22" s="144"/>
      <c r="B22" s="144"/>
      <c r="C22" s="144"/>
      <c r="D22" s="117"/>
      <c r="E22" s="411"/>
    </row>
    <row r="23" spans="1:35" x14ac:dyDescent="0.2">
      <c r="A23" s="144"/>
      <c r="B23" s="144"/>
      <c r="C23" s="144"/>
      <c r="D23" s="144"/>
      <c r="E23" s="144"/>
    </row>
    <row r="24" spans="1:35" ht="36" x14ac:dyDescent="0.2">
      <c r="A24" s="3582" t="s">
        <v>5</v>
      </c>
      <c r="B24" s="2266" t="s">
        <v>1192</v>
      </c>
      <c r="C24" s="2266" t="s">
        <v>1193</v>
      </c>
      <c r="D24" t="s" s="2267">
        <v>1194</v>
      </c>
      <c r="E24" s="144"/>
    </row>
    <row r="25" spans="1:35" ht="15.75" customHeight="1" thickBot="1" x14ac:dyDescent="0.25">
      <c r="A25" s="3583"/>
      <c r="B25" s="3566" t="s">
        <v>1247</v>
      </c>
      <c r="C25" s="3567"/>
      <c r="D25" t="s" s="2268">
        <v>217</v>
      </c>
      <c r="E25" s="411"/>
    </row>
    <row r="26" spans="1:35" ht="12.75" thickTop="1" x14ac:dyDescent="0.2">
      <c r="A26" s="2303" t="s">
        <v>1256</v>
      </c>
      <c r="B26" s="3874" t="n">
        <v>4348665.269020785</v>
      </c>
      <c r="C26" s="3874" t="n">
        <v>4348665.269020785</v>
      </c>
      <c r="D26" t="n" s="3874">
        <v>0.0</v>
      </c>
      <c r="E26" s="411"/>
    </row>
    <row r="27" spans="1:35" x14ac:dyDescent="0.2">
      <c r="A27" s="2302" t="s">
        <v>1078</v>
      </c>
      <c r="B27" s="3874" t="n">
        <v>517187.91780757176</v>
      </c>
      <c r="C27" s="3874" t="n">
        <v>517187.91780757176</v>
      </c>
      <c r="D27" t="n" s="3874">
        <v>0.0</v>
      </c>
      <c r="E27" s="411"/>
    </row>
    <row r="28" spans="1:35" x14ac:dyDescent="0.2">
      <c r="A28" s="2302" t="s">
        <v>1257</v>
      </c>
      <c r="B28" s="3874" t="n">
        <v>543254.945260288</v>
      </c>
      <c r="C28" s="3874" t="n">
        <v>543254.945260288</v>
      </c>
      <c r="D28" t="n" s="3874">
        <v>0.0</v>
      </c>
      <c r="E28" s="411"/>
    </row>
    <row r="29" spans="1:35" ht="13.5" x14ac:dyDescent="0.2">
      <c r="A29" s="2302" t="s">
        <v>2691</v>
      </c>
      <c r="B29" s="3874" t="n">
        <v>-244976.24090987316</v>
      </c>
      <c r="C29" s="3874" t="n">
        <v>-244976.24090987316</v>
      </c>
      <c r="D29" t="n" s="3874">
        <v>0.0</v>
      </c>
      <c r="E29" s="411"/>
    </row>
    <row r="30" spans="1:35" x14ac:dyDescent="0.2">
      <c r="A30" s="2302" t="s">
        <v>1258</v>
      </c>
      <c r="B30" s="3874" t="n">
        <v>240421.2098493599</v>
      </c>
      <c r="C30" s="3874" t="n">
        <v>240421.2098493599</v>
      </c>
      <c r="D30" t="n" s="3874">
        <v>0.0</v>
      </c>
      <c r="E30" s="411"/>
    </row>
    <row r="31" spans="1:35" x14ac:dyDescent="0.2">
      <c r="A31" s="2302" t="s">
        <v>266</v>
      </c>
      <c r="B31" s="3874" t="s">
        <v>2941</v>
      </c>
      <c r="C31" s="3874" t="s">
        <v>2941</v>
      </c>
      <c r="D31" t="n" s="3874">
        <v>0.0</v>
      </c>
      <c r="E31" s="411"/>
    </row>
    <row r="32" spans="1:35" ht="14.25" x14ac:dyDescent="0.2">
      <c r="A32" s="2280" t="s">
        <v>1259</v>
      </c>
      <c r="B32" s="3874" t="n">
        <v>5404553.10102813</v>
      </c>
      <c r="C32" s="3874" t="n">
        <v>5404553.10102813</v>
      </c>
      <c r="D32" t="n" s="3874">
        <v>0.0</v>
      </c>
      <c r="E32" s="411"/>
    </row>
    <row r="33" spans="1:34" x14ac:dyDescent="0.2">
      <c r="A33" s="144"/>
      <c r="B33" s="144"/>
      <c r="C33" s="144"/>
      <c r="D33" s="411"/>
    </row>
    <row r="34" spans="1:34" x14ac:dyDescent="0.2">
      <c r="A34" s="3021" t="s">
        <v>1260</v>
      </c>
      <c r="B34" s="3022"/>
      <c r="C34" s="3022"/>
      <c r="D34" s="144"/>
    </row>
    <row r="35" spans="1:34" x14ac:dyDescent="0.2">
      <c r="A35" s="3587" t="s">
        <v>1261</v>
      </c>
      <c r="B35" s="2955"/>
      <c r="C35" s="2955"/>
      <c r="D35" s="144"/>
    </row>
    <row r="36" spans="1:34" ht="12.75" x14ac:dyDescent="0.25">
      <c r="A36" s="3588" t="s">
        <v>2359</v>
      </c>
      <c r="B36" s="3589"/>
      <c r="C36" s="3589"/>
      <c r="D36" s="144"/>
    </row>
    <row r="37" spans="1:34" x14ac:dyDescent="0.2">
      <c r="A37" s="3588" t="s">
        <v>2692</v>
      </c>
      <c r="B37" s="3589"/>
      <c r="C37" s="3589"/>
      <c r="D37" s="144"/>
    </row>
    <row r="38" spans="1:34" ht="12.75" x14ac:dyDescent="0.25">
      <c r="A38" s="3588" t="s">
        <v>2360</v>
      </c>
      <c r="B38" s="3589"/>
      <c r="C38" s="3589"/>
      <c r="D38" s="144"/>
    </row>
    <row r="39" spans="1:34" x14ac:dyDescent="0.2">
      <c r="A39" s="144"/>
      <c r="B39" s="144"/>
      <c r="C39" s="144"/>
      <c r="D39" s="144"/>
    </row>
    <row r="40" spans="1:34" x14ac:dyDescent="0.2">
      <c r="A40" s="2314" t="s">
        <v>280</v>
      </c>
      <c r="B40" s="2315"/>
      <c r="C40" s="2315"/>
      <c r="D40" s="144"/>
    </row>
    <row r="41" spans="1:34" x14ac:dyDescent="0.2">
      <c r="A41" s="3590" t="s">
        <v>1262</v>
      </c>
      <c r="B41" s="3591"/>
      <c r="C41" s="3591"/>
      <c r="D41" s="144"/>
    </row>
    <row r="42" spans="1:34" x14ac:dyDescent="0.2">
      <c r="A42" s="3590"/>
      <c r="B42" s="3591"/>
      <c r="C42" s="3591"/>
      <c r="D42" s="144"/>
    </row>
    <row r="43" spans="1:34" x14ac:dyDescent="0.2">
      <c r="A43" s="3584" t="s">
        <v>1263</v>
      </c>
      <c r="B43" s="3585"/>
      <c r="C43" s="3585"/>
      <c r="D43" s="144"/>
    </row>
    <row r="44" spans="1:34" x14ac:dyDescent="0.2">
      <c r="A44" s="2754" t="s">
        <v>1484</v>
      </c>
      <c r="B44" s="3870" t="s">
        <v>1185</v>
      </c>
      <c r="C44" s="3026"/>
      <c r="D44" s="411"/>
    </row>
  </sheetData>
  <sheetProtection password="A754" sheet="true" scenarios="true" objects="true"/>
  <mergeCells count="12">
    <mergeCell ref="A5:A6"/>
    <mergeCell ref="A24:A25"/>
    <mergeCell ref="A43:C43"/>
    <mergeCell ref="B44:C44"/>
    <mergeCell ref="A35:C35"/>
    <mergeCell ref="A36:C36"/>
    <mergeCell ref="A37:C37"/>
    <mergeCell ref="A38:C38"/>
    <mergeCell ref="A41:C42"/>
    <mergeCell ref="A34:C34"/>
    <mergeCell ref="B6:C6"/>
    <mergeCell ref="B25:C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2954</v>
      </c>
      <c r="E8" s="3870" t="n">
        <v>5341865.21</v>
      </c>
      <c r="F8" s="3870" t="n">
        <v>2.2436173783E7</v>
      </c>
      <c r="G8" s="3870" t="n">
        <v>2880660.806</v>
      </c>
      <c r="H8" s="3871" t="s">
        <v>1185</v>
      </c>
      <c r="I8" s="3870" t="n">
        <v>25207.622</v>
      </c>
      <c r="J8" s="3873" t="n">
        <v>2.4872170565E7</v>
      </c>
      <c r="K8" s="3870" t="n">
        <v>1.0</v>
      </c>
      <c r="L8" s="3873" t="s">
        <v>1185</v>
      </c>
      <c r="M8" s="3873" t="n">
        <v>2.4872170565E7</v>
      </c>
      <c r="N8" s="3870" t="n">
        <v>20.0</v>
      </c>
      <c r="O8" s="3873" t="n">
        <v>497443.4113</v>
      </c>
      <c r="P8" s="3870" t="n">
        <v>9.95671274259354</v>
      </c>
      <c r="Q8" s="3873" t="n">
        <v>497433.4545872574</v>
      </c>
      <c r="R8" s="3870" t="n">
        <v>1.0</v>
      </c>
      <c r="S8" s="3873" t="n">
        <v>1823922.6668199454</v>
      </c>
      <c r="T8" s="232"/>
      <c r="U8" s="232"/>
      <c r="V8" s="232"/>
      <c r="W8" s="232"/>
      <c r="X8" s="232"/>
      <c r="Y8" s="232"/>
    </row>
    <row r="9" spans="1:25" ht="12" customHeight="1" x14ac:dyDescent="0.2">
      <c r="A9" s="2919"/>
      <c r="B9" s="2922"/>
      <c r="C9" s="130" t="s">
        <v>164</v>
      </c>
      <c r="D9" s="3870" t="s">
        <v>2954</v>
      </c>
      <c r="E9" s="3870" t="s">
        <v>2942</v>
      </c>
      <c r="F9" s="3870" t="s">
        <v>2942</v>
      </c>
      <c r="G9" s="3870" t="s">
        <v>2942</v>
      </c>
      <c r="H9" s="3871" t="s">
        <v>1185</v>
      </c>
      <c r="I9" s="3870" t="s">
        <v>2942</v>
      </c>
      <c r="J9" s="3873" t="s">
        <v>2942</v>
      </c>
      <c r="K9" s="3870" t="s">
        <v>2955</v>
      </c>
      <c r="L9" s="3873" t="s">
        <v>1185</v>
      </c>
      <c r="M9" s="3873" t="s">
        <v>2941</v>
      </c>
      <c r="N9" s="3870" t="s">
        <v>2955</v>
      </c>
      <c r="O9" s="3873" t="s">
        <v>2941</v>
      </c>
      <c r="P9" s="3870" t="s">
        <v>2939</v>
      </c>
      <c r="Q9" s="3873" t="s">
        <v>2940</v>
      </c>
      <c r="R9" s="3870" t="s">
        <v>2955</v>
      </c>
      <c r="S9" s="3873" t="s">
        <v>2940</v>
      </c>
      <c r="T9" s="232"/>
      <c r="U9" s="232"/>
      <c r="V9" s="232"/>
      <c r="W9" s="232"/>
      <c r="X9" s="232"/>
      <c r="Y9" s="232"/>
    </row>
    <row r="10" spans="1:25" ht="12" customHeight="1" x14ac:dyDescent="0.2">
      <c r="A10" s="2919"/>
      <c r="B10" s="2923"/>
      <c r="C10" s="130" t="s">
        <v>165</v>
      </c>
      <c r="D10" s="3870" t="s">
        <v>2954</v>
      </c>
      <c r="E10" s="3870" t="n">
        <v>246475.207</v>
      </c>
      <c r="F10" s="3870" t="n">
        <v>152927.984</v>
      </c>
      <c r="G10" s="3870" t="n">
        <v>66159.408</v>
      </c>
      <c r="H10" s="3871" t="s">
        <v>1185</v>
      </c>
      <c r="I10" s="3870" t="n">
        <v>4369.8</v>
      </c>
      <c r="J10" s="3873" t="n">
        <v>328873.983</v>
      </c>
      <c r="K10" s="3870" t="n">
        <v>1.0</v>
      </c>
      <c r="L10" s="3873" t="s">
        <v>1185</v>
      </c>
      <c r="M10" s="3873" t="n">
        <v>328873.983</v>
      </c>
      <c r="N10" s="3870" t="n">
        <v>17.5</v>
      </c>
      <c r="O10" s="3873" t="n">
        <v>5755.2947025</v>
      </c>
      <c r="P10" s="3870" t="n">
        <v>1456.75636363636</v>
      </c>
      <c r="Q10" s="3873" t="n">
        <v>4298.53833886364</v>
      </c>
      <c r="R10" s="3870" t="n">
        <v>1.0</v>
      </c>
      <c r="S10" s="3873" t="n">
        <v>15761.307242500026</v>
      </c>
      <c r="T10" s="232"/>
      <c r="U10" s="232"/>
      <c r="V10" s="232"/>
      <c r="W10" s="232"/>
      <c r="X10" s="232"/>
      <c r="Y10" s="232"/>
    </row>
    <row r="11" spans="1:25" ht="12" customHeight="1" x14ac:dyDescent="0.2">
      <c r="A11" s="2919"/>
      <c r="B11" s="2924" t="s">
        <v>166</v>
      </c>
      <c r="C11" s="130" t="s">
        <v>109</v>
      </c>
      <c r="D11" s="3870" t="s">
        <v>2954</v>
      </c>
      <c r="E11" s="3871" t="s">
        <v>1185</v>
      </c>
      <c r="F11" s="3870" t="n">
        <v>1378361.003</v>
      </c>
      <c r="G11" s="3870" t="n">
        <v>1756473.315</v>
      </c>
      <c r="H11" s="3870" t="n">
        <v>2016.62</v>
      </c>
      <c r="I11" s="3870" t="n">
        <v>21051.225000000002</v>
      </c>
      <c r="J11" s="3873" t="n">
        <v>-401180.1569999999</v>
      </c>
      <c r="K11" s="3870" t="n">
        <v>1.0</v>
      </c>
      <c r="L11" s="3873" t="s">
        <v>1185</v>
      </c>
      <c r="M11" s="3873" t="n">
        <v>-401180.1569999999</v>
      </c>
      <c r="N11" s="3870" t="n">
        <v>18.9</v>
      </c>
      <c r="O11" s="3873" t="n">
        <v>-7582.304967299998</v>
      </c>
      <c r="P11" s="3870" t="n">
        <v>23.77808279215211</v>
      </c>
      <c r="Q11" s="3873" t="n">
        <v>-7606.08305009215</v>
      </c>
      <c r="R11" s="3870" t="n">
        <v>1.0</v>
      </c>
      <c r="S11" s="3873" t="n">
        <v>-27888.97118367124</v>
      </c>
      <c r="T11" s="232"/>
      <c r="U11" s="232"/>
      <c r="V11" s="232"/>
      <c r="W11" s="232"/>
      <c r="X11" s="232"/>
      <c r="Y11" s="232"/>
    </row>
    <row r="12" spans="1:25" ht="12" customHeight="1" x14ac:dyDescent="0.2">
      <c r="A12" s="2919"/>
      <c r="B12" s="2919"/>
      <c r="C12" s="130" t="s">
        <v>108</v>
      </c>
      <c r="D12" s="3870" t="s">
        <v>2954</v>
      </c>
      <c r="E12" s="3871" t="s">
        <v>1185</v>
      </c>
      <c r="F12" s="3870" t="n">
        <v>349017.627</v>
      </c>
      <c r="G12" s="3870" t="n">
        <v>466876.982</v>
      </c>
      <c r="H12" s="3870" t="n">
        <v>1033802.436</v>
      </c>
      <c r="I12" s="3870" t="n">
        <v>18097.405</v>
      </c>
      <c r="J12" s="3873" t="n">
        <v>-1169759.196</v>
      </c>
      <c r="K12" s="3870" t="n">
        <v>1.0</v>
      </c>
      <c r="L12" s="3873" t="s">
        <v>1185</v>
      </c>
      <c r="M12" s="3873" t="n">
        <v>-1169759.196</v>
      </c>
      <c r="N12" s="3870" t="n">
        <v>19.5</v>
      </c>
      <c r="O12" s="3873" t="n">
        <v>-22810.304322</v>
      </c>
      <c r="P12" s="3870" t="n">
        <v>3.04589868281182</v>
      </c>
      <c r="Q12" s="3873" t="n">
        <v>-22813.350220682813</v>
      </c>
      <c r="R12" s="3870" t="n">
        <v>1.0</v>
      </c>
      <c r="S12" s="3873" t="n">
        <v>-83648.95080917039</v>
      </c>
      <c r="T12" s="232"/>
      <c r="U12" s="232"/>
      <c r="V12" s="232"/>
      <c r="W12" s="232"/>
      <c r="X12" s="232"/>
      <c r="Y12" s="232"/>
    </row>
    <row r="13" spans="1:25" ht="12" customHeight="1" x14ac:dyDescent="0.2">
      <c r="A13" s="2919"/>
      <c r="B13" s="2919"/>
      <c r="C13" s="130" t="s">
        <v>167</v>
      </c>
      <c r="D13" s="3870" t="s">
        <v>2954</v>
      </c>
      <c r="E13" s="3871" t="s">
        <v>1185</v>
      </c>
      <c r="F13" s="3870" t="n">
        <v>31918.216</v>
      </c>
      <c r="G13" s="3870" t="n">
        <v>108289.6</v>
      </c>
      <c r="H13" s="3870" t="s">
        <v>2942</v>
      </c>
      <c r="I13" s="3870" t="n">
        <v>-1827.104</v>
      </c>
      <c r="J13" s="3873" t="n">
        <v>-74544.28000000001</v>
      </c>
      <c r="K13" s="3870" t="n">
        <v>1.0</v>
      </c>
      <c r="L13" s="3873" t="s">
        <v>1185</v>
      </c>
      <c r="M13" s="3873" t="n">
        <v>-74544.28000000001</v>
      </c>
      <c r="N13" s="3870" t="n">
        <v>19.6</v>
      </c>
      <c r="O13" s="3873" t="n">
        <v>-1461.0678880000003</v>
      </c>
      <c r="P13" s="3870" t="n">
        <v>42.9610192717178</v>
      </c>
      <c r="Q13" s="3873" t="n">
        <v>-1504.028907271718</v>
      </c>
      <c r="R13" s="3870" t="n">
        <v>1.0</v>
      </c>
      <c r="S13" s="3873" t="n">
        <v>-5514.772659996304</v>
      </c>
      <c r="T13" s="232"/>
      <c r="U13" s="232"/>
      <c r="V13" s="232"/>
      <c r="W13" s="232"/>
      <c r="X13" s="232"/>
      <c r="Y13" s="232"/>
    </row>
    <row r="14" spans="1:25" ht="12" customHeight="1" x14ac:dyDescent="0.2">
      <c r="A14" s="2919"/>
      <c r="B14" s="2919"/>
      <c r="C14" s="130" t="s">
        <v>168</v>
      </c>
      <c r="D14" s="3870" t="s">
        <v>2954</v>
      </c>
      <c r="E14" s="3871" t="s">
        <v>1185</v>
      </c>
      <c r="F14" s="3870" t="s">
        <v>2942</v>
      </c>
      <c r="G14" s="3870" t="s">
        <v>2942</v>
      </c>
      <c r="H14" s="3871" t="s">
        <v>1185</v>
      </c>
      <c r="I14" s="3870" t="s">
        <v>2942</v>
      </c>
      <c r="J14" s="3873" t="s">
        <v>2942</v>
      </c>
      <c r="K14" s="3870" t="s">
        <v>2955</v>
      </c>
      <c r="L14" s="3873" t="s">
        <v>1185</v>
      </c>
      <c r="M14" s="3873" t="s">
        <v>2941</v>
      </c>
      <c r="N14" s="3870" t="s">
        <v>2955</v>
      </c>
      <c r="O14" s="3873" t="s">
        <v>2941</v>
      </c>
      <c r="P14" s="3870" t="s">
        <v>2938</v>
      </c>
      <c r="Q14" s="3873" t="s">
        <v>2941</v>
      </c>
      <c r="R14" s="3870" t="s">
        <v>2955</v>
      </c>
      <c r="S14" s="3873" t="s">
        <v>2941</v>
      </c>
      <c r="T14" s="232"/>
      <c r="U14" s="232"/>
      <c r="V14" s="232"/>
      <c r="W14" s="232"/>
      <c r="X14" s="232"/>
      <c r="Y14" s="232"/>
    </row>
    <row r="15" spans="1:25" ht="12" customHeight="1" x14ac:dyDescent="0.2">
      <c r="A15" s="2919"/>
      <c r="B15" s="2919"/>
      <c r="C15" s="130" t="s">
        <v>118</v>
      </c>
      <c r="D15" s="3870" t="s">
        <v>2954</v>
      </c>
      <c r="E15" s="3871" t="s">
        <v>1185</v>
      </c>
      <c r="F15" s="3870" t="n">
        <v>2753308.658</v>
      </c>
      <c r="G15" s="3870" t="n">
        <v>2191341.657</v>
      </c>
      <c r="H15" s="3870" t="n">
        <v>350747.442</v>
      </c>
      <c r="I15" s="3870" t="n">
        <v>6277.474</v>
      </c>
      <c r="J15" s="3873" t="n">
        <v>204942.08499999973</v>
      </c>
      <c r="K15" s="3870" t="n">
        <v>1.0</v>
      </c>
      <c r="L15" s="3873" t="s">
        <v>1185</v>
      </c>
      <c r="M15" s="3873" t="n">
        <v>204942.08499999973</v>
      </c>
      <c r="N15" s="3870" t="n">
        <v>20.2</v>
      </c>
      <c r="O15" s="3873" t="n">
        <v>4139.830116999994</v>
      </c>
      <c r="P15" s="3873" t="n">
        <v>4095.6318947076525</v>
      </c>
      <c r="Q15" s="3873" t="n">
        <v>44.19822229234184</v>
      </c>
      <c r="R15" s="3870" t="n">
        <v>1.0</v>
      </c>
      <c r="S15" s="3873" t="n">
        <v>162.06014840525356</v>
      </c>
      <c r="T15" s="232"/>
      <c r="U15" s="232"/>
      <c r="V15" s="232"/>
      <c r="W15" s="232"/>
      <c r="X15" s="232"/>
      <c r="Y15" s="232"/>
    </row>
    <row r="16" spans="1:25" ht="12" customHeight="1" x14ac:dyDescent="0.2">
      <c r="A16" s="2919"/>
      <c r="B16" s="2919"/>
      <c r="C16" s="130" t="s">
        <v>117</v>
      </c>
      <c r="D16" s="3870" t="s">
        <v>2954</v>
      </c>
      <c r="E16" s="3871" t="s">
        <v>1185</v>
      </c>
      <c r="F16" s="3870" t="n">
        <v>2303413.18</v>
      </c>
      <c r="G16" s="3870" t="n">
        <v>2042851.726</v>
      </c>
      <c r="H16" s="3870" t="n">
        <v>1132714.172</v>
      </c>
      <c r="I16" s="3870" t="n">
        <v>-32779.6</v>
      </c>
      <c r="J16" s="3873" t="n">
        <v>-839373.1179999998</v>
      </c>
      <c r="K16" s="3870" t="n">
        <v>1.0</v>
      </c>
      <c r="L16" s="3873" t="s">
        <v>1185</v>
      </c>
      <c r="M16" s="3873" t="n">
        <v>-839373.1179999998</v>
      </c>
      <c r="N16" s="3870" t="n">
        <v>21.1</v>
      </c>
      <c r="O16" s="3873" t="n">
        <v>-17710.772789799998</v>
      </c>
      <c r="P16" s="3870" t="n">
        <v>2270.0669295196653</v>
      </c>
      <c r="Q16" s="3873" t="n">
        <v>-19980.83971931966</v>
      </c>
      <c r="R16" s="3870" t="n">
        <v>1.0</v>
      </c>
      <c r="S16" s="3873" t="n">
        <v>-73263.07897083882</v>
      </c>
      <c r="T16" s="232"/>
      <c r="U16" s="232"/>
      <c r="V16" s="232"/>
      <c r="W16" s="232"/>
      <c r="X16" s="232"/>
      <c r="Y16" s="232"/>
    </row>
    <row r="17" spans="1:25" ht="12" customHeight="1" x14ac:dyDescent="0.2">
      <c r="A17" s="2919"/>
      <c r="B17" s="2919"/>
      <c r="C17" s="130" t="s">
        <v>111</v>
      </c>
      <c r="D17" s="3870" t="s">
        <v>2954</v>
      </c>
      <c r="E17" s="3871" t="s">
        <v>1185</v>
      </c>
      <c r="F17" s="3870" t="n">
        <v>460049.105</v>
      </c>
      <c r="G17" s="3870" t="n">
        <v>207807.79</v>
      </c>
      <c r="H17" s="3871" t="s">
        <v>1185</v>
      </c>
      <c r="I17" s="3870" t="n">
        <v>-14125.184</v>
      </c>
      <c r="J17" s="3873" t="n">
        <v>266366.49899999995</v>
      </c>
      <c r="K17" s="3870" t="n">
        <v>1.0</v>
      </c>
      <c r="L17" s="3873" t="s">
        <v>1185</v>
      </c>
      <c r="M17" s="3873" t="n">
        <v>266366.49899999995</v>
      </c>
      <c r="N17" s="3870" t="n">
        <v>17.2</v>
      </c>
      <c r="O17" s="3873" t="n">
        <v>4581.5037827999995</v>
      </c>
      <c r="P17" s="3873" t="n">
        <v>2971.5134875201693</v>
      </c>
      <c r="Q17" s="3873" t="n">
        <v>1609.9902952798304</v>
      </c>
      <c r="R17" s="3870" t="n">
        <v>1.0</v>
      </c>
      <c r="S17" s="3873" t="n">
        <v>5903.2977493593835</v>
      </c>
      <c r="T17" s="232"/>
      <c r="U17" s="232"/>
      <c r="V17" s="232"/>
      <c r="W17" s="232"/>
      <c r="X17" s="232"/>
      <c r="Y17" s="232"/>
    </row>
    <row r="18" spans="1:25" ht="12" customHeight="1" x14ac:dyDescent="0.2">
      <c r="A18" s="2919"/>
      <c r="B18" s="2919"/>
      <c r="C18" s="130" t="s">
        <v>169</v>
      </c>
      <c r="D18" s="3870" t="s">
        <v>2954</v>
      </c>
      <c r="E18" s="3871" t="s">
        <v>1185</v>
      </c>
      <c r="F18" s="3870" t="s">
        <v>2942</v>
      </c>
      <c r="G18" s="3870" t="s">
        <v>2942</v>
      </c>
      <c r="H18" s="3871" t="s">
        <v>1185</v>
      </c>
      <c r="I18" s="3870" t="s">
        <v>2942</v>
      </c>
      <c r="J18" s="3873" t="s">
        <v>2942</v>
      </c>
      <c r="K18" s="3870" t="n">
        <v>1.0</v>
      </c>
      <c r="L18" s="3873" t="s">
        <v>1185</v>
      </c>
      <c r="M18" s="3873" t="s">
        <v>2942</v>
      </c>
      <c r="N18" s="3870" t="n">
        <v>16.8</v>
      </c>
      <c r="O18" s="3873" t="s">
        <v>2942</v>
      </c>
      <c r="P18" s="3873" t="n">
        <v>576.9469152</v>
      </c>
      <c r="Q18" s="3873" t="n">
        <v>-576.9469152</v>
      </c>
      <c r="R18" s="3870" t="n">
        <v>1.0</v>
      </c>
      <c r="S18" s="3873" t="n">
        <v>-2115.472022400002</v>
      </c>
      <c r="T18" s="232"/>
      <c r="U18" s="232"/>
      <c r="V18" s="232"/>
      <c r="W18" s="232"/>
      <c r="X18" s="232"/>
      <c r="Y18" s="232"/>
    </row>
    <row r="19" spans="1:25" ht="12" customHeight="1" x14ac:dyDescent="0.2">
      <c r="A19" s="2919"/>
      <c r="B19" s="2919"/>
      <c r="C19" s="130" t="s">
        <v>170</v>
      </c>
      <c r="D19" s="3870" t="s">
        <v>2954</v>
      </c>
      <c r="E19" s="3871" t="s">
        <v>1185</v>
      </c>
      <c r="F19" s="3870" t="n">
        <v>1264584.13</v>
      </c>
      <c r="G19" s="3870" t="n">
        <v>695286.637</v>
      </c>
      <c r="H19" s="3871" t="s">
        <v>1185</v>
      </c>
      <c r="I19" s="3870" t="n">
        <v>-20020.516</v>
      </c>
      <c r="J19" s="3873" t="n">
        <v>589318.009</v>
      </c>
      <c r="K19" s="3870" t="n">
        <v>1.0</v>
      </c>
      <c r="L19" s="3873" t="s">
        <v>1185</v>
      </c>
      <c r="M19" s="3873" t="n">
        <v>589318.009</v>
      </c>
      <c r="N19" s="3870" t="n">
        <v>20.0</v>
      </c>
      <c r="O19" s="3873" t="n">
        <v>11786.360179999998</v>
      </c>
      <c r="P19" s="3873" t="n">
        <v>24992.193374651775</v>
      </c>
      <c r="Q19" s="3873" t="n">
        <v>-13205.833194651777</v>
      </c>
      <c r="R19" s="3870" t="n">
        <v>1.0</v>
      </c>
      <c r="S19" s="3873" t="n">
        <v>-48421.38838038989</v>
      </c>
      <c r="T19" s="232"/>
      <c r="U19" s="232"/>
      <c r="V19" s="232"/>
      <c r="W19" s="232"/>
      <c r="X19" s="232"/>
      <c r="Y19" s="232"/>
    </row>
    <row r="20" spans="1:25" ht="12" customHeight="1" x14ac:dyDescent="0.2">
      <c r="A20" s="2919"/>
      <c r="B20" s="2919"/>
      <c r="C20" s="130" t="s">
        <v>171</v>
      </c>
      <c r="D20" s="3870" t="s">
        <v>2954</v>
      </c>
      <c r="E20" s="3871" t="s">
        <v>1185</v>
      </c>
      <c r="F20" s="3870" t="n">
        <v>89314.93</v>
      </c>
      <c r="G20" s="3870" t="n">
        <v>137480.438</v>
      </c>
      <c r="H20" s="3871" t="s">
        <v>1185</v>
      </c>
      <c r="I20" s="3870" t="n">
        <v>876.65</v>
      </c>
      <c r="J20" s="3873" t="n">
        <v>-49042.15799999999</v>
      </c>
      <c r="K20" s="3870" t="n">
        <v>1.0</v>
      </c>
      <c r="L20" s="3873" t="s">
        <v>1185</v>
      </c>
      <c r="M20" s="3873" t="n">
        <v>-49042.15799999999</v>
      </c>
      <c r="N20" s="3870" t="n">
        <v>22.0</v>
      </c>
      <c r="O20" s="3873" t="n">
        <v>-1078.9274759999998</v>
      </c>
      <c r="P20" s="3873" t="n">
        <v>16191.747914085432</v>
      </c>
      <c r="Q20" s="3873" t="n">
        <v>-17270.67539008543</v>
      </c>
      <c r="R20" s="3870" t="n">
        <v>1.0</v>
      </c>
      <c r="S20" s="3873" t="n">
        <v>-63325.80976364664</v>
      </c>
      <c r="T20" s="232"/>
      <c r="U20" s="232"/>
      <c r="V20" s="232"/>
      <c r="W20" s="232"/>
      <c r="X20" s="232"/>
      <c r="Y20" s="232"/>
    </row>
    <row r="21" spans="1:25" ht="12" customHeight="1" x14ac:dyDescent="0.2">
      <c r="A21" s="2919"/>
      <c r="B21" s="2919"/>
      <c r="C21" s="130" t="s">
        <v>172</v>
      </c>
      <c r="D21" s="3870" t="s">
        <v>2954</v>
      </c>
      <c r="E21" s="3871" t="s">
        <v>1185</v>
      </c>
      <c r="F21" s="3870" t="n">
        <v>138041.346</v>
      </c>
      <c r="G21" s="3870" t="n">
        <v>197069.63</v>
      </c>
      <c r="H21" s="3870" t="n">
        <v>10967.2</v>
      </c>
      <c r="I21" s="3870" t="n">
        <v>-12695.674</v>
      </c>
      <c r="J21" s="3873" t="n">
        <v>-57299.81000000001</v>
      </c>
      <c r="K21" s="3870" t="n">
        <v>1.0</v>
      </c>
      <c r="L21" s="3873" t="s">
        <v>1185</v>
      </c>
      <c r="M21" s="3873" t="n">
        <v>-57299.81000000001</v>
      </c>
      <c r="N21" s="3870" t="n">
        <v>20.0</v>
      </c>
      <c r="O21" s="3873" t="n">
        <v>-1145.9962000000003</v>
      </c>
      <c r="P21" s="3873" t="n">
        <v>4910.154791454823</v>
      </c>
      <c r="Q21" s="3873" t="n">
        <v>-6056.150991454823</v>
      </c>
      <c r="R21" s="3870" t="n">
        <v>1.0</v>
      </c>
      <c r="S21" s="3873" t="n">
        <v>-22205.886968667706</v>
      </c>
      <c r="T21" s="232"/>
      <c r="U21" s="232"/>
      <c r="V21" s="232"/>
      <c r="W21" s="232"/>
      <c r="X21" s="232"/>
      <c r="Y21" s="232" t="s">
        <v>173</v>
      </c>
    </row>
    <row r="22" spans="1:25" ht="12" customHeight="1" x14ac:dyDescent="0.2">
      <c r="A22" s="2919"/>
      <c r="B22" s="2919"/>
      <c r="C22" s="130" t="s">
        <v>174</v>
      </c>
      <c r="D22" s="3870" t="s">
        <v>2954</v>
      </c>
      <c r="E22" s="3871" t="s">
        <v>1185</v>
      </c>
      <c r="F22" s="3870" t="n">
        <v>260347.384</v>
      </c>
      <c r="G22" s="3870" t="n">
        <v>27622.6</v>
      </c>
      <c r="H22" s="3871" t="s">
        <v>1185</v>
      </c>
      <c r="I22" s="3870" t="n">
        <v>-255.13</v>
      </c>
      <c r="J22" s="3873" t="n">
        <v>232979.914</v>
      </c>
      <c r="K22" s="3870" t="n">
        <v>1.0</v>
      </c>
      <c r="L22" s="3873" t="s">
        <v>1185</v>
      </c>
      <c r="M22" s="3873" t="n">
        <v>232979.914</v>
      </c>
      <c r="N22" s="3870" t="n">
        <v>26.6</v>
      </c>
      <c r="O22" s="3873" t="n">
        <v>6197.2657124</v>
      </c>
      <c r="P22" s="3870" t="n">
        <v>1639.3671831447323</v>
      </c>
      <c r="Q22" s="3873" t="n">
        <v>4557.898529255267</v>
      </c>
      <c r="R22" s="3870" t="n">
        <v>1.0</v>
      </c>
      <c r="S22" s="3873" t="n">
        <v>16712.29460726933</v>
      </c>
      <c r="T22" s="232"/>
      <c r="U22" s="232"/>
      <c r="V22" s="232"/>
      <c r="W22" s="232"/>
      <c r="X22" s="232"/>
      <c r="Y22" s="232"/>
    </row>
    <row r="23" spans="1:25" ht="12" customHeight="1" x14ac:dyDescent="0.2">
      <c r="A23" s="2919"/>
      <c r="B23" s="2919"/>
      <c r="C23" s="130" t="s">
        <v>175</v>
      </c>
      <c r="D23" s="3870" t="s">
        <v>2954</v>
      </c>
      <c r="E23" s="3871" t="s">
        <v>1185</v>
      </c>
      <c r="F23" s="3870" t="n">
        <v>1672651.3560000001</v>
      </c>
      <c r="G23" s="3870" t="n">
        <v>275952.228</v>
      </c>
      <c r="H23" s="3871" t="s">
        <v>1185</v>
      </c>
      <c r="I23" s="3870" t="n">
        <v>15507.128</v>
      </c>
      <c r="J23" s="3873" t="n">
        <v>1381192.0</v>
      </c>
      <c r="K23" s="3870" t="n">
        <v>1.0</v>
      </c>
      <c r="L23" s="3873" t="s">
        <v>1185</v>
      </c>
      <c r="M23" s="3873" t="n">
        <v>1381192.0</v>
      </c>
      <c r="N23" s="3870" t="n">
        <v>20.0</v>
      </c>
      <c r="O23" s="3873" t="n">
        <v>27623.840000000004</v>
      </c>
      <c r="P23" s="3870" t="n">
        <v>147.58495542618002</v>
      </c>
      <c r="Q23" s="3873" t="n">
        <v>27476.255044573823</v>
      </c>
      <c r="R23" s="3870" t="n">
        <v>1.0</v>
      </c>
      <c r="S23" s="3873" t="n">
        <v>100746.26849677078</v>
      </c>
      <c r="T23" s="232"/>
      <c r="U23" s="232"/>
      <c r="V23" s="232"/>
      <c r="W23" s="232"/>
      <c r="X23" s="232"/>
      <c r="Y23" s="232"/>
    </row>
    <row r="24" spans="1:25" ht="12" customHeight="1" x14ac:dyDescent="0.2">
      <c r="A24" s="2920"/>
      <c r="B24" s="2920"/>
      <c r="C24" s="130" t="s">
        <v>176</v>
      </c>
      <c r="D24" s="3870" t="s">
        <v>2954</v>
      </c>
      <c r="E24" s="3871" t="s">
        <v>1185</v>
      </c>
      <c r="F24" s="3870" t="n">
        <v>125142.06</v>
      </c>
      <c r="G24" s="3870" t="n">
        <v>173532.62</v>
      </c>
      <c r="H24" s="3871" t="s">
        <v>1185</v>
      </c>
      <c r="I24" s="3870" t="n">
        <v>-23959.827999999998</v>
      </c>
      <c r="J24" s="3873" t="n">
        <v>-24430.732000000004</v>
      </c>
      <c r="K24" s="3870" t="n">
        <v>1.0</v>
      </c>
      <c r="L24" s="3873" t="s">
        <v>1185</v>
      </c>
      <c r="M24" s="3873" t="n">
        <v>-24430.732000000004</v>
      </c>
      <c r="N24" s="3870" t="n">
        <v>20.0</v>
      </c>
      <c r="O24" s="3873" t="n">
        <v>-488.61464000000007</v>
      </c>
      <c r="P24" s="3870" t="n">
        <v>3962.74612619042</v>
      </c>
      <c r="Q24" s="3873" t="n">
        <v>-4451.36076619042</v>
      </c>
      <c r="R24" s="3870" t="n">
        <v>1.0</v>
      </c>
      <c r="S24" s="3873" t="n">
        <v>-16321.656142698223</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2.5260213604E7</v>
      </c>
      <c r="N26" s="3871" t="s">
        <v>1185</v>
      </c>
      <c r="O26" s="3873" t="n">
        <v>505249.5175116</v>
      </c>
      <c r="P26" s="3873" t="n">
        <v>63294.45164902649</v>
      </c>
      <c r="Q26" s="3873" t="n">
        <v>441955.0658625735</v>
      </c>
      <c r="R26" s="3871" t="s">
        <v>1185</v>
      </c>
      <c r="S26" s="3873" t="n">
        <v>1620501.908162771</v>
      </c>
      <c r="T26" s="232"/>
      <c r="U26" s="232"/>
      <c r="V26" s="232"/>
      <c r="W26" s="232"/>
      <c r="X26" s="232"/>
      <c r="Y26" s="232"/>
    </row>
    <row r="27" spans="1:25" ht="13.5" customHeight="1" x14ac:dyDescent="0.2">
      <c r="A27" s="2924" t="s">
        <v>179</v>
      </c>
      <c r="B27" s="2924" t="s">
        <v>180</v>
      </c>
      <c r="C27" s="141" t="s">
        <v>181</v>
      </c>
      <c r="D27" s="3870" t="s">
        <v>2954</v>
      </c>
      <c r="E27" s="3870" t="s">
        <v>2942</v>
      </c>
      <c r="F27" s="3870" t="n">
        <v>8858.111</v>
      </c>
      <c r="G27" s="3870" t="s">
        <v>2942</v>
      </c>
      <c r="H27" s="3871" t="s">
        <v>1185</v>
      </c>
      <c r="I27" s="3870" t="s">
        <v>2942</v>
      </c>
      <c r="J27" s="3873" t="n">
        <v>8858.111</v>
      </c>
      <c r="K27" s="3870" t="n">
        <v>1.0</v>
      </c>
      <c r="L27" s="3873" t="s">
        <v>1185</v>
      </c>
      <c r="M27" s="3873" t="n">
        <v>8858.111</v>
      </c>
      <c r="N27" s="3870" t="n">
        <v>26.8</v>
      </c>
      <c r="O27" s="3873" t="n">
        <v>237.39737480000002</v>
      </c>
      <c r="P27" s="3870" t="n">
        <v>1361.987443264239</v>
      </c>
      <c r="Q27" s="3873" t="n">
        <v>-1124.5900684642388</v>
      </c>
      <c r="R27" s="3870" t="n">
        <v>1.0</v>
      </c>
      <c r="S27" s="3873" t="n">
        <v>-4123.496917702213</v>
      </c>
      <c r="T27" s="232"/>
      <c r="U27" s="232"/>
      <c r="V27" s="232"/>
      <c r="W27" s="232"/>
      <c r="X27" s="232"/>
      <c r="Y27" s="232"/>
    </row>
    <row r="28" spans="1:25" ht="12" customHeight="1" x14ac:dyDescent="0.2">
      <c r="A28" s="2919"/>
      <c r="B28" s="2919"/>
      <c r="C28" s="130" t="s">
        <v>183</v>
      </c>
      <c r="D28" s="3870" t="s">
        <v>2954</v>
      </c>
      <c r="E28" s="3870" t="n">
        <v>2695235.343</v>
      </c>
      <c r="F28" s="3870" t="n">
        <v>1703761.888</v>
      </c>
      <c r="G28" s="3870" t="n">
        <v>573307.941</v>
      </c>
      <c r="H28" s="3871" t="s">
        <v>1185</v>
      </c>
      <c r="I28" s="3870" t="n">
        <v>-19278.639</v>
      </c>
      <c r="J28" s="3873" t="n">
        <v>3844967.929</v>
      </c>
      <c r="K28" s="3870" t="n">
        <v>1.0</v>
      </c>
      <c r="L28" s="3873" t="s">
        <v>1185</v>
      </c>
      <c r="M28" s="3873" t="n">
        <v>3844967.929</v>
      </c>
      <c r="N28" s="3870" t="n">
        <v>25.8</v>
      </c>
      <c r="O28" s="3873" t="n">
        <v>99200.1725682</v>
      </c>
      <c r="P28" s="3873" t="n">
        <v>8731.801314184686</v>
      </c>
      <c r="Q28" s="3873" t="n">
        <v>90468.3712540153</v>
      </c>
      <c r="R28" s="3870" t="n">
        <v>1.0</v>
      </c>
      <c r="S28" s="3873" t="n">
        <v>331717.3612647231</v>
      </c>
      <c r="T28" s="232"/>
      <c r="U28" s="232"/>
      <c r="V28" s="232"/>
      <c r="W28" s="232"/>
      <c r="X28" s="232"/>
      <c r="Y28" s="232"/>
    </row>
    <row r="29" spans="1:25" ht="12" customHeight="1" x14ac:dyDescent="0.2">
      <c r="A29" s="2919"/>
      <c r="B29" s="2919"/>
      <c r="C29" s="130" t="s">
        <v>184</v>
      </c>
      <c r="D29" s="3870" t="s">
        <v>2954</v>
      </c>
      <c r="E29" s="3870" t="n">
        <v>6460388.206</v>
      </c>
      <c r="F29" s="3870" t="n">
        <v>2770691.479</v>
      </c>
      <c r="G29" s="3870" t="n">
        <v>582953.885</v>
      </c>
      <c r="H29" s="3870" t="s">
        <v>2942</v>
      </c>
      <c r="I29" s="3870" t="n">
        <v>-90718.813</v>
      </c>
      <c r="J29" s="3873" t="n">
        <v>8738844.613</v>
      </c>
      <c r="K29" s="3870" t="n">
        <v>1.0</v>
      </c>
      <c r="L29" s="3873" t="s">
        <v>1185</v>
      </c>
      <c r="M29" s="3873" t="n">
        <v>8738844.613</v>
      </c>
      <c r="N29" s="3870" t="n">
        <v>25.8</v>
      </c>
      <c r="O29" s="3873" t="n">
        <v>225462.1910154</v>
      </c>
      <c r="P29" s="3870" t="n">
        <v>567.390097525188</v>
      </c>
      <c r="Q29" s="3873" t="n">
        <v>224894.80091787482</v>
      </c>
      <c r="R29" s="3870" t="n">
        <v>1.0</v>
      </c>
      <c r="S29" s="3873" t="n">
        <v>824614.2700322084</v>
      </c>
      <c r="T29" s="232"/>
      <c r="U29" s="232"/>
      <c r="V29" s="232"/>
      <c r="W29" s="232"/>
      <c r="X29" s="232"/>
      <c r="Y29" s="232"/>
    </row>
    <row r="30" spans="1:25" ht="12" customHeight="1" x14ac:dyDescent="0.2">
      <c r="A30" s="2919"/>
      <c r="B30" s="2919"/>
      <c r="C30" s="130" t="s">
        <v>185</v>
      </c>
      <c r="D30" s="3870" t="s">
        <v>2954</v>
      </c>
      <c r="E30" s="3870" t="n">
        <v>62311.577</v>
      </c>
      <c r="F30" s="3870" t="n">
        <v>23198.792</v>
      </c>
      <c r="G30" s="3870" t="n">
        <v>1034.26</v>
      </c>
      <c r="H30" s="3870" t="s">
        <v>2942</v>
      </c>
      <c r="I30" s="3870" t="n">
        <v>639.91</v>
      </c>
      <c r="J30" s="3873" t="n">
        <v>83836.199</v>
      </c>
      <c r="K30" s="3870" t="n">
        <v>1.0</v>
      </c>
      <c r="L30" s="3873" t="s">
        <v>1185</v>
      </c>
      <c r="M30" s="3873" t="n">
        <v>83836.199</v>
      </c>
      <c r="N30" s="3870" t="n">
        <v>26.2</v>
      </c>
      <c r="O30" s="3873" t="n">
        <v>2196.5084137999997</v>
      </c>
      <c r="P30" s="3870" t="s">
        <v>2939</v>
      </c>
      <c r="Q30" s="3873" t="n">
        <v>2196.5084137999997</v>
      </c>
      <c r="R30" s="3870" t="n">
        <v>1.0</v>
      </c>
      <c r="S30" s="3873" t="n">
        <v>8053.86418393334</v>
      </c>
      <c r="T30" s="232"/>
      <c r="U30" s="232"/>
      <c r="V30" s="232"/>
      <c r="W30" s="232"/>
      <c r="X30" s="232"/>
      <c r="Y30" s="232"/>
    </row>
    <row r="31" spans="1:25" ht="12" customHeight="1" x14ac:dyDescent="0.2">
      <c r="A31" s="2919"/>
      <c r="B31" s="2919"/>
      <c r="C31" s="130" t="s">
        <v>187</v>
      </c>
      <c r="D31" s="3870" t="s">
        <v>2954</v>
      </c>
      <c r="E31" s="3870" t="n">
        <v>5776119.884</v>
      </c>
      <c r="F31" s="3870" t="n">
        <v>167722.481</v>
      </c>
      <c r="G31" s="3870" t="n">
        <v>126096.0</v>
      </c>
      <c r="H31" s="3871" t="s">
        <v>1185</v>
      </c>
      <c r="I31" s="3870" t="n">
        <v>-80537.464</v>
      </c>
      <c r="J31" s="3873" t="n">
        <v>5898283.829</v>
      </c>
      <c r="K31" s="3870" t="n">
        <v>1.0</v>
      </c>
      <c r="L31" s="3873" t="s">
        <v>1185</v>
      </c>
      <c r="M31" s="3873" t="n">
        <v>5898283.829</v>
      </c>
      <c r="N31" s="3870" t="n">
        <v>27.6</v>
      </c>
      <c r="O31" s="3873" t="n">
        <v>162792.6336804</v>
      </c>
      <c r="P31" s="3870" t="n">
        <v>168.10757475757836</v>
      </c>
      <c r="Q31" s="3873" t="n">
        <v>162624.5261056424</v>
      </c>
      <c r="R31" s="3870" t="n">
        <v>1.0</v>
      </c>
      <c r="S31" s="3873" t="n">
        <v>596289.9290540228</v>
      </c>
      <c r="T31" s="232"/>
      <c r="U31" s="232"/>
      <c r="V31" s="232"/>
      <c r="W31" s="232"/>
      <c r="X31" s="232"/>
      <c r="Y31" s="232"/>
    </row>
    <row r="32" spans="1:25" ht="12" customHeight="1" x14ac:dyDescent="0.2">
      <c r="A32" s="2919"/>
      <c r="B32" s="2920"/>
      <c r="C32" s="130" t="s">
        <v>188</v>
      </c>
      <c r="D32" s="3870" t="s">
        <v>2954</v>
      </c>
      <c r="E32" s="3870" t="n">
        <v>202374.0</v>
      </c>
      <c r="F32" s="3870" t="n">
        <v>20524.6</v>
      </c>
      <c r="G32" s="3870" t="n">
        <v>810.0</v>
      </c>
      <c r="H32" s="3871" t="s">
        <v>1185</v>
      </c>
      <c r="I32" s="3870" t="n">
        <v>-9495.0</v>
      </c>
      <c r="J32" s="3873" t="n">
        <v>231583.6</v>
      </c>
      <c r="K32" s="3870" t="n">
        <v>1.0</v>
      </c>
      <c r="L32" s="3873" t="s">
        <v>1185</v>
      </c>
      <c r="M32" s="3873" t="n">
        <v>231583.6</v>
      </c>
      <c r="N32" s="3870" t="n">
        <v>29.1</v>
      </c>
      <c r="O32" s="3873" t="n">
        <v>6739.08276</v>
      </c>
      <c r="P32" s="3870" t="n">
        <v>166.74880028569765</v>
      </c>
      <c r="Q32" s="3873" t="n">
        <v>6572.333959714302</v>
      </c>
      <c r="R32" s="3870" t="n">
        <v>1.0</v>
      </c>
      <c r="S32" s="3873" t="n">
        <v>24098.557852285798</v>
      </c>
      <c r="T32" s="232"/>
      <c r="U32" s="232"/>
      <c r="V32" s="232"/>
      <c r="W32" s="232"/>
      <c r="X32" s="232"/>
      <c r="Y32" s="232"/>
    </row>
    <row r="33" spans="1:25" ht="13.5" customHeight="1" x14ac:dyDescent="0.2">
      <c r="A33" s="2919"/>
      <c r="B33" s="2924" t="s">
        <v>189</v>
      </c>
      <c r="C33" s="1073" t="s">
        <v>190</v>
      </c>
      <c r="D33" s="3870" t="s">
        <v>2954</v>
      </c>
      <c r="E33" s="3871" t="s">
        <v>1185</v>
      </c>
      <c r="F33" s="3870" t="n">
        <v>76732.766</v>
      </c>
      <c r="G33" s="3870" t="n">
        <v>95850.216</v>
      </c>
      <c r="H33" s="3871" t="s">
        <v>1185</v>
      </c>
      <c r="I33" s="3870" t="n">
        <v>-45961.638</v>
      </c>
      <c r="J33" s="3873" t="n">
        <v>26844.188000000002</v>
      </c>
      <c r="K33" s="3870" t="n">
        <v>1.0</v>
      </c>
      <c r="L33" s="3873" t="s">
        <v>1185</v>
      </c>
      <c r="M33" s="3873" t="n">
        <v>26844.188000000002</v>
      </c>
      <c r="N33" s="3870" t="n">
        <v>26.6</v>
      </c>
      <c r="O33" s="3873" t="n">
        <v>714.0554008</v>
      </c>
      <c r="P33" s="3870" t="s">
        <v>2938</v>
      </c>
      <c r="Q33" s="3873" t="n">
        <v>714.0554008</v>
      </c>
      <c r="R33" s="3870" t="n">
        <v>1.0</v>
      </c>
      <c r="S33" s="3873" t="n">
        <v>2618.2031362666694</v>
      </c>
      <c r="T33" s="232"/>
      <c r="U33" s="232"/>
      <c r="V33" s="232"/>
      <c r="W33" s="232"/>
      <c r="X33" s="232"/>
      <c r="Y33" s="232"/>
    </row>
    <row r="34" spans="1:25" ht="12" customHeight="1" x14ac:dyDescent="0.2">
      <c r="A34" s="2919"/>
      <c r="B34" s="2919"/>
      <c r="C34" s="130" t="s">
        <v>191</v>
      </c>
      <c r="D34" s="3870" t="s">
        <v>2954</v>
      </c>
      <c r="E34" s="3871" t="s">
        <v>1185</v>
      </c>
      <c r="F34" s="3870" t="n">
        <v>303644.071</v>
      </c>
      <c r="G34" s="3870" t="n">
        <v>324271.989</v>
      </c>
      <c r="H34" s="3871" t="s">
        <v>1185</v>
      </c>
      <c r="I34" s="3870" t="n">
        <v>1714.26</v>
      </c>
      <c r="J34" s="3873" t="n">
        <v>-22342.178</v>
      </c>
      <c r="K34" s="3870" t="n">
        <v>1.0</v>
      </c>
      <c r="L34" s="3873" t="s">
        <v>1185</v>
      </c>
      <c r="M34" s="3873" t="n">
        <v>-22342.178</v>
      </c>
      <c r="N34" s="3870" t="n">
        <v>29.2</v>
      </c>
      <c r="O34" s="3873" t="n">
        <v>-652.3915976</v>
      </c>
      <c r="P34" s="3870" t="n">
        <v>19324.360692804523</v>
      </c>
      <c r="Q34" s="3873" t="n">
        <v>-19976.75229040452</v>
      </c>
      <c r="R34" s="3870" t="n">
        <v>1.0</v>
      </c>
      <c r="S34" s="3873" t="n">
        <v>-73248.09173148332</v>
      </c>
      <c r="T34" s="232"/>
      <c r="U34" s="232"/>
      <c r="V34" s="232"/>
      <c r="W34" s="232"/>
      <c r="X34" s="232"/>
      <c r="Y34" s="232"/>
    </row>
    <row r="35" spans="1:25" ht="12" customHeight="1" x14ac:dyDescent="0.2">
      <c r="A35" s="2920"/>
      <c r="B35" s="2920"/>
      <c r="C35" s="130" t="s">
        <v>192</v>
      </c>
      <c r="D35" s="3870" t="s">
        <v>2954</v>
      </c>
      <c r="E35" s="3871" t="s">
        <v>1185</v>
      </c>
      <c r="F35" s="3870" t="n">
        <v>2131.933</v>
      </c>
      <c r="G35" s="3870" t="n">
        <v>1000.633</v>
      </c>
      <c r="H35" s="3871" t="s">
        <v>1185</v>
      </c>
      <c r="I35" s="3870" t="n">
        <v>41.9</v>
      </c>
      <c r="J35" s="3873" t="n">
        <v>1089.4</v>
      </c>
      <c r="K35" s="3870" t="n">
        <v>1.0</v>
      </c>
      <c r="L35" s="3873" t="s">
        <v>1185</v>
      </c>
      <c r="M35" s="3873" t="n">
        <v>1089.4</v>
      </c>
      <c r="N35" s="3870" t="n">
        <v>22.0</v>
      </c>
      <c r="O35" s="3873" t="n">
        <v>23.9668</v>
      </c>
      <c r="P35" s="3870" t="n">
        <v>3064.437192354588</v>
      </c>
      <c r="Q35" s="3873" t="n">
        <v>-3040.470392354588</v>
      </c>
      <c r="R35" s="3870" t="n">
        <v>1.0</v>
      </c>
      <c r="S35" s="3873" t="n">
        <v>-11148.3914386335</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1610.1</v>
      </c>
      <c r="N36" s="3871" t="s">
        <v>1185</v>
      </c>
      <c r="O36" s="3873" t="n">
        <v>19.48221</v>
      </c>
      <c r="P36" s="3873" t="s">
        <v>2942</v>
      </c>
      <c r="Q36" s="3873" t="n">
        <v>19.48221</v>
      </c>
      <c r="R36" s="3871" t="s">
        <v>1185</v>
      </c>
      <c r="S36" s="3873" t="n">
        <v>71.43477000000006</v>
      </c>
      <c r="T36" s="232"/>
      <c r="U36" s="232"/>
      <c r="V36" s="232"/>
      <c r="W36" s="232"/>
      <c r="X36" s="232"/>
      <c r="Y36" s="232"/>
    </row>
    <row r="37" spans="1:25" ht="12" customHeight="1" x14ac:dyDescent="0.2">
      <c r="A37" s="1067"/>
      <c r="B37" s="130"/>
      <c r="C37" s="3883" t="s">
        <v>2956</v>
      </c>
      <c r="D37" s="3870" t="s">
        <v>2954</v>
      </c>
      <c r="E37" s="3870" t="s">
        <v>2942</v>
      </c>
      <c r="F37" s="3870" t="n">
        <v>186.3</v>
      </c>
      <c r="G37" s="3870" t="n">
        <v>190.8</v>
      </c>
      <c r="H37" s="3870" t="s">
        <v>2942</v>
      </c>
      <c r="I37" s="3870" t="n">
        <v>-1614.6</v>
      </c>
      <c r="J37" s="3873" t="n">
        <v>1610.1</v>
      </c>
      <c r="K37" s="3870" t="n">
        <v>1.0</v>
      </c>
      <c r="L37" s="3873" t="s">
        <v>1185</v>
      </c>
      <c r="M37" s="3873" t="n">
        <v>1610.1</v>
      </c>
      <c r="N37" s="3870" t="n">
        <v>12.1</v>
      </c>
      <c r="O37" s="3873" t="n">
        <v>19.48221</v>
      </c>
      <c r="P37" s="3873" t="s">
        <v>2942</v>
      </c>
      <c r="Q37" s="3873" t="n">
        <v>19.48221</v>
      </c>
      <c r="R37" s="3870" t="n">
        <v>1.0</v>
      </c>
      <c r="S37" s="3873" t="n">
        <v>71.43477000000006</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1.8813575791E7</v>
      </c>
      <c r="N38" s="3871" t="s">
        <v>1185</v>
      </c>
      <c r="O38" s="3873" t="n">
        <v>496733.0986258</v>
      </c>
      <c r="P38" s="3873" t="n">
        <v>33384.8331151765</v>
      </c>
      <c r="Q38" s="3873" t="n">
        <v>463348.26551062346</v>
      </c>
      <c r="R38" s="3871" t="s">
        <v>1185</v>
      </c>
      <c r="S38" s="3873" t="n">
        <v>1698943.640205621</v>
      </c>
      <c r="T38" s="232"/>
      <c r="U38" s="232"/>
      <c r="V38" s="232"/>
      <c r="W38" s="232"/>
      <c r="X38" s="232"/>
      <c r="Y38" s="232"/>
    </row>
    <row r="39" spans="1:25" ht="12" customHeight="1" x14ac:dyDescent="0.2">
      <c r="A39" s="1072" t="s">
        <v>195</v>
      </c>
      <c r="B39" s="1074"/>
      <c r="C39" s="1072" t="s">
        <v>196</v>
      </c>
      <c r="D39" s="3870" t="s">
        <v>2954</v>
      </c>
      <c r="E39" s="3870" t="n">
        <v>6866054.1</v>
      </c>
      <c r="F39" s="3870" t="n">
        <v>6864821.1</v>
      </c>
      <c r="G39" s="3870" t="n">
        <v>1184549.4</v>
      </c>
      <c r="H39" s="3871" t="s">
        <v>1185</v>
      </c>
      <c r="I39" s="3870" t="n">
        <v>111667.5</v>
      </c>
      <c r="J39" s="3873" t="n">
        <v>1.2434658299999999E7</v>
      </c>
      <c r="K39" s="3870" t="n">
        <v>1.0</v>
      </c>
      <c r="L39" s="3873" t="s">
        <v>1185</v>
      </c>
      <c r="M39" s="3873" t="n">
        <v>1.2434658299999999E7</v>
      </c>
      <c r="N39" s="3870" t="n">
        <v>15.3</v>
      </c>
      <c r="O39" s="3873" t="n">
        <v>190250.27198999998</v>
      </c>
      <c r="P39" s="3873" t="n">
        <v>10273.758069135149</v>
      </c>
      <c r="Q39" s="3873" t="n">
        <v>179976.51392086485</v>
      </c>
      <c r="R39" s="3870" t="n">
        <v>1.0</v>
      </c>
      <c r="S39" s="3873" t="n">
        <v>659913.884376505</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1.2434658299999999E7</v>
      </c>
      <c r="N41" s="3871" t="s">
        <v>1185</v>
      </c>
      <c r="O41" s="3873" t="n">
        <v>190250.27198999998</v>
      </c>
      <c r="P41" s="3873" t="n">
        <v>10273.758069135149</v>
      </c>
      <c r="Q41" s="3873" t="n">
        <v>179976.51392086485</v>
      </c>
      <c r="R41" s="3871" t="s">
        <v>1185</v>
      </c>
      <c r="S41" s="3873" t="n">
        <v>659913.884376505</v>
      </c>
      <c r="T41" s="232"/>
      <c r="U41" s="232"/>
      <c r="V41" s="232"/>
      <c r="W41" s="232"/>
      <c r="X41" s="232"/>
      <c r="Y41" s="232"/>
    </row>
    <row r="42" spans="1:25" x14ac:dyDescent="0.2">
      <c r="A42" s="2925" t="s">
        <v>199</v>
      </c>
      <c r="B42" s="2926"/>
      <c r="C42" s="2927"/>
      <c r="D42" s="3870" t="s">
        <v>2954</v>
      </c>
      <c r="E42" s="3870" t="n">
        <v>158352.0</v>
      </c>
      <c r="F42" s="3870" t="s">
        <v>2942</v>
      </c>
      <c r="G42" s="3870" t="s">
        <v>2942</v>
      </c>
      <c r="H42" s="3870" t="s">
        <v>2942</v>
      </c>
      <c r="I42" s="3870" t="s">
        <v>2942</v>
      </c>
      <c r="J42" s="3873" t="n">
        <v>158352.0</v>
      </c>
      <c r="K42" s="3870" t="n">
        <v>1.0</v>
      </c>
      <c r="L42" s="3873" t="s">
        <v>1185</v>
      </c>
      <c r="M42" s="3873" t="n">
        <v>158352.0</v>
      </c>
      <c r="N42" s="3870" t="n">
        <v>25.0</v>
      </c>
      <c r="O42" s="3873" t="n">
        <v>3958.8</v>
      </c>
      <c r="P42" s="3873" t="s">
        <v>2938</v>
      </c>
      <c r="Q42" s="3873" t="n">
        <v>3958.8</v>
      </c>
      <c r="R42" s="3870" t="n">
        <v>1.0</v>
      </c>
      <c r="S42" s="3873" t="n">
        <v>14515.600000000013</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2954</v>
      </c>
      <c r="E44" s="3870" t="n">
        <v>157007.277</v>
      </c>
      <c r="F44" s="3870" t="n">
        <v>2927.742</v>
      </c>
      <c r="G44" s="3870" t="n">
        <v>3726.841</v>
      </c>
      <c r="H44" s="3870" t="s">
        <v>2942</v>
      </c>
      <c r="I44" s="3870" t="n">
        <v>29975.553</v>
      </c>
      <c r="J44" s="3873" t="n">
        <v>126232.625</v>
      </c>
      <c r="K44" s="3870" t="n">
        <v>1.0</v>
      </c>
      <c r="L44" s="3873" t="s">
        <v>1185</v>
      </c>
      <c r="M44" s="3873" t="n">
        <v>126232.625</v>
      </c>
      <c r="N44" s="3870" t="n">
        <v>28.9</v>
      </c>
      <c r="O44" s="3873" t="n">
        <v>3648.1228625</v>
      </c>
      <c r="P44" s="3873" t="n">
        <v>9.64670727272727</v>
      </c>
      <c r="Q44" s="3873" t="n">
        <v>3638.4761552272726</v>
      </c>
      <c r="R44" s="3870" t="n">
        <v>1.0</v>
      </c>
      <c r="S44" s="3873" t="n">
        <v>13341.079235833346</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5.679303232E7</v>
      </c>
      <c r="N45" s="3871" t="s">
        <v>1185</v>
      </c>
      <c r="O45" s="3873" t="n">
        <v>1199839.8109899</v>
      </c>
      <c r="P45" s="3873" t="n">
        <v>106962.68954061087</v>
      </c>
      <c r="Q45" s="3873" t="n">
        <v>1092877.1214492891</v>
      </c>
      <c r="R45" s="3871" t="s">
        <v>1185</v>
      </c>
      <c r="S45" s="3873" t="n">
        <v>4007216.11198073</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1831186.8</v>
      </c>
      <c r="N46" s="3871" t="s">
        <v>1185</v>
      </c>
      <c r="O46" s="3873" t="n">
        <v>55133.09204</v>
      </c>
      <c r="P46" s="3873" t="n">
        <v>5.69921427</v>
      </c>
      <c r="Q46" s="3873" t="n">
        <v>55127.39282573</v>
      </c>
      <c r="R46" s="3871" t="s">
        <v>1185</v>
      </c>
      <c r="S46" s="3873" t="n">
        <v>202133.77369434352</v>
      </c>
      <c r="T46" s="232"/>
      <c r="U46" s="232"/>
      <c r="V46" s="232"/>
      <c r="W46" s="232"/>
      <c r="X46" s="232"/>
      <c r="Y46" s="232"/>
    </row>
    <row r="47" spans="1:25" ht="12" customHeight="1" x14ac:dyDescent="0.2">
      <c r="A47" s="1087"/>
      <c r="B47" s="142"/>
      <c r="C47" s="1072" t="s">
        <v>203</v>
      </c>
      <c r="D47" s="3870" t="s">
        <v>2954</v>
      </c>
      <c r="E47" s="3870" t="n">
        <v>1700954.0</v>
      </c>
      <c r="F47" s="3870" t="n">
        <v>10508.0</v>
      </c>
      <c r="G47" s="3870" t="n">
        <v>3999.0</v>
      </c>
      <c r="H47" s="3871" t="s">
        <v>1185</v>
      </c>
      <c r="I47" s="3870" t="n">
        <v>-7924.0</v>
      </c>
      <c r="J47" s="3873" t="n">
        <v>1715387.0</v>
      </c>
      <c r="K47" s="3870" t="n">
        <v>1.0</v>
      </c>
      <c r="L47" s="3873" t="s">
        <v>1185</v>
      </c>
      <c r="M47" s="3873" t="n">
        <v>1715387.0</v>
      </c>
      <c r="N47" s="3870" t="n">
        <v>30.5</v>
      </c>
      <c r="O47" s="3873" t="n">
        <v>52319.3035</v>
      </c>
      <c r="P47" s="3870" t="n">
        <v>5.69921427</v>
      </c>
      <c r="Q47" s="3873" t="n">
        <v>52313.60428573</v>
      </c>
      <c r="R47" s="3870" t="n">
        <v>1.0</v>
      </c>
      <c r="S47" s="3873" t="n">
        <v>191816.54904767685</v>
      </c>
      <c r="T47" s="232"/>
      <c r="U47" s="232"/>
      <c r="V47" s="232"/>
      <c r="W47" s="232"/>
      <c r="X47" s="232"/>
      <c r="Y47" s="232"/>
    </row>
    <row r="48" spans="1:25" ht="12" customHeight="1" x14ac:dyDescent="0.2">
      <c r="A48" s="1087"/>
      <c r="B48" s="142"/>
      <c r="C48" s="1072" t="s">
        <v>204</v>
      </c>
      <c r="D48" s="3870" t="s">
        <v>2954</v>
      </c>
      <c r="E48" s="3870" t="n">
        <v>261.8</v>
      </c>
      <c r="F48" s="3870" t="s">
        <v>2942</v>
      </c>
      <c r="G48" s="3870" t="s">
        <v>2942</v>
      </c>
      <c r="H48" s="3871" t="s">
        <v>1185</v>
      </c>
      <c r="I48" s="3870" t="s">
        <v>2942</v>
      </c>
      <c r="J48" s="3873" t="n">
        <v>261.8</v>
      </c>
      <c r="K48" s="3870" t="n">
        <v>1.0</v>
      </c>
      <c r="L48" s="3873" t="s">
        <v>1185</v>
      </c>
      <c r="M48" s="3873" t="n">
        <v>261.8</v>
      </c>
      <c r="N48" s="3870" t="n">
        <v>19.3</v>
      </c>
      <c r="O48" s="3873" t="n">
        <v>5.05274</v>
      </c>
      <c r="P48" s="3870" t="s">
        <v>2939</v>
      </c>
      <c r="Q48" s="3873" t="n">
        <v>5.05274</v>
      </c>
      <c r="R48" s="3870" t="n">
        <v>1.0</v>
      </c>
      <c r="S48" s="3873" t="n">
        <v>18.52671333333335</v>
      </c>
      <c r="T48" s="232"/>
      <c r="U48" s="232"/>
      <c r="V48" s="232"/>
      <c r="W48" s="232"/>
      <c r="X48" s="232"/>
      <c r="Y48" s="232"/>
    </row>
    <row r="49" spans="1:25" ht="12" customHeight="1" x14ac:dyDescent="0.2">
      <c r="A49" s="1087"/>
      <c r="B49" s="142"/>
      <c r="C49" s="1072" t="s">
        <v>205</v>
      </c>
      <c r="D49" s="3870" t="s">
        <v>2954</v>
      </c>
      <c r="E49" s="3870" t="n">
        <v>27859.0</v>
      </c>
      <c r="F49" s="3870" t="s">
        <v>2942</v>
      </c>
      <c r="G49" s="3870" t="s">
        <v>2942</v>
      </c>
      <c r="H49" s="3871" t="s">
        <v>1185</v>
      </c>
      <c r="I49" s="3870" t="s">
        <v>2942</v>
      </c>
      <c r="J49" s="3873" t="n">
        <v>27859.0</v>
      </c>
      <c r="K49" s="3870" t="n">
        <v>1.0</v>
      </c>
      <c r="L49" s="3873" t="s">
        <v>1185</v>
      </c>
      <c r="M49" s="3873" t="n">
        <v>27859.0</v>
      </c>
      <c r="N49" s="3870" t="n">
        <v>14.9</v>
      </c>
      <c r="O49" s="3873" t="n">
        <v>415.0991</v>
      </c>
      <c r="P49" s="3870" t="s">
        <v>2939</v>
      </c>
      <c r="Q49" s="3873" t="n">
        <v>415.0991</v>
      </c>
      <c r="R49" s="3870" t="n">
        <v>1.0</v>
      </c>
      <c r="S49" s="3873" t="n">
        <v>1522.0300333333348</v>
      </c>
      <c r="T49" s="232"/>
      <c r="U49" s="232"/>
      <c r="V49" s="232"/>
      <c r="W49" s="232"/>
      <c r="X49" s="232"/>
      <c r="Y49" s="232"/>
    </row>
    <row r="50" spans="1:25" ht="13.5" customHeight="1" x14ac:dyDescent="0.2">
      <c r="A50" s="1067"/>
      <c r="B50" s="1088"/>
      <c r="C50" s="1075" t="s">
        <v>206</v>
      </c>
      <c r="D50" s="3870" t="s">
        <v>2954</v>
      </c>
      <c r="E50" s="3870" t="n">
        <v>87679.0</v>
      </c>
      <c r="F50" s="3870" t="s">
        <v>2942</v>
      </c>
      <c r="G50" s="3870" t="s">
        <v>2942</v>
      </c>
      <c r="H50" s="3871" t="s">
        <v>1185</v>
      </c>
      <c r="I50" s="3870" t="s">
        <v>2942</v>
      </c>
      <c r="J50" s="3873" t="n">
        <v>87679.0</v>
      </c>
      <c r="K50" s="3870" t="n">
        <v>1.0</v>
      </c>
      <c r="L50" s="3873" t="s">
        <v>1185</v>
      </c>
      <c r="M50" s="3873" t="n">
        <v>87679.0</v>
      </c>
      <c r="N50" s="3870" t="n">
        <v>27.3</v>
      </c>
      <c r="O50" s="3873" t="n">
        <v>2393.6367</v>
      </c>
      <c r="P50" s="3870" t="s">
        <v>2939</v>
      </c>
      <c r="Q50" s="3873" t="n">
        <v>2393.6367</v>
      </c>
      <c r="R50" s="3870" t="n">
        <v>1.0</v>
      </c>
      <c r="S50" s="3873" t="n">
        <v>8776.667900000008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25260.213604</v>
      </c>
      <c r="C9" s="3870" t="n">
        <v>21885.75</v>
      </c>
      <c r="D9" s="3873" t="n">
        <v>1620501.908162771</v>
      </c>
      <c r="E9" s="3873" t="n">
        <v>22499.35700497464</v>
      </c>
      <c r="F9" s="3873" t="n">
        <v>1656590.6037595405</v>
      </c>
      <c r="G9" s="3873" t="n">
        <v>-2.727220181621</v>
      </c>
      <c r="H9" s="3873" t="n">
        <v>-2.178492109932</v>
      </c>
      <c r="I9" s="144"/>
      <c r="J9" s="144"/>
      <c r="K9" s="144"/>
    </row>
    <row r="10" spans="1:11" ht="13.5" customHeight="1" x14ac:dyDescent="0.2">
      <c r="A10" s="1095" t="s">
        <v>219</v>
      </c>
      <c r="B10" s="3873" t="n">
        <v>18813.575791</v>
      </c>
      <c r="C10" s="3870" t="n">
        <v>17649.85</v>
      </c>
      <c r="D10" s="3873" t="n">
        <v>1698943.640205621</v>
      </c>
      <c r="E10" s="3873" t="n">
        <v>17373.378885212464</v>
      </c>
      <c r="F10" s="3873" t="n">
        <v>1758513.820661926</v>
      </c>
      <c r="G10" s="3873" t="n">
        <v>1.591349136021</v>
      </c>
      <c r="H10" s="3873" t="n">
        <v>-3.387529842323</v>
      </c>
      <c r="I10" s="144"/>
      <c r="J10" s="144"/>
      <c r="K10" s="144"/>
    </row>
    <row r="11" spans="1:11" ht="12" customHeight="1" x14ac:dyDescent="0.2">
      <c r="A11" s="1095" t="s">
        <v>89</v>
      </c>
      <c r="B11" s="3873" t="n">
        <v>12434.6583</v>
      </c>
      <c r="C11" s="3870" t="n">
        <v>11757.53</v>
      </c>
      <c r="D11" s="3873" t="n">
        <v>659913.884376505</v>
      </c>
      <c r="E11" s="3873" t="n">
        <v>11506.027631421985</v>
      </c>
      <c r="F11" s="3873" t="n">
        <v>643350.8936523056</v>
      </c>
      <c r="G11" s="3873" t="n">
        <v>2.185831432311</v>
      </c>
      <c r="H11" s="3873" t="n">
        <v>2.574487870868</v>
      </c>
      <c r="I11" s="144"/>
      <c r="J11" s="144"/>
      <c r="K11" s="144"/>
    </row>
    <row r="12" spans="1:11" ht="12" customHeight="1" x14ac:dyDescent="0.2">
      <c r="A12" s="1095" t="s">
        <v>91</v>
      </c>
      <c r="B12" s="3873" t="n">
        <v>158.352</v>
      </c>
      <c r="C12" s="3870" t="n">
        <v>158.35</v>
      </c>
      <c r="D12" s="3873" t="n">
        <v>14515.600000000013</v>
      </c>
      <c r="E12" s="3873" t="n">
        <v>221.43774412252307</v>
      </c>
      <c r="F12" s="3873" t="n">
        <v>20785.89423488205</v>
      </c>
      <c r="G12" s="3873" t="n">
        <v>-28.490059078463</v>
      </c>
      <c r="H12" s="3873" t="n">
        <v>-30.166102858156</v>
      </c>
      <c r="I12" s="144"/>
      <c r="J12" s="144"/>
      <c r="K12" s="144"/>
    </row>
    <row r="13" spans="1:11" ht="13.5" customHeight="1" x14ac:dyDescent="0.2">
      <c r="A13" s="1095" t="s">
        <v>93</v>
      </c>
      <c r="B13" s="3873" t="n">
        <v>126.232625</v>
      </c>
      <c r="C13" s="3870" t="n">
        <v>126.23</v>
      </c>
      <c r="D13" s="3873" t="n">
        <v>13341.079235833346</v>
      </c>
      <c r="E13" s="3873" t="n">
        <v>134.53214627901042</v>
      </c>
      <c r="F13" s="3873" t="n">
        <v>14475.787057684585</v>
      </c>
      <c r="G13" s="3873" t="n">
        <v>-6.171124529443</v>
      </c>
      <c r="H13" s="3873" t="n">
        <v>-7.838660636064</v>
      </c>
      <c r="I13" s="144"/>
      <c r="J13" s="144"/>
      <c r="K13" s="144"/>
    </row>
    <row r="14" spans="1:11" ht="14.25" customHeight="1" x14ac:dyDescent="0.2">
      <c r="A14" s="1099" t="s">
        <v>1992</v>
      </c>
      <c r="B14" s="3873" t="n">
        <v>56793.03232</v>
      </c>
      <c r="C14" s="3873" t="n">
        <v>51577.71</v>
      </c>
      <c r="D14" s="3873" t="n">
        <v>4007216.11198073</v>
      </c>
      <c r="E14" s="3873" t="n">
        <v>51734.733412010624</v>
      </c>
      <c r="F14" s="3873" t="n">
        <v>4093716.999366339</v>
      </c>
      <c r="G14" s="3873" t="n">
        <v>-0.303516422439</v>
      </c>
      <c r="H14" s="3873" t="n">
        <v>-2.113015809324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3D85C1CF-CFBB-40D1-BA8F-AAD9EEF8CDA2</dc:creator>
  <dc:description>EUA_2019_2</dc:description>
  <cp:lastModifiedBy>Ambretta Perrino</cp:lastModifiedBy>
  <cp:lastPrinted>2014-09-09T07:22:12Z</cp:lastPrinted>
  <dcterms:modified xsi:type="dcterms:W3CDTF">2017-07-14T07:20:17Z</dcterms:modified>
  <dc:subject>2</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3D85C1CF-CFBB-40D1-BA8F-AAD9EEF8CDA2</vt:lpwstr>
  </property>
  <property pid="10" fmtid="{D5CDD505-2E9C-101B-9397-08002B2CF9AE}" name="submission-name">
    <vt:lpwstr>EUA_2019_2</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