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'Table2(II)B-Hs1'!$A$5:$G$103</definedName>
    <definedName name="CRF_Table2_II_B_Hs2_Doc">'Table2(II)B-Hs2'!$A$206:$L$210</definedName>
    <definedName name="CRF_Table2_II_B_Hs2_Main">'Table2(II)B-Hs2'!$A$5:$L$183</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Table4.Gs2!$A$51:$B$53</definedName>
    <definedName name="CRF_Table4.Gs2_Doc">Table4.Gs2!$A$56:$J$56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NO
GRC: NO
HRV: NO
HUN: 6.36629239707198
IRL: NO
ITA: NO
LVA: NO
LTU: NO
LUX: NO
MLT: NO
NLD: NO
POL: NA
PRT: 0.35420328
ROU: NO
SVK: NO
SVN: NO
ESP: NO
SWE: NO
GBE: NO
</t>
      </text>
    </comment>
    <comment ref="P9" authorId="0">
      <text>
        <t xml:space="preserve">AUT: NO
BEL: NO
BGR: NO
CYP: NO
CZE: NA
DNM: NO
EST: NA
FIN: NO
FRK: NO
DEU: IE
GRC: NO
HRV: NO
HUN: NO
IRL: NO
ITA: NO
LVA: NO
LTU: NO
LUX: NO
MLT: NO
NLD: NO
POL: NO
PRT: NO
ROU: NO
SVK: NO
SVN: NO
ESP: NO
SWE: NO
GBE: NO
</t>
      </text>
    </comment>
    <comment ref="P10" authorId="0">
      <text>
        <t xml:space="preserve">AUT: NO
BEL: NO
BGR: NO
CYP: NO
CZE: NA
DNM: NO
EST: NA
FIN: NO
FRK: NO
DEU: IE
GRC: NO
HRV: NO,IE
HUN: NO
IRL: NO
ITA: NO
LVA: NO
LTU: NO
LUX: NO
MLT: NO
NLD: 1,428.74181818182
POL: NO
PRT: NO
ROU: NO
SVK: NO
SVN: NO
ESP: NO
SWE: NO
GBE: NO
</t>
      </text>
    </comment>
    <comment ref="P11" authorId="0">
      <text>
        <t xml:space="preserve">AUT: NO
BEL: NO
BGR: NO
CYP: NO
CZE: NA
DNM: NO
EST: NA
FIN: NO
FRK: NO
DEU: NO
GRC: NO
HRV: NO
HUN: NO
IRL: NO
ITA: IE
LVA: NO
LTU: NO
LUX: NO
MLT: NO
NLD: NO
POL: 13.38519000629855
PRT: 2.522309064156
ROU: NO
SVK: NO
SVN: NO
ESP: NO
SWE: NO
GBE: NO
</t>
      </text>
    </comment>
    <comment ref="P12" authorId="0">
      <text>
        <t xml:space="preserve">AUT: NO
BEL: NO
BGR: NO
CYP: NO
CZE: NA
DNM: NO
EST: NA
FIN: NO
FRK: NO
DEU: NO
GRC: NO
HRV: NO
HUN: NO
IRL: NO
ITA: NO
LVA: NO
LTU: NO
LUX: NO
MLT: NO
NLD: NO
POL: 1.71818181818182
PRT: 0.73124419329
ROU: NO
SVK: NO
SVN: NO
ESP: NO
SWE: NO
GBE: NO
</t>
      </text>
    </comment>
    <comment ref="P13" authorId="0">
      <text>
        <t xml:space="preserve">AUT: NO
BEL: NO
BGR: NO
CYP: NO
CZE: NA
DNM: NO
EST: NA
FIN: NO
FRK: NO
DEU: IE
GRC: NO
HRV: NO
HUN: 1.6464
IRL: NO
ITA: NO
LVA: NO
LTU: NO
LUX: 0.5897232
MLT: NO
NLD: 50.9836363636364
POL: IE
PRT: 0.153499727304
ROU: NO
SVK: NO
SVN: NO
ESP: NO
SWE: NO
GBE: NO
</t>
      </text>
    </comment>
    <comment ref="P14" authorId="0">
      <text>
        <t xml:space="preserve">AUT: NO
BEL: NO
BGR: NO
CYP: NO
CZE: NA
DNM: NO
EST: NA
FIN: NO
FRK: NO
DEU: NO
GRC: NO
HRV: NO
HUN: NO
IRL: NO
ITA: NO
LVA: NO
LTU: NO
LUX: NO
MLT: NO
NLD: NO
POL: NO
PRT: NO
ROU: NO
SVK: NO
SVN: NO
ESP: NO
SWE: NO
GBE: NO
</t>
      </text>
    </comment>
    <comment ref="P15" authorId="0">
      <text>
        <t xml:space="preserve">AUT: NO
BEL: NO
BGR: NO
CYP: NO
CZE: NO
DNM: NO
EST: NA
FIN: NO
FRK: 1,237.1478888
DEU: 1,030.2676028892797
GRC: NO
HRV: NO
HUN: 322.66849999999999
IRL: NO
ITA: 1,671.5692982432204
LVA: NO
LTU: NO
LUX: NO
MLT: NO
NLD: 289.522198731501
POL: 0.85892995843465
PRT: 5.078427396572
ROU: NO
SVK: NO
SVN: NO
ESP: 1.19621462264151
SWE: NO
GBE: 40.89831239877535
</t>
      </text>
    </comment>
    <comment ref="P16" authorId="0">
      <text>
        <t xml:space="preserve">AUT: 103.69645742819999
BEL: NO
BGR: NO
CYP: NO
CZE: NA
DNM: NO
EST: NA
FIN: 202.26999999999998
FRK: NO
DEU: 1,534.9830572298995
GRC: NO
HRV: NO
HUN: NO
IRL: NO
ITA: IE
LVA: NO
LTU: NO
LUX: 143.39673001300469
MLT: NO
NLD: 10.5545454545455
POL: NA
PRT: 184.622987159054
ROU: NO
SVK: NO
SVN: NO
ESP: 4.52286709805874
SWE: NO
GBE: NO
</t>
      </text>
    </comment>
    <comment ref="P17" authorId="0">
      <text>
        <t xml:space="preserve">AUT: NO
BEL: 172.48160000000001
BGR: NO
CYP: NO
CZE: 49.54928630598858
DNM: NO
EST: NA
FIN: 67.70
FRK: 414.07452
DEU: 718.5404738264297
GRC: NO
HRV: NO
HUN: 8.084
IRL: NO
ITA: IE
LVA: NO
LTU: NO
LUX: NO
MLT: NO
NLD: 514.802727272727
POL: 74.78141635606228
PRT: 3.03790321813097
ROU: NO
SVK: NO
SVN: NO
ESP: 1.07758116883117
SWE: 416.92
GBE: 654.76239386414784
</t>
      </text>
    </comment>
    <comment ref="P18" authorId="0">
      <text>
        <t xml:space="preserve">AUT: NO
BEL: NO
BGR: NO
CYP: NO
CZE: NA
DNM: NO
EST: NA
FIN: NO
FRK: 43.6097088
DEU: NO
GRC: NO
HRV: NO
HUN: NO
IRL: NO
ITA: NO
LVA: NO
LTU: NO
LUX: NO
MLT: NO
NLD: NO
POL: IE
PRT: NO
ROU: NO
SVK: NO
SVN: NO
ESP: NO
SWE: NO
GBE: 914.40
</t>
      </text>
    </comment>
    <comment ref="P19" authorId="0">
      <text>
        <t xml:space="preserve">AUT: 576.12800000000004
BEL: 1,211.76
BGR: 434.5224
CYP: NO
CZE: 361.82345999999995
DNM: NO
EST: NA
FIN: 60.60
FRK: 5,261.97024
DEU: 7,362.351954545454
GRC: 46.90400000000001
HRV: 61.92273228960002
HUN: 313.32
IRL: NO
ITA: 1,797.4550315623071
LVA: NO
LTU: NO
LUX: NO
MLT: NO
NLD: 2,352.93
POL: 623.04
PRT: 785.000054324
ROU: NO
SVK: 335.74296674142499
SVN: 8.1018
ESP: NE
SWE: 525.58590000000004
GBE: 2,730.2447800360337
</t>
      </text>
    </comment>
    <comment ref="P20" authorId="0">
      <text>
        <t xml:space="preserve">AUT: 405.54359999999997
BEL: 305.44799999999998
BGR: NO
CYP: 44.22
CZE: 324.6523804636364
DNM: 190.83003401
EST: 21.22032
FIN: 363.40
FRK: 2,836.054584
DEU: 3,071.6061200000004
GRC: 188.893
HRV: 44.796224
HUN: 138.16
IRL: 126.06880000000002
ITA: 2,084.7078000000001
LVA: 1.848
LTU: 50.49
LUX: 4.422
MLT: 15.7365
NLD: 380.757272727273
POL: 473.61599999999999
PRT: 334.11921044832
ROU: 271.50552000000005
SVK: 237.13434332199998
SVN: NE
ESP: 1,764.3779999999999
SWE: 445.07319999999999
GBE: 2,259.6419999999998
</t>
      </text>
    </comment>
    <comment ref="P21" authorId="0">
      <text>
        <t xml:space="preserve">AUT: 98.64
BEL: 190.68
BGR: 59.19308181818182
CYP: 4.422
CZE: 165.51988947272724
DNM: 65.264431659
EST: 2.7336
FIN: 68.70
FRK: 733.52736
DEU: 52.02731800982946
GRC: 69.9306
HRV: 141.59736000000001
HUN: 13.48224308621154
IRL: 33.832
ITA: 1,131.7503999999999
LVA: 17.59358894471127
LTU: 10.74
LUX: 6.5599968
MLT: 0.02
NLD: 117.946363636364
POL: 188.16
PRT: 88.1071542283189
ROU: 168.48
SVK: 65.53559999999999
SVN: 4.235472
ESP: 221.904
SWE: 101.154
GBE: 679.76534558682727
</t>
      </text>
    </comment>
    <comment ref="P22" authorId="0">
      <text>
        <t xml:space="preserve">AUT: 40.2325
BEL: 15.3216
BGR: NO
CYP: NO
CZE: NO
DNM: NO
EST: NA
FIN: NO
FRK: 152.33403531
DEU: 349.4411781269015
GRC: 60.515
HRV: NO
HUN: NO
IRL: NO
ITA: NO
LVA: NO
LTU: NO
LUX: NO
MLT: NO
NLD: 382.909090909091
POL: NA
PRT: NO
ROU: 85.02324431673763
SVK: NO
SVN: NO
ESP: 145.14983089088463
SWE: 72.717
GBE: 421.15638928338512
</t>
      </text>
    </comment>
    <comment ref="P23" authorId="0">
      <text>
        <t xml:space="preserve">AUT: NO
BEL: NO
BGR: NO
CYP: NO
CZE: NO
DNM: NO
EST: NA
FIN: NO
FRK: NO
DEU: IE
GRC: NO
HRV: NO
HUN: NO
IRL: NO
ITA: IE
LVA: NO
LTU: NO
LUX: NO
MLT: NO
NLD: NO
POL: NO
PRT: 96.0945627456
ROU: NA
SVK: 85.87206010698
SVN: NO
ESP: NO
SWE: NO
GBE: NO
</t>
      </text>
    </comment>
    <comment ref="P24" authorId="0">
      <text>
        <t xml:space="preserve">AUT: 25.03596941878692
BEL: 601.048
BGR: NO
CYP: NO
CZE: 85.17042856363635
DNM: NO
EST: NA
FIN: 231.80
FRK: 206.09921119
DEU: 1,786.2633871862768
GRC: 23.3102
HRV: NO
HUN: 32.936
IRL: NO
ITA: IE
LVA: 1.68
LTU: NO
LUX: NO
MLT: NO
NLD: 339.845454545455
POL: 67.18000000000001
PRT: 30.8503855584
ROU: NO
SVK: NO
SVN: NA
ESP: 124.10782389937107
SWE: 15.66119
GBE: 540.13646180081355
</t>
      </text>
    </comment>
    <comment ref="P27" authorId="0">
      <text>
        <t xml:space="preserve">AUT: 1.5008
BEL: NO
BGR: 4.18269884117127
CYP: NO
CZE: NA
DNM: NO
EST: NA
FIN: NO
FRK: 1,024.3560071
DEU: IE
GRC: NO
HRV: NO
HUN: NO
IRL: NO
ITA: NO
LVA: NO
LTU: NO
LUX: 24.41887464638742
MLT: NO
NLD: NO
POL: NO
PRT: NO
ROU: NO
SVK: NO
SVN: NO
ESP: NO
SWE: NO
GBE: NO
</t>
      </text>
    </comment>
    <comment ref="P28" authorId="0">
      <text>
        <t xml:space="preserve">AUT: 31.5684
BEL: NO
BGR: NO
CYP: NO
CZE: NA
DNM: NO
EST: NA
FIN: NO
FRK: IE
DEU: IE
GRC: NO
HRV: 400.9361796
HUN: 7.4811578112579
IRL: NO
ITA: NO
LVA: NO
LTU: NO
LUX: NO
MLT: NO
NLD: 5.16545454545455
POL: NA
PRT: NO
ROU: 215.99134124331601
SVK: 798.90266377963599
SVN: NO
ESP: 2.32224
SWE: NO
GBE: 5,569.4551333976206
</t>
      </text>
    </comment>
    <comment ref="P29" authorId="0">
      <text>
        <t xml:space="preserve">AUT: NO
BEL: 676.41996240000003
BGR: 4.27404249808244
CYP: NO
CZE: NA
DNM: NO
EST: NA
FIN: NO
FRK: NO
DEU: NA
GRC: 58.96734480000001
HRV: NO
HUN: NO
IRL: NO
ITA: NO
LVA: NO
LTU: 0.64704545454545
LUX: NO
MLT: NO
NLD: NO
POL: 11.51898665903623
PRT: 0.00744875024525
ROU: 7.24698276904611
SVK: IE
SVN: NO
ESP: 18.96298721267742
SWE: 73.10191
GBE: NO
</t>
      </text>
    </comment>
    <comment ref="P30" authorId="0">
      <text>
        <t xml:space="preserve">AUT: NO
BEL: NO
BGR: NO
CYP: NO
CZE: NA
DNM: NO
EST: NA
FIN: NO
FRK: NO
DEU: IE
GRC: NO
HRV: NO
HUN: NO
IRL: NO
ITA: NO
LVA: NO
LTU: NO
LUX: NO
MLT: NO
NLD: NO
POL: NO
PRT: NO
ROU: NO
SVK: NO
SVN: NO
ESP: NO
SWE: NO
GBE: NO
</t>
      </text>
    </comment>
    <comment ref="P31" authorId="0">
      <text>
        <t xml:space="preserve">AUT: NO
BEL: NO
BGR: NO
CYP: NO
CZE: NA
DNM: NO
EST: NA
FIN: NO
FRK: NO
DEU: 17.79488179387201
GRC: 63.5606118143892
HRV: NO
HUN: NO
IRL: NO
ITA: NO
LVA: NO
LTU: NO
LUX: NO
MLT: NO
NLD: NO
POL: 0.27369078317792
PRT: NO
ROU: NO
SVK: NO
SVN: NO
ESP: NO
SWE: NO
GBE: NO
</t>
      </text>
    </comment>
    <comment ref="P32" authorId="0">
      <text>
        <t xml:space="preserve">AUT: NO
BEL: NO
BGR: NO
CYP: NO
CZE: NA
DNM: NO
EST: 133.57940381559447
FIN: NO
FRK: NO
DEU: NO
GRC: NO
HRV: NO
HUN: NO
IRL: NO
ITA: NO
LVA: NO
LTU: NO
LUX: NO
MLT: NO
NLD: NO
POL: NO
PRT: NO
ROU: NO
SVK: NO
SVN: NO
ESP: NO
SWE: NO
GBE: NO
</t>
      </text>
    </comment>
    <comment ref="P33" authorId="0">
      <text>
        <t xml:space="preserve">AUT: NO
BEL: NO
BGR: NO
CYP: NO
CZE: NA
DNM: NO
EST: NA
FIN: NO
FRK: NO
DEU: NA
GRC: NO
HRV: NO
HUN: NO
IRL: NO
ITA: NO
LVA: NO
LTU: NO
LUX: NO
MLT: NO
NLD: NO
POL: NA
PRT: NO
ROU: NO
SVK: NO
SVN: NO
ESP: NO
SWE: NO
GBE: NO
</t>
      </text>
    </comment>
    <comment ref="P34" authorId="0">
      <text>
        <t xml:space="preserve">AUT: 1,282.0320548797663
BEL: 2,995.2775999999999
BGR: 74.94457978234674
CYP: NO
CZE: 2,102.4673570909094
DNM: NO
EST: NA
FIN: 357.61
FRK: NO
DEU: 5,364.659436941692
GRC: NO
HRV: NO
HUN: 539.62304559176164
IRL: NO
ITA: NO
LVA: 3.8544
LTU: NO
LUX: 837.67192553539985
MLT: NO
NLD: 115.969090909091
POL: 105.9345
PRT: NO
ROU: 1,085.6633660869618
SVK: NO
SVN: NO
ESP: 57.4641916042953
SWE: 597.31780000000003
GBE: NO
</t>
      </text>
    </comment>
    <comment ref="P35" authorId="0">
      <text>
        <t xml:space="preserve">AUT: NO
BEL: NO
BGR: NO
CYP: NO
CZE: NA
DNM: NO
EST: NA
FIN: NO
FRK: NO
DEU: 2,283.127254314745
GRC: NO
HRV: NO
HUN: NO
IRL: NO
ITA: NO
LVA: NO
LTU: NO
LUX: NO
MLT: NO
NLD: 129.853636363636
POL: NO
PRT: NO
ROU: 215.99134124331601
SVK: NO
SVN: NO
ESP: NO
SWE: NO
GBE: NO
</t>
      </text>
    </comment>
    <comment ref="P39" authorId="0">
      <text>
        <t xml:space="preserve">AUT: 138.59293991748811
BEL: 393.822
BGR: 592.58283040442097
CYP: NO
CZE: NA
DNM: NO
EST: 55.23155000000001
FIN: 15.70
FRK: 787.61923887
DEU: 1,020.0312107737485
GRC: 59.5409175
HRV: 411.68628000000001
HUN: 221.37386471587413
IRL: 273.69858217206001
ITA: 944.49080725795613
LVA: NO
LTU: 239.7838090909091
LUX: NO
MLT: NO
NLD: 1,567.68
POL: 860.99266255225086
PRT: NO
ROU: 1,304.1439543875083
SVK: 230.03
SVN: 2.3650719521608
ESP: 195.39874216417911
SWE: NO
GBE: 965.03036605850161
</t>
      </text>
    </comment>
    <comment ref="P42" authorId="0">
      <text>
        <t xml:space="preserve">AUT: NO
BEL: NO
BGR: NO
CYP: NO
CZE: NA
DNM: NO
EST: NA
FIN: NO
FRK: NO
DEU: NO
GRC: NO
HRV: NO
HUN: NO
IRL: NO
ITA: NO
LVA: NO
LTU: NO
LUX: NO
MLT: NO
NLD: NO
POL: NA
PRT: NO
ROU: NO
SVK: NO
SVN: NO
ESP: NO
SWE: NO
GBE: NO
</t>
      </text>
    </comment>
    <comment ref="P44" authorId="0">
      <text>
        <t xml:space="preserve">AUT: NO
BEL: NO
BGR: NO
CYP: NO
CZE: NO
DNM: NO
EST: NA
FIN: NA
FRK: NO
DEU: NA
GRC: NO VALUE
HRV: NO
HUN: NO
IRL: NO
ITA: NO
LVA: NO
LTU: 9.90281454545454
LUX: NO
MLT: NO
NLD: NO
POL: NO
PRT: NO
ROU: NO
SVK: NO
SVN: NO
ESP: NA
SWE: NO VALUE
GBE: NO
</t>
      </text>
    </comment>
    <comment ref="P47" authorId="0">
      <text>
        <t xml:space="preserve">AUT: NO
BEL: NO
BGR: NO
CYP: NA
CZE: NO
DNM: NO
EST: NA
FIN: NA
FRK: NO
DEU: NO VALUE
GRC: NO
HRV: NO
HUN: NO
IRL: NO
ITA: NO
LVA: NO
LTU: NO
LUX: NO
MLT: NO
NLD: NO
POL: NA
PRT: NO
ROU: NO
SVK: NO
SVN: NO
ESP: 2.88694017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10.685
BEL: 15.411
BGR: NO
CYP: NO
CZE: 0.3288
DNM: 8.00876295
EST: NA,NO
FIN: 0.85112
FRK: 44.31100281053
DEU: 38.503
GRC: NO
HRV: NO
HUN: 1.074
IRL: NO
ITA: 1.20122828993363
LVA: NO
LTU: NO
LUX: 0.35083770460563
MLT: NO,NE
NLD: 17.10
POL: 32.529
PRT: NO
ROU: 11.038
SVK: 0.13051070667998
SVN: NE,NA,NO
ESP: 2.666
SWE: 9.246
GBE: 3.0274849752
</t>
      </text>
    </comment>
    <comment ref="D12" authorId="0">
      <text>
        <t xml:space="preserve">AUT: 1,058.29868385925164
BEL: 1,820.62100000000158
BGR: NO,NA
CYP: NO
CZE: 30.15096000000002
DNM: 658.49828699999987
EST: NA,NO
FIN: 90.30854000000009
FRK: 3,938.51955353445615
DEU: 3,502.25335433607274
GRC: NO VALUE
HRV: NO
HUN: 63.48901460000009
IRL: NO
ITA: 141.07625446410483
LVA: NO
LTU: NO
LUX: 34.72748460359394
MLT: NO,NE
NLD: 1,076.96387778802382
POL: 4,651.64700000000423
PRT: NO
ROU: 921.67051194957067
SVK: 11.72143628905628
SVN: NE,NA,NO
ESP: 285.69696766666694
SWE: 871.89780000000017
GBE: 312.25961132201204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318.31461985359891
IRL: NO
ITA: NO
LVA: NO
LTU: NO
LUX: NO
MLT: NO
NLD: NO
POL: NA
PRT: 17.710164
ROU: NO
SVK: NO
SVN: NO
ESP: NO
SWE: NO
GBE: NO
</t>
      </text>
    </comment>
    <comment ref="F9" authorId="0">
      <text>
        <t xml:space="preserve">AUT: NO
BEL: NO
BGR: NO
CYP: NO
CZE: NA
DNM: NO
EST: NA
FIN: NO
FRK: NO
DEU: NO
GRC: NO
HRV: NO
HUN: 6.36629239707198
IRL: NO
ITA: NO
LVA: NO
LTU: NO
LUX: NO
MLT: NO
NLD: NO
POL: NA
PRT: 0.35420328
ROU: NO
SVK: NO
SVN: NO
ESP: NO
SWE: NO
GBE: NO
</t>
      </text>
    </comment>
    <comment ref="I9" authorId="0">
      <text>
        <t xml:space="preserve">AUT: NO
BEL: NO
BGR: NO
CYP: NO
CZE: NA
DNM: NO
EST: NO
FIN: NO
FRK: NO
DEU: NA
GRC: NO VALUE
HRV: NO
HUN: 23.34307212259725
IRL: NO
ITA: NO
LVA: NO
LTU: NO
LUX: NO
MLT: NO
NLD: NO
POL: NA
PRT: NO
ROU: NO
SVK: NO
SVN: NO
ESP: NA
SWE: NO
GBE: NO
</t>
      </text>
    </comment>
    <comment ref="D10" authorId="0">
      <text>
        <t xml:space="preserve">AUT: NO
BEL: NO
BGR: NO
CYP: NO
CZE: NO
DNM: NO
EST: NO
FIN: NO
FRK: NO
DEU: IE
GRC: NO
HRV: NO
HUN: NO
IRL: NO
ITA: NO
LVA: NO
LTU: NO
LUX: NO
MLT: NO
NLD: NO
POL: NO
PRT: NO
ROU: NO
SVK: NO
SVN: NO
ESP: NO
SWE: NO
GBE: NO
</t>
      </text>
    </comment>
    <comment ref="F10" authorId="0">
      <text>
        <t xml:space="preserve">AUT: NO
BEL: NO
BGR: NO
CYP: NO
CZE: NA
DNM: NO
EST: NA
FIN: NO
FRK: NO
DEU: IE
GRC: NO
HRV: NO
HUN: NO
IRL: NO
ITA: NO
LVA: NO
LTU: NO
LUX: NO
MLT: NO
NLD: NO
POL: NO
PRT: NO
ROU: NO
SVK: NO
SVN: NO
ESP: NO
SWE: NO
GBE: NO
</t>
      </text>
    </comment>
    <comment ref="I10" authorId="0">
      <text>
        <t xml:space="preserve">AUT: NO
BEL: NO
BGR: NO
CYP: NO
CZE: NA
DNM: NO
EST: NO
FIN: NO
FRK: NO
DEU: IE
GRC: NO VALUE
HRV: NO
HUN: NO
IRL: NO
ITA: NO
LVA: NO
LTU: NO
LUX: NO
MLT: NO
NLD: NO
POL: NO
PRT: NO
ROU: NO
SVK: NO
SVN: NO
ESP: NA
SWE: NO
GBE: NO
</t>
      </text>
    </comment>
    <comment ref="D11" authorId="0">
      <text>
        <t xml:space="preserve">AUT: NO
BEL: NO
BGR: NO
CYP: NO
CZE: NO
DNM: NO
EST: NO
FIN: NO
FRK: NO
DEU: IE
GRC: NO
HRV: NO,IE
HUN: NO
IRL: NO
ITA: NO
LVA: NO
LTU: NO
LUX: NO
MLT: NO
NLD: 81,600.00
POL: NO
PRT: NO
ROU: NO
SVK: NO
SVN: NO
ESP: NO
SWE: NO
GBE: NO
</t>
      </text>
    </comment>
    <comment ref="F11" authorId="0">
      <text>
        <t xml:space="preserve">AUT: NO
BEL: NO
BGR: NO
CYP: NO
CZE: NA
DNM: NO
EST: NA
FIN: NO
FRK: NO
DEU: IE
GRC: NO
HRV: NO,IE
HUN: NO
IRL: NO
ITA: NO
LVA: NO
LTU: NO
LUX: NO
MLT: NO
NLD: 1,428.74181818182
POL: NO
PRT: NO
ROU: NO
SVK: NO
SVN: NO
ESP: NO
SWE: NO
GBE: NO
</t>
      </text>
    </comment>
    <comment ref="I11" authorId="0">
      <text>
        <t xml:space="preserve">AUT: NO
BEL: NO
BGR: NO
CYP: NO
CZE: NA
DNM: NO
EST: NO
FIN: NO
FRK: NO
DEU: IE
GRC: NO VALUE
HRV: NO,IE
HUN: NO
IRL: NO
ITA: NO
LVA: NO
LTU: NO
LUX: NO
MLT: NO
NLD: NO
POL: NO
PRT: NO
ROU: NO
SVK: NO
SVN: NO
ESP: NA
SWE: NO
GBE: NO
</t>
      </text>
    </comment>
    <comment ref="D12" authorId="0">
      <text>
        <t xml:space="preserve">AUT: NO
BEL: NO
BGR: NO
CYP: NO
CZE: NO
DNM: NO
EST: NO
FIN: NO
FRK: NO
DEU: NO
GRC: NO
HRV: NO
HUN: NO
IRL: NO
ITA: IE
LVA: NO
LTU: NO
LUX: NO
MLT: NO
NLD: NO
POL: 674.00
PRT: 133.45550604
ROU: NO
SVK: NO
SVN: NO
ESP: NO
SWE: NO
GBE: NO
</t>
      </text>
    </comment>
    <comment ref="F12" authorId="0">
      <text>
        <t xml:space="preserve">AUT: NO
BEL: NO
BGR: NO
CYP: NO
CZE: NA
DNM: NO
EST: NA
FIN: NO
FRK: NO
DEU: NO
GRC: NO
HRV: NO
HUN: NO
IRL: NO
ITA: IE
LVA: NO
LTU: NO
LUX: NO
MLT: NO
NLD: NO
POL: 13.38519000629855
PRT: 2.522309064156
ROU: NO
SVK: NO
SVN: NO
ESP: NO
SWE: NO
GBE: NO
</t>
      </text>
    </comment>
    <comment ref="I12" authorId="0">
      <text>
        <t xml:space="preserve">AUT: NO
BEL: NO
BGR: NO
CYP: NO
CZE: NA
DNM: NO
EST: NO
FIN: NO
FRK: NO
DEU: NO
GRC: NO VALUE
HRV: NO
HUN: NO
IRL: NO
ITA: IE
LVA: NO
LTU: NO
LUX: NO
MLT: NO
NLD: NO
POL: NO
PRT: NO
ROU: NO
SVK: NO
SVN: NO
ESP: NA
SWE: NO
GBE: NO
</t>
      </text>
    </comment>
    <comment ref="D13" authorId="0">
      <text>
        <t xml:space="preserve">AUT: NO
BEL: NO
BGR: NO
CYP: NO
CZE: NO
DNM: NO
EST: NO
FIN: NO
FRK: NO
DEU: NO
GRC: NO
HRV: NO
HUN: NO
IRL: NO
ITA: NO
LVA: NO
LTU: NO
LUX: NO
MLT: NO
NLD: NO
POL: 86.00
PRT: 37.49970222
ROU: NO
SVK: NO
SVN: NO
ESP: NO
SWE: NO
GBE: NO
</t>
      </text>
    </comment>
    <comment ref="F13" authorId="0">
      <text>
        <t xml:space="preserve">AUT: NO
BEL: NO
BGR: NO
CYP: NO
CZE: NA
DNM: NO
EST: NA
FIN: NO
FRK: NO
DEU: NO
GRC: NO
HRV: NO
HUN: NO
IRL: NO
ITA: NO
LVA: NO
LTU: NO
LUX: NO
MLT: NO
NLD: NO
POL: 1.71818181818182
PRT: 0.73124419329
ROU: NO
SVK: NO
SVN: NO
ESP: NO
SWE: NO
GBE: NO
</t>
      </text>
    </comment>
    <comment ref="I13" authorId="0">
      <text>
        <t xml:space="preserve">AUT: NO
BEL: NO
BGR: NO
CYP: NO
CZE: NA
DNM: NO
EST: NO
FIN: NO
FRK: NO
DEU: NO
GRC: NO VALUE
HRV: NO
HUN: NO
IRL: NO
ITA: NO
LVA: NO
LTU: NO
LUX: NO
MLT: NO
NLD: NO
POL: NO
PRT: NO
ROU: NO
SVK: NO
SVN: NO
ESP: NA
SWE: NO
GBE: NO
</t>
      </text>
    </comment>
    <comment ref="D14" authorId="0">
      <text>
        <t xml:space="preserve">AUT: NO
BEL: NO
BGR: NO
CYP: NO
CZE: NO
DNM: NO
EST: NO
FIN: NO
FRK: NO
DEU: IE
GRC: NO
HRV: NO
HUN: 84.00
IRL: NO
ITA: NO
LVA: NO
LTU: NO
LUX: 26.8056
MLT: NO
NLD: 2,600.00
POL: IE
PRT: 7.83161874
ROU: NO
SVK: NO
SVN: NO
ESP: NO
SWE: NO
GBE: NO
</t>
      </text>
    </comment>
    <comment ref="F14" authorId="0">
      <text>
        <t xml:space="preserve">AUT: NO
BEL: NO
BGR: NO
CYP: NO
CZE: NA
DNM: NO
EST: NA
FIN: NO
FRK: NO
DEU: IE
GRC: NO
HRV: NO
HUN: 1.6464
IRL: NO
ITA: NO
LVA: NO
LTU: NO
LUX: 0.5897232
MLT: NO
NLD: 50.9836363636364
POL: IE
PRT: 0.153499727304
ROU: NO
SVK: NO
SVN: NO
ESP: NO
SWE: NO
GBE: NO
</t>
      </text>
    </comment>
    <comment ref="I14" authorId="0">
      <text>
        <t xml:space="preserve">AUT: NO
BEL: NO
BGR: NO
CYP: NO
CZE: NA
DNM: NO
EST: NO
FIN: NO
FRK: NO
DEU: IE
GRC: NO VALUE
HRV: NO
HUN: IE
IRL: NO
ITA: NO
LVA: NO
LTU: NO
LUX: IE
MLT: NO
NLD: NO
POL: IE
PRT: NO
ROU: NO
SVK: NO
SVN: NO
ESP: NA
SWE: NO
GBE: NO
</t>
      </text>
    </comment>
    <comment ref="D15" authorId="0">
      <text>
        <t xml:space="preserve">AUT: NO
BEL: NO
BGR: NO
CYP: NO
CZE: NO
DNM: NO
EST: NO
FIN: NO
FRK: NO
DEU: NO
GRC: NO
HRV: NO
HUN: NO
IRL: NO
ITA: NO
LVA: NO
LTU: NO
LUX: NO
MLT: NO
NLD: NO
POL: NO
PRT: NO
ROU: NO
SVK: NO
SVN: NO
ESP: NO
SWE: NO
GBE: NO
</t>
      </text>
    </comment>
    <comment ref="F15" authorId="0">
      <text>
        <t xml:space="preserve">AUT: NO
BEL: NO
BGR: NO
CYP: NO
CZE: NA
DNM: NO
EST: NA
FIN: NO
FRK: NO
DEU: NO
GRC: NO
HRV: NO
HUN: NO
IRL: NO
ITA: NO
LVA: NO
LTU: NO
LUX: NO
MLT: NO
NLD: NO
POL: NO
PRT: NO
ROU: NO
SVK: NO
SVN: NO
ESP: NO
SWE: NO
GBE: NO
</t>
      </text>
    </comment>
    <comment ref="I15" authorId="0">
      <text>
        <t xml:space="preserve">AUT: NO
BEL: NO
BGR: NO
CYP: NO
CZE: NA
DNM: NO
EST: NO
FIN: NO
FRK: NO
DEU: NO
GRC: NO VALUE
HRV: NO
HUN: NO
IRL: NO
ITA: NO
LVA: NO
LTU: NO
LUX: NO
MLT: NO
NLD: NO
POL: NO
PRT: NO
ROU: NO
SVK: NO
SVN: NO
ESP: NA
SWE: NO
GBE: NO
</t>
      </text>
    </comment>
    <comment ref="D16" authorId="0">
      <text>
        <t xml:space="preserve">AUT: NO
BEL: NO
BGR: NO
CYP: NO
CZE: NO
DNM: NO
EST: NO
FIN: NO
FRK: 60,457.392
DEU: 51,031.00
GRC: NO
HRV: NO
HUN: 16,082.00
IRL: NO
ITA: 113,924.80000000002
LVA: NO
LTU: NO
LUX: NO
MLT: NO
NLD: 14,400.00
POL: 43.00
PRT: 251.40729686
ROU: NO
SVK: NO
SVN: NO
ESP: 58.50
SWE: NO
GBE: 2,013.4552568467359
</t>
      </text>
    </comment>
    <comment ref="F16" authorId="0">
      <text>
        <t xml:space="preserve">AUT: NO
BEL: NO
BGR: NO
CYP: NO
CZE: NO
DNM: NO
EST: NA
FIN: NO
FRK: 1,237.1478888
DEU: 1,030.2676028892797
GRC: NO
HRV: NO
HUN: 322.66849999999999
IRL: NO
ITA: 1,671.5692982432204
LVA: NO
LTU: NO
LUX: NO
MLT: NO
NLD: 289.522198731501
POL: 0.85892995843465
PRT: 5.078427396572
ROU: NO
SVK: NO
SVN: NO
ESP: 1.19621462264151
SWE: NO
GBE: 40.89831239877535
</t>
      </text>
    </comment>
    <comment ref="I16" authorId="0">
      <text>
        <t xml:space="preserve">AUT: NO
BEL: NO
BGR: NO
CYP: NO
CZE: NO
DNM: NO
EST: NO
FIN: NO
FRK: NO
DEU: NO
GRC: NO VALUE
HRV: NO
HUN: IE
IRL: NO
ITA: IE
LVA: NO
LTU: NO
LUX: NO
MLT: NO
NLD: NO
POL: NO
PRT: NO
ROU: NO
SVK: NO
SVN: NO
ESP: 3.7395103794951
SWE: NO
GBE: NO
</t>
      </text>
    </comment>
    <comment ref="D17" authorId="0">
      <text>
        <t xml:space="preserve">AUT: 4,858.3899000000001
BEL: NO
BGR: NO
CYP: NO
CZE: NO
DNM: NO
EST: NO
FIN: 9,370.41
FRK: NO
DEU: 70,573.00
GRC: NO
HRV: NO
HUN: NO
IRL: NO
ITA: IE
LVA: NO
LTU: NO
LUX: 6,796.0535551187049
MLT: NO
NLD: 500.00
POL: NA
PRT: 8,749.90460469452
ROU: NO
SVK: NO
SVN: NO
ESP: 212.30
SWE: NO
GBE: NO
</t>
      </text>
    </comment>
    <comment ref="F17" authorId="0">
      <text>
        <t xml:space="preserve">AUT: 103.69645742819999
BEL: NO
BGR: NO
CYP: NO
CZE: NA
DNM: NO
EST: NA
FIN: 202.26999999999998
FRK: NO
DEU: 1,534.9830572298995
GRC: NO
HRV: NO
HUN: NO
IRL: NO
ITA: IE
LVA: NO
LTU: NO
LUX: 143.39673001300469
MLT: NO
NLD: 10.5545454545455
POL: NA
PRT: 184.622987159054
ROU: NO
SVK: NO
SVN: NO
ESP: 4.52286709805874
SWE: NO
GBE: NO
</t>
      </text>
    </comment>
    <comment ref="I17" authorId="0">
      <text>
        <t xml:space="preserve">AUT: 380.22034390339996
BEL: NO
BGR: NO
CYP: NO
CZE: NA
DNM: NO
EST: NO
FIN: 741.66
FRK: NO
DEU: NO
GRC: NO VALUE
HRV: NO
HUN: NO
IRL: NO
ITA: IE
LVA: NO
LTU: NO
LUX: IE
MLT: NO
NLD: NO
POL: NA
PRT: NO
ROU: NO
SVK: NO
SVN: NO
ESP: 14.13902500282027
SWE: NO
GBE: NO
</t>
      </text>
    </comment>
    <comment ref="D18" authorId="0">
      <text>
        <t xml:space="preserve">AUT: NO
BEL: 10,028.00
BGR: NO
CYP: NO
CZE: 2,756.7290761904756
DNM: NO
EST: NO
FIN: 3,936.30
FRK: 24,074.10
DEU: 40,197.00
GRC: NO
HRV: NO
HUN: 470.00
IRL: NO
ITA: IE
LVA: NO
LTU: NO
LUX: NO
MLT: NO
NLD: 28,300.00
POL: 4,232.00
PRT: 176.622280123894
ROU: NO
SVK: NO
SVN: NO
ESP: 61.50
SWE: NO
GBE: 37,527.465930646707
</t>
      </text>
    </comment>
    <comment ref="F18" authorId="0">
      <text>
        <t xml:space="preserve">AUT: NO
BEL: 172.48160000000001
BGR: NO
CYP: NO
CZE: 49.54928630598858
DNM: NO
EST: NA
FIN: 67.70
FRK: 414.07452
DEU: 718.5404738264297
GRC: NO
HRV: NO
HUN: 8.084
IRL: NO
ITA: IE
LVA: NO
LTU: NO
LUX: NO
MLT: NO
NLD: 514.802727272727
POL: 74.78141635606228
PRT: 3.03790321813097
ROU: NO
SVK: NO
SVN: NO
ESP: 1.07758116883117
SWE: 416.92
GBE: 654.76239386414784
</t>
      </text>
    </comment>
    <comment ref="I18" authorId="0">
      <text>
        <t xml:space="preserve">AUT: NO
BEL: 79.56309213172992
BGR: NO
CYP: NO
CZE: IE
DNM: NO
EST: NO
FIN: NO
FRK: NO
DEU: NO
GRC: NO VALUE
HRV: NO
HUN: IE
IRL: NO
ITA: IE
LVA: NO
LTU: NO
LUX: NO
MLT: NO
NLD: NO
POL: NO
PRT: 0.14819460128192
ROU: NO
SVK: NO
SVN: NO
ESP: 3.36864797446992
SWE: NO
GBE: NO
</t>
      </text>
    </comment>
    <comment ref="D19" authorId="0">
      <text>
        <t xml:space="preserve">AUT: NO
BEL: NO
BGR: NO
CYP: NO
CZE: NO
DNM: NO
EST: NO
FIN: NO
FRK: 2,595.816
DEU: NO
GRC: NO
HRV: NO
HUN: NO
IRL: NO
ITA: NO
LVA: NO
LTU: NO
LUX: NO
MLT: NO
NLD: NO
POL: IE
PRT: NO
ROU: NO
SVK: NO
SVN: NO
ESP: NO
SWE: NO
GBE: 53,257.882185573413
</t>
      </text>
    </comment>
    <comment ref="F19" authorId="0">
      <text>
        <t xml:space="preserve">AUT: NO
BEL: NO
BGR: NO
CYP: NO
CZE: NA
DNM: NO
EST: NA
FIN: NO
FRK: 43.6097088
DEU: NO
GRC: NO
HRV: NO
HUN: NO
IRL: NO
ITA: NO
LVA: NO
LTU: NO
LUX: NO
MLT: NO
NLD: NO
POL: IE
PRT: NO
ROU: NO
SVK: NO
SVN: NO
ESP: NO
SWE: NO
GBE: 914.40
</t>
      </text>
    </comment>
    <comment ref="I19" authorId="0">
      <text>
        <t xml:space="preserve">AUT: NO
BEL: NO
BGR: NO
CYP: NO
CZE: NA
DNM: NO
EST: NO
FIN: NO
FRK: NO
DEU: NO
GRC: NO VALUE
HRV: NO
HUN: NO
IRL: NO
ITA: NO
LVA: NO
LTU: NO
LUX: NO
MLT: NO
NLD: NO
POL: IE
PRT: NO
ROU: NO
SVK: NO
SVN: NO
ESP: NA
SWE: NO
GBE: NO
</t>
      </text>
    </comment>
    <comment ref="D20" authorId="0">
      <text>
        <t xml:space="preserve">AUT: 28,806.399999999998
BEL: 60,588.00
BGR: 21,736.00
CYP: NO
CZE: 18,099.399999999998
DNM: NO
EST: NO
FIN: 3,029.30
FRK: 263,098.512
DEU: 368,285.00
GRC: 2,345.2000000000003
HRV: 3,096.1366144800008
HUN: 15,666.00
IRL: NO
ITA: 309,673.57048320002
LVA: NO
LTU: NO
LUX: NO
MLT: NO
NLD: 117,700.00
POL: 31,152.00
PRT: 39,250.0027162
ROU: NO
SVK: 16,463.987471714405
SVN: 405.09
ESP: NE
SWE: 9,700.00
GBE: 145,479.84627112377
</t>
      </text>
    </comment>
    <comment ref="F20" authorId="0">
      <text>
        <t xml:space="preserve">AUT: 576.12800000000004
BEL: 1,211.76
BGR: 434.5224
CYP: NO
CZE: 361.82345999999995
DNM: NO
EST: NA
FIN: 60.60
FRK: 5,261.97024
DEU: 7,362.351954545454
GRC: 46.90400000000001
HRV: 61.92273228960002
HUN: 313.32
IRL: NO
ITA: 1,797.4550315623071
LVA: NO
LTU: NO
LUX: NO
MLT: NO
NLD: 2,352.93
POL: 623.04
PRT: 785.000054324
ROU: NO
SVK: 335.74296674142499
SVN: 8.1018
ESP: NE
SWE: 525.58590000000004
GBE: 2,730.2447800360337
</t>
      </text>
    </comment>
    <comment ref="I20" authorId="0">
      <text>
        <t xml:space="preserve">AUT: NO
BEL: 1,480.3946800809556
BGR: 1,593.2488000000001
CYP: NO
CZE: 675.02920100000006
DNM: NO
EST: NO
FIN: NO
FRK: 3,980.8282425
DEU: 93.490376
GRC: NO
HRV: 226.94817940960004
HUN: 529.14861882970058
IRL: NO
ITA: 1,366.7779652628085
LVA: NO
LTU: NO
LUX: NO
MLT: NO
NLD: NO
POL: NO
PRT: 60.0660307662991
ROU: NO
SVK: 416.86238272948486
SVN: 29.7066
ESP: NE
SWE: 477.40
GBE: NO
</t>
      </text>
    </comment>
    <comment ref="D21" authorId="0">
      <text>
        <t xml:space="preserve">AUT: 18,433.80
BEL: 13,884.00
BGR: NO
CYP: 2,010.00
CZE: 14,750.831
DNM: 8,670.5096
EST: 964.56
FIN: 16,518.099999999999
FRK: 128,911.572
DEU: 139,618.46000000002
GRC: 9,444.65
HRV: 2,036.192
HUN: 6,280.00
IRL: 5,730.4000000000005
ITA: 94,768.01999999999
LVA: 84.00
LTU: 2,295.00
LUX: 201.00
MLT: 195.00
NLD: 17,300.00
POL: 21,528.00
PRT: 15,187.23683856
ROU: 12,341.16
SVK: 10,862.7734
SVN: NE
ESP: 80,199.00
SWE: 228.69890000000001
GBE: 102,711.00
</t>
      </text>
    </comment>
    <comment ref="F21" authorId="0">
      <text>
        <t xml:space="preserve">AUT: 405.54359999999997
BEL: 305.44799999999998
BGR: NO
CYP: 44.22
CZE: 324.6523804636364
DNM: 190.83003401
EST: 21.22032
FIN: 363.40
FRK: 2,836.054584
DEU: 3,071.6061200000004
GRC: 188.893
HRV: 44.796224
HUN: 138.16
IRL: 126.06880000000002
ITA: 2,084.7078000000001
LVA: 1.848
LTU: 50.49
LUX: 4.422
MLT: 15.7365
NLD: 380.757272727273
POL: 473.61599999999999
PRT: 334.11921044832
ROU: 271.50552000000005
SVK: 237.13434332199998
SVN: NE
ESP: 1,764.3779999999999
SWE: 445.07319999999999
GBE: 2,259.6419999999998
</t>
      </text>
    </comment>
    <comment ref="I21" authorId="0">
      <text>
        <t xml:space="preserve">AUT: NO
BEL: NO
BGR: NO
CYP: 162.14
CZE: NO
DNM: 0.52471924
EST: NO
FIN: NO
FRK: NO
DEU: NO
GRC: NO
HRV: 164.25282133333334
HUN: NA
IRL: 462.25
ITA: IE
LVA: 0.00023884229483
LTU: 185.13
LUX: NO
MLT: IE
NLD: NO
POL: NO
PRT: NO
ROU: 995.52024000000017
SVK: NE
SVN: NE
ESP: NA
SWE: 18.456
GBE: NO
</t>
      </text>
    </comment>
    <comment ref="D22" authorId="0">
      <text>
        <t xml:space="preserve">AUT: 4,932.00
BEL: 9,534.00
BGR: 2,961.00
CYP: 221.10
CZE: 8,279.7579999999998
DNM: 3,264.70554
EST: 683.40
FIN: 3,437.40
FRK: 36,676.368
DEU: 35,422.664999999914
GRC: 3,496.5299999999997
HRV: 7,079.8680000000004
HUN: 674.11215431057701
IRL: 1,691.60
ITA: 58,998.92
LVA: 879.67944723556366
LTU: 537.00
LUX: 409.99980000000005
MLT: 204.341600838338
NLD: 5,900.00
POL: 9,408.00
PRT: 4,405.35771141594
ROU: 8,424.00
SVK: 3,276.7799999999997
SVN: 211.77359999999999
ESP: 11,095.20
SWE: 6,210.00
GBE: 33,900.179999999993
</t>
      </text>
    </comment>
    <comment ref="F22" authorId="0">
      <text>
        <t xml:space="preserve">AUT: 98.64
BEL: 190.68
BGR: 59.19308181818182
CYP: 4.422
CZE: 165.51988947272724
DNM: 65.264431659
EST: 2.7336
FIN: 68.70
FRK: 733.52736
DEU: 52.02731800982946
GRC: 69.9306
HRV: 141.59736000000001
HUN: 13.48224308621154
IRL: 33.832
ITA: 1,131.7503999999999
LVA: 17.59358894471127
LTU: 10.74
LUX: 6.5599968
MLT: 0.02
NLD: 117.946363636364
POL: 188.16
PRT: 88.1071542283189
ROU: 168.48
SVK: 65.53559999999999
SVN: 4.235472
ESP: 221.904
SWE: 101.154
GBE: 679.76534558682727
</t>
      </text>
    </comment>
    <comment ref="I22" authorId="0">
      <text>
        <t xml:space="preserve">AUT: 64.98506666666665
BEL: 139.832000012712
BGR: 43.428
CYP: 16.214
CZE: 121.43645066666666
DNM: 48.087788022
EST: 10.0232
FIN: 168.89
FRK: 512.45492374
DEU: 190.766832702708
GRC: IE
HRV: 519.19032000000004
HUN: 9.8869782632218
IRL: 24.81
ITA: 352.58707587291963
LVA: 12.89302024375912
LTU: 7.876
LUX: 6.0133304
MLT: IE
NLD: 85.3400991862013
POL: 137.98400000000001
PRT: 60.555153538951
ROU: 617.76
SVK: 48.02448768
SVN: 3.04055207535612
ESP: 162.7296
SWE: 272.4701
GBE: 496.34899339338523
</t>
      </text>
    </comment>
    <comment ref="D23" authorId="0">
      <text>
        <t xml:space="preserve">AUT: 1,463.00
BEL: 576.00
BGR: NO
CYP: NO
CZE: NO
DNM: NO
EST: NO
FIN: NO
FRK: 5,903.388
DEU: 13,511.00
GRC: 2,275.00
HRV: NO
HUN: NO
IRL: NO
ITA: NO
LVA: NO
LTU: NO
LUX: NO
MLT: NO
NLD: 14,400.00
POL: NA
PRT: NO
ROU: 3,329.46
SVK: NO
SVN: NO
ESP: 5,336.2608700000001
SWE: 2,171.4499999999998
GBE: 15,838.487157175359
</t>
      </text>
    </comment>
    <comment ref="F23" authorId="0">
      <text>
        <t xml:space="preserve">AUT: 40.2325
BEL: 15.3216
BGR: NO
CYP: NO
CZE: NO
DNM: NO
EST: NA
FIN: NO
FRK: 152.33403531
DEU: 349.4411781269015
GRC: 60.515
HRV: NO
HUN: NO
IRL: NO
ITA: NO
LVA: NO
LTU: NO
LUX: NO
MLT: NO
NLD: 382.909090909091
POL: NA
PRT: NO
ROU: 85.02324431673763
SVK: NO
SVN: NO
ESP: 145.14983089088463
SWE: 72.717
GBE: 421.15638928338512
</t>
      </text>
    </comment>
    <comment ref="I23" authorId="0">
      <text>
        <t xml:space="preserve">AUT: NO
BEL: 39.32544035750399
BGR: NO
CYP: NO
CZE: NO
DNM: NO
EST: NO
FIN: NO
FRK: 501.63213436
DEU: 824.0276
GRC: IE
HRV: NO
HUN: NO
IRL: NO
ITA: NO
LVA: NO
LTU: NO
LUX: NO
MLT: NO
NLD: NO
POL: NA
PRT: NO
ROU: 311.75189582803802
SVK: NO
SVN: NO
ESP: 515.30777385465603
SWE: 266.62900000000002
GBE: 1,544.2400940390787
</t>
      </text>
    </comment>
    <comment ref="D24" authorId="0">
      <text>
        <t xml:space="preserve">AUT: NO
BEL: NO
BGR: NO
CYP: NO
CZE: NO
DNM: NO
EST: NO
FIN: NO
FRK: NO
DEU: IE
GRC: NO
HRV: NO
HUN: NO
IRL: NO
ITA: IE
LVA: NO
LTU: NO
LUX: NO
MLT: NO
NLD: NO
POL: NO
PRT: 4,804.72813728
ROU: NA
SVK: 5,717.1810989999994
SVN: NO
ESP: NO
SWE: NO
GBE: NO
</t>
      </text>
    </comment>
    <comment ref="F24" authorId="0">
      <text>
        <t xml:space="preserve">AUT: NO
BEL: NO
BGR: NO
CYP: NO
CZE: NO
DNM: NO
EST: NA
FIN: NO
FRK: NO
DEU: IE
GRC: NO
HRV: NO
HUN: NO
IRL: NO
ITA: IE
LVA: NO
LTU: NO
LUX: NO
MLT: NO
NLD: NO
POL: NO
PRT: 96.0945627456
ROU: NA
SVK: 85.87206010698
SVN: NO
ESP: NO
SWE: NO
GBE: NO
</t>
      </text>
    </comment>
    <comment ref="I24" authorId="0">
      <text>
        <t xml:space="preserve">AUT: NO
BEL: NO
BGR: NO
CYP: NO
CZE: NO
DNM: NO
EST: NO
FIN: NO
FRK: NO
DEU: IE
GRC: NO VALUE
HRV: NO
HUN: NO
IRL: NO
ITA: IE
LVA: NO
LTU: NO
LUX: NO
MLT: NO
NLD: NO
POL: NO
PRT: NO
ROU: NA
SVK: IE
SVN: NO
ESP: NA
SWE: NO
GBE: NO
</t>
      </text>
    </comment>
    <comment ref="D25" authorId="0">
      <text>
        <t xml:space="preserve">AUT: 1,251.7984709393461
BEL: 30,052.400000000001
BGR: NO
CYP: NO
CZE: 4,260.4579999999996
DNM: NO
EST: NO
FIN: 11,592.00
FRK: 10,304.96056
DEU: 107,692.87500000006
GRC: 1,165.51
HRV: NO
HUN: 1,646.80
IRL: NO
ITA: IE
LVA: 84.00
LTU: NO
LUX: NO
MLT: NO
NLD: 17,000.00
POL: 3,359.00
PRT: 1,542.51927792
ROU: NO
SVK: NO
SVN: NO
ESP: 6,280.2999999999993
SWE: 242.87029999999999
GBE: 27,175.564028360342
</t>
      </text>
    </comment>
    <comment ref="F25" authorId="0">
      <text>
        <t xml:space="preserve">AUT: 25.03596941878692
BEL: 601.048
BGR: NO
CYP: NO
CZE: 85.17042856363635
DNM: NO
EST: NA
FIN: 231.80
FRK: 206.09921119
DEU: 1,786.2633871862768
GRC: 23.3102
HRV: NO
HUN: 32.936
IRL: NO
ITA: IE
LVA: 1.68
LTU: NO
LUX: NO
MLT: NO
NLD: 339.845454545455
POL: 67.18000000000001
PRT: 30.8503855584
ROU: NO
SVK: NO
SVN: NA
ESP: 124.10782389937107
SWE: 15.66119
GBE: 540.13646180081355
</t>
      </text>
    </comment>
    <comment ref="I25" authorId="0">
      <text>
        <t xml:space="preserve">AUT: 7.97623842976803
BEL: 3.53759999999999
BGR: NO
CYP: NO
CZE: 989.89225099999987
DNM: NO
EST: NO
FIN: 7.085244933
FRK: 55.746717541
DEU: 739.67264
GRC: NO
HRV: NO
HUN: 53.41839360002185
IRL: NO
ITA: IE
LVA: IE
LTU: NO
LUX: NO
MLT: NO
NLD: NO
POL: 11.73333333333333
PRT: NO
ROU: NO
SVK: NO
SVN: NO
ESP: 38.24247865205953
SWE: 18.85863
GBE: 28.36967612254727
</t>
      </text>
    </comment>
    <comment ref="D26" authorId="0">
      <text>
        <t xml:space="preserve">AUT: NO
BEL: NO
BGR: 250.00
CYP: NO
CZE: NO
DNM: 946.386
EST: NO
FIN: NO
FRK: NO
DEU: NO
GRC: NO
HRV: NO
HUN: NO
IRL: 252.60980400000001
ITA: NO
LVA: NO
LTU: 440.00
LUX: 5.7084
MLT: NO VALUE
NLD: NO
POL: NA
PRT: NO
ROU: 5,455.84499999999998
SVK: NO
SVN: 518.52
ESP: NO
SWE: NO VALUE
GBE: NO VALUE
</t>
      </text>
    </comment>
    <comment ref="F26" authorId="0">
      <text>
        <t xml:space="preserve">AUT: NO
BEL: NO
BGR: 4.99772727272727
CYP: NO
CZE: NO
DNM: 18.919116491
EST: NA
FIN: NO
FRK: NO
DEU: NA
GRC: NO VALUE
HRV: NO
HUN: NO
IRL: 5.05219608
ITA: NO
LVA: NO
LTU: 8.80
LUX: 0.114168
MLT: NO VALUE
NLD: NO
POL: NA
PRT: NO
ROU: 86.05755396345749
SVK: NO
SVN: 10.3704
ESP: NO
SWE: NO VALUE
GBE: NO VALUE
</t>
      </text>
    </comment>
    <comment ref="G26" authorId="0">
      <text>
        <t xml:space="preserve">AUT: NO VALUE
BEL: NO
BGR: 18.32499999999999
CYP: NO
CZE: NO
DNM: 69.37009380033333
EST: NA
FIN: NO
FRK: NO
DEU: NA
GRC: NO VALUE
HRV: NO
HUN: NO
IRL: 18.52471896
ITA: NO
LVA: NO
LTU: 32.26666666666667
LUX: 0.418616
MLT: NO VALUE
NLD: NO
POL: NA
PRT: NO VALUE
ROU: 315.54436453267746
SVK: NO
SVN: 38.0248
ESP: NO
SWE: NO VALUE
GBE: NO VALUE
</t>
      </text>
    </comment>
    <comment ref="I26" authorId="0">
      <text>
        <t xml:space="preserve">AUT: NO
BEL: NO
BGR: 16.566
CYP: NO
CZE: NO
DNM: 48.93511969
EST: NO
FIN: NO
FRK: NO
DEU: NA
GRC: NO VALUE
HRV: NO
HUN: NA
IRL: 18.52
ITA: NO
LVA: NO
LTU: 32.26666666666667
LUX: IE
MLT: NO VALUE
NLD: NO
POL: NA
PRT: NO
ROU: 288.0945245326775
SVK: NO
SVN: NO
ESP: NA
SWE: NO VALUE
GBE: NO VALUE
</t>
      </text>
    </comment>
    <comment ref="D28" authorId="0">
      <text>
        <t xml:space="preserve">AUT: 56.00
BEL: NO
BGR: 148.01533419014009
CYP: NO
CZE: NO
DNM: NO
EST: NO
FIN: NO
FRK: 39,703.721204
DEU: IE
GRC: NO
HRV: NO
HUN: NO
IRL: NO
ITA: NO
LVA: NO
LTU: NO
LUX: 911.15203904430655
MLT: NO
NLD: NO
POL: NO
PRT: NO
ROU: NO
SVK: NO
SVN: NO
ESP: NO
SWE: NO
GBE: NO
</t>
      </text>
    </comment>
    <comment ref="F28" authorId="0">
      <text>
        <t xml:space="preserve">AUT: 1.5008
BEL: NO
BGR: 4.18269884117127
CYP: NO
CZE: NA
DNM: NO
EST: NA
FIN: NO
FRK: 1,024.3560071
DEU: IE
GRC: NO
HRV: NO
HUN: NO
IRL: NO
ITA: NO
LVA: NO
LTU: NO
LUX: 24.41887464638742
MLT: NO
NLD: NO
POL: NO
PRT: NO
ROU: NO
SVK: NO
SVN: NO
ESP: NO
SWE: NO
GBE: NO
</t>
      </text>
    </comment>
    <comment ref="I28" authorId="0">
      <text>
        <t xml:space="preserve">AUT: NO
BEL: NO
BGR: 15.33656241762799
CYP: NO
CZE: NA
DNM: NO
EST: NO
FIN: NO
FRK: 3,395.2172033
DEU: IE
GRC: NO VALUE
HRV: NO
HUN: NO
IRL: NO
ITA: NO
LVA: NO
LTU: NO
LUX: IE
MLT: NO
NLD: NO
POL: NO
PRT: NO
ROU: NO
SVK: NO
SVN: NO
ESP: NA
SWE: NO
GBE: NO
</t>
      </text>
    </comment>
    <comment ref="D29" authorId="0">
      <text>
        <t xml:space="preserve">AUT: 2,607.00
BEL: NO
BGR: NO
CYP: NO
CZE: NO
DNM: NO
EST: NO
FIN: NO
FRK: IE
DEU: IE
GRC: NO
HRV: 17,982.564299999998
HUN: 618.27750506263646
IRL: NO
ITA: NO
LVA: NO
LTU: NO
LUX: NO
MLT: NO
NLD: 200.00
POL: NA
PRT: NO
ROU: 8,371.7574125316278
SVK: 36,949.085006002955
SVN: NO
ESP: 90.88
SWE: NO
GBE: 202,433.73125806521
</t>
      </text>
    </comment>
    <comment ref="F29" authorId="0">
      <text>
        <t xml:space="preserve">AUT: 31.5684
BEL: NO
BGR: NO
CYP: NO
CZE: NA
DNM: NO
EST: NA
FIN: NO
FRK: IE
DEU: IE
GRC: NO
HRV: 400.9361796
HUN: 7.4811578112579
IRL: NO
ITA: NO
LVA: NO
LTU: NO
LUX: NO
MLT: NO
NLD: 5.16545454545455
POL: NA
PRT: NO
ROU: 215.99134124331601
SVK: 798.90266377963599
SVN: NO
ESP: 2.32224
SWE: NO
GBE: 5,569.4551333976206
</t>
      </text>
    </comment>
    <comment ref="I29" authorId="0">
      <text>
        <t xml:space="preserve">AUT: 115.75080000000001
BEL: NO
BGR: NO
CYP: NO
CZE: NA
DNM: NO
EST: NO
FIN: NO
FRK: IE
DEU: IE
GRC: NO VALUE
HRV: 50.15692000000001
HUN: 27.45152122478106
IRL: NO
ITA: NO
LVA: NO
LTU: NO
LUX: NO
MLT: NO
NLD: 5.54942
POL: NA
PRT: NO
ROU: 791.96825122549205
SVK: 2,808.0506735770718
SVN: NO
ESP: 7.25960076002281
SWE: NO
GBE: 20,421.335489124609
</t>
      </text>
    </comment>
    <comment ref="D30" authorId="0">
      <text>
        <t xml:space="preserve">AUT: NO
BEL: 26,217.828000000001
BGR: 159.37865326995953
CYP: NO
CZE: NO
DNM: NO
EST: NO
FIN: NO
FRK: NO
DEU: NO
GRC: 2,285.556
HRV: NO
HUN: NO
IRL: NO
ITA: NO
LVA: NO
LTU: 25.00
LUX: NO
MLT: NO
NLD: NO
POL: 437.00
PRT: 0.28871124981578
ROU: 280.48105822077321
SVK: IE
SVN: NO
ESP: 692.3390179999999
SWE: 2,833.4070000000002
GBE: NO
</t>
      </text>
    </comment>
    <comment ref="F30" authorId="0">
      <text>
        <t xml:space="preserve">AUT: NO
BEL: 676.41996240000003
BGR: 4.27404249808244
CYP: NO
CZE: NA
DNM: NO
EST: NA
FIN: NO
FRK: NO
DEU: NA
GRC: 58.96734480000001
HRV: NO
HUN: NO
IRL: NO
ITA: NO
LVA: NO
LTU: 0.64704545454545
LUX: NO
MLT: NO
NLD: NO
POL: 11.51898665903623
PRT: 0.00744875024525
ROU: 7.24698276904611
SVK: IE
SVN: NO
ESP: 18.96298721267742
SWE: 73.10191
GBE: NO
</t>
      </text>
    </comment>
    <comment ref="I30" authorId="0">
      <text>
        <t xml:space="preserve">AUT: NO
BEL: 2,480.2065287999999
BGR: 15.6714891596356
CYP: NO
CZE: NA
DNM: NO
EST: NO
FIN: NO
FRK: NO
DEU: NA
GRC: IE
HRV: NO
HUN: NO
IRL: NO
ITA: NO
LVA: NO
LTU: 2.3725
LUX: NO
MLT: NO
NLD: NO
POL: 42.23628441646618
PRT: 0.02703896339025
ROU: 26.57227015316909
SVK: IE
SVN: NO
ESP: 42.73188614864382
SWE: 268.0403
GBE: NO
</t>
      </text>
    </comment>
    <comment ref="D31" authorId="0">
      <text>
        <t xml:space="preserve">AUT: NO
BEL: NO
BGR: NO
CYP: NO
CZE: NO
DNM: NO
EST: NO
FIN: NO
FRK: NO
DEU: IE
GRC: NO
HRV: NO
HUN: NO
IRL: NO
ITA: NO
LVA: NO
LTU: NO
LUX: NO
MLT: NO
NLD: NO
POL: NO
PRT: NO
ROU: NO
SVK: NO
SVN: NO
ESP: NO
SWE: NO
GBE: NO
</t>
      </text>
    </comment>
    <comment ref="F31" authorId="0">
      <text>
        <t xml:space="preserve">AUT: NO
BEL: NO
BGR: NO
CYP: NO
CZE: NA
DNM: NO
EST: NA
FIN: NO
FRK: NO
DEU: IE
GRC: NO
HRV: NO
HUN: NO
IRL: NO
ITA: NO
LVA: NO
LTU: NO
LUX: NO
MLT: NO
NLD: NO
POL: NO
PRT: NO
ROU: NO
SVK: NO
SVN: NO
ESP: NO
SWE: NO
GBE: NO
</t>
      </text>
    </comment>
    <comment ref="I31" authorId="0">
      <text>
        <t xml:space="preserve">AUT: NO
BEL: NO
BGR: NO
CYP: NO
CZE: NA
DNM: NO
EST: NO
FIN: NO
FRK: NO
DEU: IE
GRC: NO VALUE
HRV: NO
HUN: NO
IRL: NO
ITA: NO
LVA: NO
LTU: NO
LUX: NO
MLT: NO
NLD: NO
POL: NO
PRT: NO
ROU: NO
SVK: NO
SVN: NO
ESP: NA
SWE: NO
GBE: NO
</t>
      </text>
    </comment>
    <comment ref="D32" authorId="0">
      <text>
        <t xml:space="preserve">AUT: NO
BEL: NO
BGR: NO
CYP: NO
CZE: NO
DNM: NO
EST: NO
FIN: NO
FRK: NO
DEU: 586.00
GRC: 1,947.6407448
HRV: NO
HUN: NO
IRL: NO
ITA: NO
LVA: NO
LTU: NO
LUX: NO
MLT: NO
NLD: NO
POL: 9.00
PRT: NO
ROU: NO
SVK: NO
SVN: NO
ESP: NO
SWE: NO
GBE: NO
</t>
      </text>
    </comment>
    <comment ref="F32" authorId="0">
      <text>
        <t xml:space="preserve">AUT: NO
BEL: NO
BGR: NO
CYP: NO
CZE: NA
DNM: NO
EST: NA
FIN: NO
FRK: NO
DEU: 17.79488179387201
GRC: 63.5606118143892
HRV: NO
HUN: NO
IRL: NO
ITA: NO
LVA: NO
LTU: NO
LUX: NO
MLT: NO
NLD: NO
POL: 0.27369078317792
PRT: NO
ROU: NO
SVK: NO
SVN: NO
ESP: NO
SWE: NO
GBE: NO
</t>
      </text>
    </comment>
    <comment ref="I32" authorId="0">
      <text>
        <t xml:space="preserve">AUT: NO
BEL: NO
BGR: NO
CYP: NO
CZE: NA
DNM: NO
EST: NO
FIN: NO
FRK: NO
DEU: NE
GRC: IE
HRV: NO
HUN: NO
IRL: NO
ITA: NO
LVA: NO
LTU: NO
LUX: NO
MLT: NO
NLD: NO
POL: NO
PRT: NO
ROU: NO
SVK: NO
SVN: NO
ESP: NA
SWE: NO
GBE: NO
</t>
      </text>
    </comment>
    <comment ref="D33" authorId="0">
      <text>
        <t xml:space="preserve">AUT: NO
BEL: NO
BGR: NO
CYP: NO
CZE: NO
DNM: NO
EST: 4,381.4044451514983
FIN: NO
FRK: NO
DEU: NO
GRC: NO
HRV: NO
HUN: NO
IRL: NO
ITA: NO
LVA: NO
LTU: NO
LUX: NO
MLT: NO
NLD: NO
POL: NO
PRT: NO
ROU: NO
SVK: NO
SVN: NO
ESP: NO
SWE: NO
GBE: NO
</t>
      </text>
    </comment>
    <comment ref="F33" authorId="0">
      <text>
        <t xml:space="preserve">AUT: NO
BEL: NO
BGR: NO
CYP: NO
CZE: NA
DNM: NO
EST: 133.57940381559447
FIN: NO
FRK: NO
DEU: NO
GRC: NO
HRV: NO
HUN: NO
IRL: NO
ITA: NO
LVA: NO
LTU: NO
LUX: NO
MLT: NO
NLD: NO
POL: NO
PRT: NO
ROU: NO
SVK: NO
SVN: NO
ESP: NO
SWE: NO
GBE: NO
</t>
      </text>
    </comment>
    <comment ref="I33" authorId="0">
      <text>
        <t xml:space="preserve">AUT: NO
BEL: NO
BGR: NO
CYP: NO
CZE: NA
DNM: NO
EST: NO
FIN: NO
FRK: NO
DEU: NO
GRC: NO VALUE
HRV: NO
HUN: NO
IRL: NO
ITA: NO
LVA: NO
LTU: NO
LUX: NO
MLT: NO
NLD: NO
POL: NO
PRT: NO
ROU: NO
SVK: NO
SVN: NO
ESP: NA
SWE: NO
GBE: NO
</t>
      </text>
    </comment>
    <comment ref="D34" authorId="0">
      <text>
        <t xml:space="preserve">AUT: NO
BEL: NO
BGR: NO
CYP: NO
CZE: NO
DNM: NO
EST: NO
FIN: NO
FRK: NO
DEU: NO
GRC: NO
HRV: NO
HUN: NO
IRL: NO
ITA: NO
LVA: NO
LTU: NO
LUX: NO
MLT: NO
NLD: NO
POL: NA
PRT: NO
ROU: NO
SVK: NO
SVN: NO
ESP: NO
SWE: NO
GBE: NO
</t>
      </text>
    </comment>
    <comment ref="F34" authorId="0">
      <text>
        <t xml:space="preserve">AUT: NO
BEL: NO
BGR: NO
CYP: NO
CZE: NA
DNM: NO
EST: NA
FIN: NO
FRK: NO
DEU: NA
GRC: NO
HRV: NO
HUN: NO
IRL: NO
ITA: NO
LVA: NO
LTU: NO
LUX: NO
MLT: NO
NLD: NO
POL: NA
PRT: NO
ROU: NO
SVK: NO
SVN: NO
ESP: NO
SWE: NO
GBE: NO
</t>
      </text>
    </comment>
    <comment ref="I34" authorId="0">
      <text>
        <t xml:space="preserve">AUT: NO
BEL: NO
BGR: NO
CYP: NO
CZE: NA
DNM: NO
EST: NO
FIN: NO
FRK: NO
DEU: NA
GRC: NO VALUE
HRV: NO
HUN: NO
IRL: NO
ITA: NO
LVA: NO
LTU: NO
LUX: NO
MLT: NO
NLD: NO
POL: NA
PRT: NO
ROU: NO
SVK: NO
SVN: NO
ESP: NA
SWE: NO
GBE: NO
</t>
      </text>
    </comment>
    <comment ref="D35" authorId="0">
      <text>
        <t xml:space="preserve">AUT: 44,443.931130000004
BEL: 102,578.00
BGR: 2,568.1943227595452
CYP: NO
CZE: 72,047.168000000005
DNM: NO
EST: NO
FIN: 30,073.30
FRK: IE
DEU: 182,153.04761904763
GRC: NO
HRV: NO
HUN: 20,536.922144686039
IRL: NO
ITA: NO
LVA: 132.00
LTU: NO
LUX: 28,687.394710116434
MLT: NO
NLD: 3,800.00
POL: 3,591.00
PRT: NO
ROU: 43,638.17797484863
SVK: NO
SVN: NO
ESP: 2,911.5400800000002
SWE: 21,263.74
GBE: NO
</t>
      </text>
    </comment>
    <comment ref="F35" authorId="0">
      <text>
        <t xml:space="preserve">AUT: 1,282.0320548797663
BEL: 2,995.2775999999999
BGR: 74.94457978234674
CYP: NO
CZE: 2,102.4673570909094
DNM: NO
EST: NA
FIN: 357.61
FRK: NO
DEU: 5,364.659436941692
GRC: NO
HRV: NO
HUN: 539.62304559176164
IRL: NO
ITA: NO
LVA: 3.8544
LTU: NO
LUX: 837.67192553539985
MLT: NO
NLD: 115.969090909091
POL: 105.9345
PRT: NO
ROU: 1,085.6633660869618
SVK: NO
SVN: NO
ESP: 57.4641916042953
SWE: 597.31780000000003
GBE: NO
</t>
      </text>
    </comment>
    <comment ref="I35" authorId="0">
      <text>
        <t xml:space="preserve">AUT: 4,700.7842012258097
BEL: 10,982.684533333333
BGR: 274.79679253527138
CYP: NO
CZE: 7,703.440396381091
DNM: NO
EST: NO
FIN: 1,311.24
FRK: NO
DEU: NE
GRC: NO VALUE
HRV: NO
HUN: 1,978.6178338364596
IRL: NO
ITA: NO
LVA: IE
LTU: NO
LUX: IE
MLT: NO
NLD: 130.923
POL: 388.42650000000003
PRT: NO
ROU: 3,980.7656756521933
SVK: NO
SVN: NO
ESP: 94.40718546936506
SWE: 2,190.165
GBE: NO
</t>
      </text>
    </comment>
    <comment ref="D36" authorId="0">
      <text>
        <t xml:space="preserve">AUT: NO
BEL: NO
BGR: NO
CYP: NO
CZE: NO
DNM: NO
EST: NO
FIN: NO
FRK: NO
DEU: 26,092.00
GRC: NO
HRV: NO
HUN: NO
IRL: NO
ITA: NO
LVA: NO
LTU: NO
LUX: NO
MLT: NO
NLD: 5,900.00
POL: NO
PRT: NO
ROU: 8,371.7574125316278
SVK: NO
SVN: NO
ESP: NO
SWE: NO
GBE: NO
</t>
      </text>
    </comment>
    <comment ref="F36" authorId="0">
      <text>
        <t xml:space="preserve">AUT: NO
BEL: NO
BGR: NO
CYP: NO
CZE: NA
DNM: NO
EST: NA
FIN: NO
FRK: NO
DEU: 2,283.127254314745
GRC: NO
HRV: NO
HUN: NO
IRL: NO
ITA: NO
LVA: NO
LTU: NO
LUX: NO
MLT: NO
NLD: 129.853636363636
POL: NO
PRT: NO
ROU: 215.99134124331601
SVK: NO
SVN: NO
ESP: NO
SWE: NO
GBE: NO
</t>
      </text>
    </comment>
    <comment ref="I36" authorId="0">
      <text>
        <t xml:space="preserve">AUT: NO
BEL: NO
BGR: NO
CYP: NO
CZE: NA
DNM: NO
EST: NO
FIN: NO
FRK: NO
DEU: NE
GRC: NO VALUE
HRV: NO
HUN: NO
IRL: NO
ITA: NO
LVA: NO
LTU: NO
LUX: NO
MLT: NO
NLD: NO
POL: NO
PRT: NO
ROU: 791.96825122549205
SVK: NO
SVN: NO
ESP: NA
SWE: NO
GBE: NO
</t>
      </text>
    </comment>
    <comment ref="D40" authorId="0">
      <text>
        <t xml:space="preserve">AUT: 9,172.8179247434964
BEL: 25,740.00
BGR: 39,359.249660815171
CYP: NO
CZE: NO
DNM: NO
EST: 3,665.00
FIN: 1,044.00
FRK: 51,083.544865
DEU: 66,995.00
GRC: 3,676.50
HRV: 26,907.600000000002
HUN: 14,468.880046789158
IRL: 18,266.4992348784
ITA: 62,140.4856
LVA: NO
LTU: 15,945.00
LUX: NO
MLT: NO
NLD: 101,200.00
POL: 57,103.00
PRT: NO
ROU: 86,135.400000000009
SVK: 14,935.88
SVN: 156.7577
ESP: 12,686.454
SWE: 3,607.0520000000001
GBE: 62,302.836218800796
</t>
      </text>
    </comment>
    <comment ref="F40" authorId="0">
      <text>
        <t xml:space="preserve">AUT: 138.59293991748811
BEL: 393.822
BGR: 592.58283040442097
CYP: NO
CZE: NA
DNM: NO
EST: 55.23155000000001
FIN: 15.70
FRK: 787.61923887
DEU: 1,020.0312107737485
GRC: 59.5409175
HRV: 411.68628000000001
HUN: 221.37386471587413
IRL: 273.69858217206001
ITA: 944.49080725795613
LVA: NO
LTU: 239.7838090909091
LUX: NO
MLT: NO
NLD: 1,567.68
POL: 860.99266255225086
PRT: NO
ROU: 1,304.1439543875083
SVK: 230.03
SVN: 2.3650719521608
ESP: 195.39874216417911
SWE: NO
GBE: 965.03036605850161
</t>
      </text>
    </comment>
    <comment ref="I40" authorId="0">
      <text>
        <t xml:space="preserve">AUT: 441.34084229959126
BEL: 967.4893808795357
BGR: 2,172.8037114828771
CYP: NO
CZE: NA
DNM: NO
EST: 202.51568333333333
FIN: 57.57
FRK: 2,245.5993971
DEU: 5,540.00
GRC: IE
HRV: 1,509.5163599999998
HUN: 811.65566307667291
IRL: 1,003.56146796422
ITA: 2,245.9690000000001
LVA: NO
LTU: 879.20730000000003
LUX: NO
MLT: NO
NLD: 4,273.180416
POL: 3,156.9730960249199
PRT: NO
ROU: 4,781.8611660875304
SVK: 768.40
SVN: 8.65161549140899
ESP: 716.46205460199008
SWE: 61.29385
GBE: 2,433.4791173555423
</t>
      </text>
    </comment>
    <comment ref="D41" authorId="0">
      <text>
        <t xml:space="preserve">AUT: NO
BEL: NO
BGR: NO
CYP: NO
CZE: NO
DNM: NO
EST: NO
FIN: NO
FRK: NO
DEU: NO
GRC: NO
HRV: NO
HUN: NO
IRL: NO
ITA: NO
LVA: NO
LTU: NO
LUX: NO
MLT: NO
NLD: NO
POL: NA
PRT: NO
ROU: NO
SVK: NO
SVN: NO
ESP: NO
SWE: NO VALUE
GBE: NO VALUE
</t>
      </text>
    </comment>
    <comment ref="F41" authorId="0">
      <text>
        <t xml:space="preserve">AUT: NO
BEL: NO
BGR: NO
CYP: NO
CZE: NO
DNM: NO
EST: NA
FIN: NO
FRK: NO
DEU: NO
GRC: NO VALUE
HRV: NO
HUN: NO
IRL: NO
ITA: NO
LVA: NO
LTU: NO
LUX: NO
MLT: NO
NLD: NO
POL: NA
PRT: NO
ROU: NO
SVK: NO
SVN: NO
ESP: NO
SWE: NO VALUE
GBE: NO VALUE
</t>
      </text>
    </comment>
    <comment ref="G41" authorId="0">
      <text>
        <t xml:space="preserve">AUT: NO VALUE
BEL: NO
BGR: NO
CYP: NO
CZE: NO
DNM: NO
EST: NA
FIN: NO
FRK: NO
DEU: NO
GRC: NO VALUE
HRV: NO
HUN: NO
IRL: NO
ITA: NO
LVA: NO
LTU: NO
LUX: NO
MLT: NO
NLD: NO
POL: NA
PRT: NO VALUE
ROU: NO
SVK: NO
SVN: NO
ESP: NO
SWE: NO VALUE
GBE: NO VALUE
</t>
      </text>
    </comment>
    <comment ref="I41" authorId="0">
      <text>
        <t xml:space="preserve">AUT: NO
BEL: NO
BGR: NO
CYP: NO
CZE: NO
DNM: NO
EST: NO
FIN: NO
FRK: NO
DEU: NO
GRC: NO VALUE
HRV: NO
HUN: NA
IRL: NO
ITA: NO
LVA: NO
LTU: NO
LUX: NO
MLT: NO
NLD: NO
POL: NA
PRT: NO
ROU: NO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GBE: NO
</t>
      </text>
    </comment>
    <comment ref="F43" authorId="0">
      <text>
        <t xml:space="preserve">AUT: NO
BEL: NO
BGR: NO
CYP: NO
CZE: NA
DNM: NO
EST: NA
FIN: NO
FRK: NO
DEU: NO
GRC: NO
HRV: NO
HUN: NO
IRL: NO
ITA: NO
LVA: NO
LTU: NO
LUX: NO
MLT: NO
NLD: NO
POL: NA
PRT: NO
ROU: NO
SVK: NO
SVN: NO
ESP: NO
SWE: NO
GBE: NO
</t>
      </text>
    </comment>
    <comment ref="I43" authorId="0">
      <text>
        <t xml:space="preserve">AUT: NO
BEL: NO
BGR: NO
CYP: NO
CZE: NA
DNM: NO
EST: NO
FIN: NO
FRK: NO
DEU: NO
GRC: NO VALUE
HRV: NO
HUN: NO
IRL: NO
ITA: NO
LVA: NO
LTU: NO
LUX: NO
MLT: NO
NLD: NO
POL: NA
PRT: NO
ROU: NO
SVK: NO
SVN: NO
ESP: NA
SWE: NO
GBE: NO
</t>
      </text>
    </comment>
    <comment ref="D44" authorId="0">
      <text>
        <t xml:space="preserve">AUT: NO
BEL: NO
BGR: NO
CYP: NO
CZE: NO
DNM: NO
EST: NO
FIN: NO
FRK: NO
DEU: NO
GRC: NO
HRV: NO
HUN: NO
IRL: NO
ITA: NO
LVA: NO
LTU: NO
LUX: NO
MLT: NO
NLD: NO
POL: NA
PRT: NO
ROU: NO
SVK: NO
SVN: NO
ESP: NO
SWE: NO VALUE
GBE: NO VALUE
</t>
      </text>
    </comment>
    <comment ref="F44" authorId="0">
      <text>
        <t xml:space="preserve">AUT: NO
BEL: NO
BGR: NO
CYP: NO
CZE: NO
DNM: NO
EST: NA
FIN: NO
FRK: NO
DEU: NO
GRC: NO VALUE
HRV: NO
HUN: NO
IRL: NO
ITA: NO
LVA: NO
LTU: NO
LUX: NO
MLT: NO
NLD: NO
POL: NA
PRT: NO
ROU: NO
SVK: NO
SVN: NO
ESP: NO
SWE: NO VALUE
GBE: NO VALUE
</t>
      </text>
    </comment>
    <comment ref="G44" authorId="0">
      <text>
        <t xml:space="preserve">AUT: NO VALUE
BEL: NO
BGR: NO
CYP: NO
CZE: NO
DNM: NO
EST: NA
FIN: NO
FRK: NO
DEU: NO
GRC: NO VALUE
HRV: NO
HUN: NO
IRL: NO
ITA: NO
LVA: NO
LTU: NO
LUX: NO
MLT: NO
NLD: NO
POL: NA
PRT: NO
ROU: NO
SVK: NO
SVN: NO
ESP: NO
SWE: NO VALUE
GBE: NO VALUE
</t>
      </text>
    </comment>
    <comment ref="I44" authorId="0">
      <text>
        <t xml:space="preserve">AUT: NO
BEL: NO
BGR: NO
CYP: NO
CZE: NO
DNM: NO
EST: NO
FIN: NO
FRK: NO
DEU: NO
GRC: NO VALUE
HRV: NO
HUN: NA
IRL: NO
ITA: NO
LVA: NO
LTU: NO
LUX: NO
MLT: NO
NLD: NO
POL: NA
PRT: NO
ROU: NO
SVK: NO
SVN: NO
ESP: NA
SWE: NO VALUE
GBE: NO VALUE
</t>
      </text>
    </comment>
    <comment ref="D45" authorId="0">
      <text>
        <t xml:space="preserve">AUT: NO
BEL: NO
BGR: NO
CYP: NO
CZE: NO
DNM: NO
EST: NO
FIN: NO
FRK: NO
DEU: NO
GRC: NO
HRV: NO
HUN: NO
IRL: NO
ITA: NO
LVA: NO
LTU: NO
LUX: NO
MLT: NO
NLD: NO
POL: NA
PRT: NO
ROU: NO
SVK: NO
SVN: NO
ESP: NO
SWE: NO VALUE
GBE: NO VALUE
</t>
      </text>
    </comment>
    <comment ref="F45" authorId="0">
      <text>
        <t xml:space="preserve">AUT: NO
BEL: NO
BGR: NO
CYP: NO
CZE: NO
DNM: NO
EST: NA
FIN: NO
FRK: NO
DEU: NO
GRC: NO VALUE
HRV: NO
HUN: NO
IRL: NO
ITA: NO
LVA: NO
LTU: NO
LUX: NO
MLT: NO
NLD: NO
POL: NA
PRT: NO
ROU: NO
SVK: NO
SVN: NO
ESP: NO
SWE: NO VALUE
GBE: NO VALUE
</t>
      </text>
    </comment>
    <comment ref="G45" authorId="0">
      <text>
        <t xml:space="preserve">AUT: NO VALUE
BEL: NO
BGR: NO
CYP: NO
CZE: NO
DNM: NO
EST: NA
FIN: NO
FRK: NO
DEU: NO
GRC: NO VALUE
HRV: NO
HUN: NO
IRL: NO
ITA: NO
LVA: NO
LTU: NO
LUX: NO
MLT: NO
NLD: NO
POL: NA
PRT: NO
ROU: NO
SVK: NO
SVN: NO
ESP: NO
SWE: NO VALUE
GBE: NO VALUE
</t>
      </text>
    </comment>
    <comment ref="I45" authorId="0">
      <text>
        <t xml:space="preserve">AUT: NO
BEL: NO
BGR: NO
CYP: NO
CZE: NO
DNM: NO
EST: NO
FIN: NO
FRK: NO
DEU: NO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VALUE
NLD: NO
POL: NO
PRT: NO
ROU: NO
SVK: NO
SVN: NO
ESP: NO
SWE: NO
GBE: NO
</t>
      </text>
    </comment>
    <comment ref="D56" authorId="0">
      <text>
        <t xml:space="preserve">AUT: NO
BEL: NO
BGR: NO
CYP: NO
CZE: NO
DNM: NO
EST: NO
FIN: NO
FRK: NO
DEU: NA
GRC: NO
HRV: NO
HUN: NO
IRL: NO
ITA: NO
LVA: NO
LTU: NO
LUX: NO
MLT: NO VALUE
NLD: NO
POL: NO
PRT: NO
ROU: NO
SVK: NO
SVN: NO
ESP: NO
SWE: NO
GBE: NO
</t>
      </text>
    </comment>
    <comment ref="E56" authorId="0">
      <text>
        <t xml:space="preserve">AUT: NO
BEL: NO
BGR: NO
CYP: NO
CZE: NO
DNM: NO
EST: NO
FIN: NO
FRK: NO
DEU: NA
GRC: NO
HRV: NO
HUN: NO
IRL: NO
ITA: NO
LVA: NO
LTU: NO
LUX: NO
MLT: NO VALUE
NLD: NO
POL: NO
PRT: NO
ROU: NO
SVK: NO
SVN: NO
ESP: NO
SWE: NO
GBE: NO
</t>
      </text>
    </comment>
    <comment ref="F56" authorId="0">
      <text>
        <t xml:space="preserve">AUT: NO
BEL: NO
BGR: NO
CYP: NO
CZE: NO
DNM: NO
EST: NO
FIN: NO
FRK: NO
DEU: NA
GRC: NO
HRV: NO
HUN: NO
IRL: NO
ITA: NO
LVA: NO
LTU: NO
LUX: NO
MLT: NO VALUE
NLD: NO
POL: NO
PRT: NO
ROU: NO
SVK: NO
SVN: NO
ESP: NO
SWE: NO
GBE: NO
</t>
      </text>
    </comment>
    <comment ref="C57" authorId="0">
      <text>
        <t xml:space="preserve">AUT: NO
BEL: NO
BGR: NO
CYP: NO
CZE: NO
DNM: NO
EST: NO
FIN: NO
FRK: NO
DEU: NA
GRC: NO
HRV: NO
HUN: NO
IRL: NO
ITA: NO
LVA: NO
LTU: NO
LUX: NO
MLT: NO VALUE
NLD: NO
POL: NO
PRT: NO
ROU: NO
SVK: NO
SVN: NO
ESP: NO
SWE: NO
GBE: NO
</t>
      </text>
    </comment>
    <comment ref="D57" authorId="0">
      <text>
        <t xml:space="preserve">AUT: NO
BEL: NO
BGR: NO
CYP: NO
CZE: NO
DNM: NO
EST: NO
FIN: NO
FRK: NO
DEU: NA
GRC: NO
HRV: NO
HUN: NO
IRL: NO
ITA: NO
LVA: NO
LTU: NO
LUX: NO
MLT: NO VALUE
NLD: NO
POL: NO
PRT: NO
ROU: NO
SVK: NO
SVN: NO
ESP: NO
SWE: NO
GBE: NO
</t>
      </text>
    </comment>
    <comment ref="E57" authorId="0">
      <text>
        <t xml:space="preserve">AUT: NO
BEL: NO
BGR: NO
CYP: NO
CZE: NO
DNM: NO
EST: NO
FIN: NO
FRK: NO
DEU: NA
GRC: NO
HRV: NO
HUN: NO
IRL: NO
ITA: NO
LVA: NO
LTU: NO
LUX: NO
MLT: NO VALUE
NLD: NO
POL: NO
PRT: NO
ROU: NO
SVK: NO
SVN: NO
ESP: NO
SWE: NO
GBE: NO
</t>
      </text>
    </comment>
    <comment ref="F57" authorId="0">
      <text>
        <t xml:space="preserve">AUT: NO
BEL: NO
BGR: NO
CYP: NO
CZE: NO
DNM: NO
EST: NO
FIN: NO
FRK: NO
DEU: NA
GRC: NO
HRV: NO
HUN: NO
IRL: NO
ITA: NO
LVA: NO
LTU: NO
LUX: NO
MLT: NO VALUE
NLD: NO
POL: NO
PRT: NO
ROU: NO
SVK: NO
SVN: NO
ESP: NO
SWE: NO
GBE: NO
</t>
      </text>
    </comment>
    <comment ref="C58" authorId="0">
      <text>
        <t xml:space="preserve">AUT: NO
BEL: NO
BGR: NO
CYP: NO
CZE: NO
DNM: NO
EST: NO
FIN: NO
FRK: NO
DEU: NA
GRC: NO
HRV: NO
HUN: NO
IRL: NO
ITA: NO
LVA: NO
LTU: NO
LUX: NO
MLT: NO VALUE
NLD: NO
POL: NO
PRT: NO
ROU: NO
SVK: NO
SVN: NO
ESP: NO
SWE: NO
GBE: NO
</t>
      </text>
    </comment>
    <comment ref="D58" authorId="0">
      <text>
        <t xml:space="preserve">AUT: NO
BEL: NO
BGR: NO
CYP: NO
CZE: NO
DNM: NO
EST: NO
FIN: NO
FRK: NO
DEU: NA
GRC: NO
HRV: NO
HUN: NO
IRL: NO
ITA: NO
LVA: NO
LTU: NO
LUX: NO
MLT: NO VALUE
NLD: NO
POL: NO
PRT: NO
ROU: NO
SVK: NO
SVN: NO
ESP: NO
SWE: NO
GBE: NO
</t>
      </text>
    </comment>
    <comment ref="E58" authorId="0">
      <text>
        <t xml:space="preserve">AUT: NO
BEL: NO
BGR: NO
CYP: NO
CZE: NO
DNM: NO
EST: NO
FIN: NO
FRK: NO
DEU: NA
GRC: NO
HRV: NO
HUN: NO
IRL: NO
ITA: NO
LVA: NO
LTU: NO
LUX: NO
MLT: NO VALUE
NLD: NO
POL: NO
PRT: NO
ROU: NO
SVK: NO
SVN: NO
ESP: NO
SWE: NO
GBE: NO
</t>
      </text>
    </comment>
    <comment ref="F58" authorId="0">
      <text>
        <t xml:space="preserve">AUT: NO
BEL: NO
BGR: NO
CYP: NO
CZE: NO
DNM: NO
EST: NO
FIN: NO
FRK: NO
DEU: NA
GRC: NO
HRV: NO
HUN: NO
IRL: NO
ITA: NO
LVA: NO
LTU: NO
LUX: NO
MLT: NO VALUE
NLD: NO
POL: NO
PRT: NO
ROU: NO
SVK: NO
SVN: NO
ESP: NO
SWE: NO
GBE: NO
</t>
      </text>
    </comment>
    <comment ref="C59" authorId="0">
      <text>
        <t xml:space="preserve">AUT: NO
BEL: NO
BGR: NO
CYP: IE
CZE: NO
DNM: NO
EST: NO
FIN: NO
FRK: 0.0001222220929
DEU: NA
GRC: NO
HRV: NO
HUN: NO
IRL: NO
ITA: NO
LVA: NO
LTU: NO
LUX: NO
MLT: NO
NLD: NO
POL: NO
PRT: NO
ROU: NO
SVK: NO
SVN: NO
ESP: NO
SWE: NO
GBE: NO
</t>
      </text>
    </comment>
    <comment ref="D59" authorId="0">
      <text>
        <t xml:space="preserve">AUT: NO
BEL: NO
BGR: NO
CYP: IE
CZE: NO
DNM: NO
EST: NO
FIN: NO
FRK: 0.0001222220929
DEU: NA
GRC: NO
HRV: NO
HUN: NO
IRL: NO
ITA: NO
LVA: NO
LTU: NO
LUX: NO
MLT: NO
NLD: NO
POL: NO
PRT: NO
ROU: NO
SVK: NO
SVN: NO
ESP: NO
SWE: NO
GBE: NO
</t>
      </text>
    </comment>
    <comment ref="E59" authorId="0">
      <text>
        <t xml:space="preserve">AUT: NO
BEL: NO
BGR: NO
CYP: IE
CZE: NO
DNM: NO
EST: NO
FIN: NO
FRK: 0.0001222220929
DEU: NA
GRC: NO
HRV: NO
HUN: NO
IRL: NO
ITA: NO
LVA: NO
LTU: NO
LUX: NO
MLT: NO
NLD: NO
POL: NO
PRT: NO
ROU: NO
SVK: NO
SVN: NO
ESP: NO
SWE: NO
GBE: NO
</t>
      </text>
    </comment>
    <comment ref="F59" authorId="0">
      <text>
        <t xml:space="preserve">AUT: NO
BEL: NO
BGR: NO
CYP: IE
CZE: NO
DNM: NO
EST: NO
FIN: NO
FRK: 0.0001222220929
DEU: NA
GRC: NO
HRV: NO
HUN: NO
IRL: NO
ITA: NO
LVA: NO
LTU: NO
LUX: NO
MLT: NO
NLD: NO
POL: NO
PRT: NO
ROU: NO
SVK: NO
SVN: NO
ESP: NO
SWE: NO
GBE: NO
</t>
      </text>
    </comment>
    <comment ref="C60" authorId="0">
      <text>
        <t xml:space="preserve">AUT: NO
BEL: NO
BGR: NO
CYP: IE
CZE: NO
DNM: NO
EST: NO
FIN: NO
FRK: 0.00000320208462
DEU: NA
GRC: NO
HRV: NO
HUN: NO
IRL: NO
ITA: NO
LVA: NO
LTU: NO
LUX: NO
MLT: NO
NLD: NO
POL: NO
PRT: NO
ROU: NO
SVK: NO
SVN: NO
ESP: NO
SWE: NO
GBE: NO
</t>
      </text>
    </comment>
    <comment ref="D60" authorId="0">
      <text>
        <t xml:space="preserve">AUT: NO
BEL: NO
BGR: NO
CYP: IE
CZE: NO
DNM: NO
EST: NO
FIN: NO
FRK: 0.00000320208462
DEU: NA
GRC: NO
HRV: NO
HUN: NO
IRL: NO
ITA: NO
LVA: NO
LTU: NO
LUX: NO
MLT: NO
NLD: NO
POL: NO
PRT: NO
ROU: NO
SVK: NO
SVN: NO
ESP: NO
SWE: NO
GBE: NO
</t>
      </text>
    </comment>
    <comment ref="E60" authorId="0">
      <text>
        <t xml:space="preserve">AUT: NO
BEL: NO
BGR: NO
CYP: IE
CZE: NO
DNM: NO
EST: NO
FIN: NO
FRK: 0.00000320208462
DEU: NA
GRC: NO
HRV: NO
HUN: NO
IRL: NO
ITA: NO
LVA: NO
LTU: NO
LUX: NO
MLT: NO
NLD: NO
POL: NO
PRT: NO
ROU: NO
SVK: NO
SVN: NO
ESP: NO
SWE: NO
GBE: NO
</t>
      </text>
    </comment>
    <comment ref="F60" authorId="0">
      <text>
        <t xml:space="preserve">AUT: NO
BEL: NO
BGR: NO
CYP: IE
CZE: NO
DNM: NO
EST: NO
FIN: NO
FRK: 0.00000320208462
DEU: NA
GRC: NO
HRV: NO
HUN: NO
IRL: NO
ITA: NO
LVA: NO
LTU: NO
LUX: NO
MLT: NO
NLD: NO
POL: NO
PRT: NO
ROU: NO
SVK: NO
SVN: NO
ESP: NO
SWE: NO
GBE: NO
</t>
      </text>
    </comment>
    <comment ref="C107" authorId="0">
      <text>
        <t xml:space="preserve">AUT: NO
BEL: NO
BGR: NO
CYP: NO
CZE: NO
DNM: NO
EST: NO
FIN: 0.60192
FRK: NO
DEU: NE
GRC: 0.00571307787541
HRV: NO
HUN: 0.0750042
IRL: NO
ITA: 709.45401249999998
LVA: NO
LTU: NO
LUX: NO
MLT: NO VALUE
NLD: NO
POL: NA
PRT: 0.995
ROU: NO
SVK: NO
SVN: NO
ESP: NO
SWE: NO
GBE: IE
</t>
      </text>
    </comment>
    <comment ref="D107" authorId="0">
      <text>
        <t xml:space="preserve">AUT: NO
BEL: NO
BGR: NO
CYP: NO
CZE: NO
DNM: NO
EST: NO
FIN: 0.60192
FRK: NO
DEU: NE
GRC: 0.00571307787541
HRV: NO
HUN: 0.0750042
IRL: NO
ITA: 709.45401249999998
LVA: NO
LTU: NO
LUX: NO
MLT: NO VALUE
NLD: NO
POL: NA
PRT: 0.995
ROU: NO
SVK: NO
SVN: NO
ESP: NO
SWE: NO
GBE: IE
</t>
      </text>
    </comment>
    <comment ref="E107" authorId="0">
      <text>
        <t xml:space="preserve">AUT: NO
BEL: NO
BGR: NO
CYP: NO
CZE: NO
DNM: NO
EST: NO
FIN: 0.60192
FRK: NO
DEU: NE
GRC: 0.00571307787541
HRV: NO
HUN: 0.0750042
IRL: NO
ITA: 709.45401249999998
LVA: NO
LTU: NO
LUX: NO
MLT: NO VALUE
NLD: NO
POL: NA
PRT: 0.995
ROU: NO
SVK: NO
SVN: NO
ESP: NO
SWE: NO
GBE: IE
</t>
      </text>
    </comment>
    <comment ref="F107" authorId="0">
      <text>
        <t xml:space="preserve">AUT: NO
BEL: NO
BGR: NO
CYP: NO
CZE: NO
DNM: NO
EST: NO
FIN: 0.60192
FRK: NO
DEU: NE
GRC: 0.00571307787541
HRV: NO
HUN: 0.0750042
IRL: NO
ITA: 709.45401249999998
LVA: NO
LTU: NO
LUX: NO
MLT: NO VALUE
NLD: NO
POL: NA
PRT: 0.995
ROU: NO
SVK: NO
SVN: NO
ESP: NO
SWE: NO
GBE: IE
</t>
      </text>
    </comment>
    <comment ref="C108" authorId="0">
      <text>
        <t xml:space="preserve">AUT: NO
BEL: NO
BGR: NO
CYP: NO
CZE: NO
DNM: NO
EST: NO
FIN: 0.010032
FRK: NO
DEU: NE
GRC: NA
HRV: NO
HUN: 3.79642815176836
IRL: NO
ITA: 0.48274456521739
LVA: NO
LTU: NO
LUX: NO
MLT: NO VALUE
NLD: NO
POL: NA
PRT: NO,NE
ROU: NO
SVK: NO
SVN: NO
ESP: NO
SWE: NO
GBE: IE
</t>
      </text>
    </comment>
    <comment ref="D108" authorId="0">
      <text>
        <t xml:space="preserve">AUT: NO
BEL: NO
BGR: NO
CYP: NO
CZE: NO
DNM: NO
EST: NO
FIN: 0.010032
FRK: NO
DEU: NE
GRC: NA
HRV: NO
HUN: 3.79642815176836
IRL: NO
ITA: 0.48274456521739
LVA: NO
LTU: NO
LUX: NO
MLT: NO VALUE
NLD: NO
POL: NA
PRT: NO,NE
ROU: NO
SVK: NO
SVN: NO
ESP: NO
SWE: NO
GBE: IE
</t>
      </text>
    </comment>
    <comment ref="E108" authorId="0">
      <text>
        <t xml:space="preserve">AUT: NO
BEL: NO
BGR: NO
CYP: NO
CZE: NO
DNM: NO
EST: NO
FIN: 0.010032
FRK: NO
DEU: NE
GRC: NA
HRV: NO
HUN: 3.79642815176836
IRL: NO
ITA: 0.48274456521739
LVA: NO
LTU: NO
LUX: NO
MLT: NO VALUE
NLD: NO
POL: NA
PRT: NO,NE
ROU: NO
SVK: NO
SVN: NO
ESP: NO
SWE: NO
GBE: IE
</t>
      </text>
    </comment>
    <comment ref="F108" authorId="0">
      <text>
        <t xml:space="preserve">AUT: NO
BEL: NO
BGR: NO
CYP: NO
CZE: NO
DNM: NO
EST: NO
FIN: 0.010032
FRK: NO
DEU: NE
GRC: NA
HRV: NO
HUN: 3.79642815176836
IRL: NO
ITA: 0.48274456521739
LVA: NO
LTU: NO
LUX: NO
MLT: NO VALUE
NLD: NO
POL: NA
PRT: NO,NE
ROU: NO
SVK: NO
SVN: NO
ESP: NO
SWE: NO
GBE: IE
</t>
      </text>
    </comment>
    <comment ref="C109" authorId="0">
      <text>
        <t xml:space="preserve">AUT: NO
BEL: NO
BGR: NO
CYP: NO
CZE: NA
DNM: NO
EST: NO
FIN: NO
FRK: NO
DEU: NE
GRC: 0.0000000292297
HRV: NO
HUN: NO
IRL: NO
ITA: 0.03739721067421
LVA: NO
LTU: NO
LUX: NO
MLT: NO VALUE
NLD: NO
POL: NA
PRT: NO,NE
ROU: NA
SVK: NO
SVN: NO
ESP: NO
SWE: NO
GBE: 0.00682620672873
</t>
      </text>
    </comment>
    <comment ref="D109" authorId="0">
      <text>
        <t xml:space="preserve">AUT: NO
BEL: NO
BGR: NO
CYP: NO
CZE: NA
DNM: NO
EST: NO
FIN: NO
FRK: NO
DEU: NE
GRC: 0.0000000292297
HRV: NO
HUN: NO
IRL: NO
ITA: 0.03739721067421
LVA: NO
LTU: NO
LUX: NO
MLT: NO VALUE
NLD: NO
POL: NA
PRT: NO,NE
ROU: NA
SVK: NO
SVN: NO
ESP: NO
SWE: NO
GBE: 0.00682620672873
</t>
      </text>
    </comment>
    <comment ref="E109" authorId="0">
      <text>
        <t xml:space="preserve">AUT: NO
BEL: NO
BGR: NO
CYP: NO
CZE: NA
DNM: NO
EST: NO
FIN: NO
FRK: NO
DEU: NE
GRC: 0.0000000292297
HRV: NO
HUN: NO
IRL: NO
ITA: 0.03739721067421
LVA: NO
LTU: NO
LUX: NO
MLT: NO VALUE
NLD: NO
POL: NA
PRT: NO,NE
ROU: NA
SVK: NO
SVN: NO
ESP: NO
SWE: NO
GBE: 0.00682620672873
</t>
      </text>
    </comment>
    <comment ref="F109" authorId="0">
      <text>
        <t xml:space="preserve">AUT: NO
BEL: NO
BGR: NO
CYP: NO
CZE: NA
DNM: NO
EST: NO
FIN: NO
FRK: NO
DEU: NE
GRC: 0.0000000292297
HRV: NO
HUN: NO
IRL: NO
ITA: 0.03739721067421
LVA: NO
LTU: NO
LUX: NO
MLT: NO VALUE
NLD: NO
POL: NA
PRT: NO,NE
ROU: NA
SVK: NO
SVN: NO
ESP: NO
SWE: NO
GBE: 0.00682620672873
</t>
      </text>
    </comment>
    <comment ref="C111" authorId="0">
      <text>
        <t xml:space="preserve">AUT: 2,105.00
BEL: 3,088.5804899999998
BGR: 1,075.5850797800367
CYP: 685.507
CZE: 2,468.4164999999998
DNM: 1,193.413
EST: 315.36886038010601
FIN: 473.45535940640548
FRK: 9,343.43451034131
DEU: 14,443.9999
GRC: 5,861.1380412766002
HRV: 831.96205671413691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D111" authorId="0">
      <text>
        <t xml:space="preserve">AUT: 2,105.00
BEL: 3,088.5804899999998
BGR: 1,075.5850797800367
CYP: 685.507
CZE: 2,468.4164999999998
DNM: 1,193.413
EST: 315.36886038010601
FIN: 473.45535940640548
FRK: 9,343.43451034131
DEU: 14,443.9999
GRC: 5,861.1380412766002
HRV: 831.96205671413691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E111" authorId="0">
      <text>
        <t xml:space="preserve">AUT: 2,105.00
BEL: 3,088.5804899999998
BGR: 1,075.5850797800367
CYP: 685.507
CZE: 2,468.4164999999998
DNM: 1,193.413
EST: 315.36886038010601
FIN: 473.45535940640548
FRK: 9,343.43451034131
DEU: 14,443.9999
GRC: 5,861.1380412766002
HRV: 831.96205671413691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F111" authorId="0">
      <text>
        <t xml:space="preserve">AUT: 2,105.00
BEL: 3,088.5804899999998
BGR: 1,075.5850797800367
CYP: 685.507
CZE: 2,468.4164999999998
DNM: 1,193.413
EST: 315.36886038010601
FIN: 473.45535940640548
FRK: 9,343.43451034131
DEU: 14,443.9999
GRC: 5,861.1380412766002
HRV: 831.96205671413691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C112" authorId="0">
      <text>
        <t xml:space="preserve">AUT: 355.25304187
BEL: 1,865.64589
BGR: 182.25759826694929
CYP: 4.0304
CZE: 831.46240799999998
DNM: 86.63272
EST: 63.83936942630918
FIN: 395.78439504493213
FRK: 2,329.38328876868
DEU: 5,405.36108118
GRC: 379.54941183443748
HRV: 79.4653088923576
HUN: 374.5627125412114
IRL: 162.39499999999998
ITA: 1,868.6695474999999
LVA: 45.81236635874374
LTU: 125.76637935035295
LUX: NO
MLT: 1.254
NLD: 156.463041862348
POL: 1,979.8465292803548
PRT: 199.044529222174
ROU: 897.99449741758394
SVK: 455.08158079999998
SVN: 99.78102351266267
ESP: 1,138.1976607911979
SWE: 294.82617857262801
GBE: 1,195.7258662490301
</t>
      </text>
    </comment>
    <comment ref="D112" authorId="0">
      <text>
        <t xml:space="preserve">AUT: 355.25304187
BEL: 1,865.64589
BGR: 182.25759826694929
CYP: 4.0304
CZE: 831.46240799999998
DNM: 86.63272
EST: 63.83936942630918
FIN: 395.78439504493213
FRK: 2,329.38328876868
DEU: 5,405.36108118
GRC: 379.54941183443748
HRV: 79.4653088923576
HUN: 374.5627125412114
IRL: 162.39499999999998
ITA: 1,868.6695474999999
LVA: 45.81236635874374
LTU: 125.76637935035295
LUX: NO
MLT: 1.254
NLD: 156.463041862348
POL: 1,979.8465292803548
PRT: 199.044529222174
ROU: 897.99449741758394
SVK: 455.08158079999998
SVN: 99.78102351266267
ESP: 1,138.1976607911979
SWE: 294.82617857262801
GBE: 1,195.7258662490301
</t>
      </text>
    </comment>
    <comment ref="E112" authorId="0">
      <text>
        <t xml:space="preserve">AUT: 355.25304187
BEL: 1,865.64589
BGR: 182.25759826694929
CYP: 4.0304
CZE: 831.46240799999998
DNM: 86.63272
EST: 63.83936942630918
FIN: 395.78439504493213
FRK: 2,329.38328876868
DEU: 5,405.36108118
GRC: 379.54941183443748
HRV: 79.4653088923576
HUN: 374.5627125412114
IRL: 162.39499999999998
ITA: 1,868.6695474999999
LVA: 45.81236635874374
LTU: 125.76637935035295
LUX: NO
MLT: 1.254
NLD: 156.463041862348
POL: 1,979.8465292803548
PRT: 199.044529222174
ROU: 897.99449741758394
SVK: 455.08158079999998
SVN: 99.78102351266267
ESP: 1,138.1976607911979
SWE: 294.82617857262801
GBE: 1,195.7258662490301
</t>
      </text>
    </comment>
    <comment ref="F112" authorId="0">
      <text>
        <t xml:space="preserve">AUT: 355.25304187
BEL: 1,865.64589
BGR: 182.25759826694929
CYP: 4.0304
CZE: 831.46240799999998
DNM: 86.63272
EST: 63.83936942630918
FIN: 395.78439504493213
FRK: 2,329.38328876868
DEU: 5,405.36108118
GRC: 379.54941183443748
HRV: 79.4653088923576
HUN: 374.5627125412114
IRL: 162.39499999999998
ITA: 1,868.6695474999999
LVA: 45.81236635874374
LTU: 125.76637935035295
LUX: NO
MLT: 1.254
NLD: 156.463041862348
POL: 1,979.8465292803548
PRT: 199.044529222174
ROU: 897.99449741758394
SVK: 455.08158079999998
SVN: 99.78102351266267
ESP: 1,138.1976607911979
SWE: 294.82617857262801
GBE: 1,195.7258662490301
</t>
      </text>
    </comment>
    <comment ref="C113" authorId="0">
      <text>
        <t xml:space="preserve">AUT: 39.22020030162548
BEL: 236.38618360218999
BGR: 82.07272787014001
CYP: NO
CZE: 120.76833873627551
DNM: 14.837
EST: 0.78539583290345
FIN: 20.49931033533815
FRK: 778.39416
DEU: 810.61027943
GRC: 14.5586175077168
HRV: 21.05920366
HUN: 55.6101826038896
IRL: 12.58718
ITA: 469.48428000000001
LVA: 0.38580144260261
LTU: 9.49727808122145
LUX: 57.272576
MLT: NO
NLD: 138.041393542667
POL: 155.00848000000002
PRT: 100.524649532455
ROU: 100.61499999999999
SVK: 12.03
SVN: 2.66229388045195
ESP: 386.24200300000001
SWE: 46.4562957453204
GBE: 390.27814851669211
</t>
      </text>
    </comment>
    <comment ref="D113" authorId="0">
      <text>
        <t xml:space="preserve">AUT: 39.22020030162548
BEL: 236.38618360218999
BGR: 82.07272787014001
CYP: NO
CZE: 120.76833873627551
DNM: 14.837
EST: 0.78539583290345
FIN: 20.49931033533815
FRK: 778.39416
DEU: 810.61027943
GRC: 14.5586175077168
HRV: 21.05920366
HUN: 55.6101826038896
IRL: 12.58718
ITA: 469.48428000000001
LVA: 0.38580144260261
LTU: 9.49727808122145
LUX: 57.272576
MLT: NO
NLD: 138.041393542667
POL: 155.00848000000002
PRT: 100.524649532455
ROU: 100.61499999999999
SVK: 12.03
SVN: 2.66229388045195
ESP: 386.24200300000001
SWE: 46.4562957453204
GBE: 390.27814851669211
</t>
      </text>
    </comment>
    <comment ref="E113" authorId="0">
      <text>
        <t xml:space="preserve">AUT: 39.22020030162548
BEL: 236.38618360218999
BGR: 82.07272787014001
CYP: NO
CZE: 120.76833873627551
DNM: 14.837
EST: 0.78539583290345
FIN: 20.49931033533815
FRK: 778.39416
DEU: 810.61027943
GRC: 14.5586175077168
HRV: 21.05920366
HUN: 55.6101826038896
IRL: 12.58718
ITA: 469.48428000000001
LVA: 0.38580144260261
LTU: 9.49727808122145
LUX: 57.272576
MLT: NO
NLD: 138.041393542667
POL: 155.00848000000002
PRT: 100.524649532455
ROU: 100.61499999999999
SVK: 12.03
SVN: 2.66229388045195
ESP: 386.24200300000001
SWE: 46.4562957453204
GBE: 390.27814851669211
</t>
      </text>
    </comment>
    <comment ref="F113" authorId="0">
      <text>
        <t xml:space="preserve">AUT: 39.22020030162548
BEL: 236.38618360218999
BGR: 82.07272787014001
CYP: NO
CZE: 120.76833873627551
DNM: 14.837
EST: 0.78539583290345
FIN: 20.49931033533815
FRK: 778.39416
DEU: 810.61027943
GRC: 14.5586175077168
HRV: 21.05920366
HUN: 55.6101826038896
IRL: 12.58718
ITA: 469.48428000000001
LVA: 0.38580144260261
LTU: 9.49727808122145
LUX: 57.272576
MLT: NO
NLD: 138.041393542667
POL: 155.00848000000002
PRT: 100.524649532455
ROU: 100.61499999999999
SVK: 12.03
SVN: 2.66229388045195
ESP: 386.24200300000001
SWE: 46.4562957453204
GBE: 390.27814851669211
</t>
      </text>
    </comment>
    <comment ref="C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4,273.1804160000002
POL: 2,223.1770551589098
PRT: 313.642281333333
ROU: 3,202.9703112951797
SVK: 413.88152002228628
SVN: NO
ESP: 421.76862199999999
SWE: NO
GBE: 1,935.75892364016
</t>
      </text>
    </comment>
    <comment ref="D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4,273.1804160000002
POL: 2,223.1770551589098
PRT: 313.642281333333
ROU: 3,202.9703112951797
SVK: 413.88152002228628
SVN: NO
ESP: 421.76862199999999
SWE: NO
GBE: 1,935.75892364016
</t>
      </text>
    </comment>
    <comment ref="E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4,273.1804160000002
POL: 2,223.1770551589098
PRT: 313.642281333333
ROU: 3,202.9703112951797
SVK: 413.88152002228628
SVN: NO
ESP: 421.76862199999999
SWE: NO
GBE: 1,935.75892364016
</t>
      </text>
    </comment>
    <comment ref="F115"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4,273.1804160000002
POL: 2,223.1770551589098
PRT: 313.642281333333
ROU: 3,202.9703112951797
SVK: 413.88152002228628
SVN: NO
ESP: 421.76862199999999
SWE: NO
GBE: 1,935.75892364016
</t>
      </text>
    </comment>
    <comment ref="C116" authorId="0">
      <text>
        <t xml:space="preserve">AUT: 0.05832
BEL: 0.00025566
BGR: NA
CYP: NO
CZE: NA
DNM: NO
EST: NO
FIN: NO
FRK: NO
DEU: NA
GRC: NA
HRV: NE
HUN: NA
IRL: NO
ITA: NA
LVA: NO
LTU: NO
LUX: NO
MLT: NO
NLD: NO
POL: NA
PRT: NO
ROU: NE
SVK: 0.0104975474334
SVN: NO
ESP: NA
SWE: NO
GBE: 0.01049599016219
</t>
      </text>
    </comment>
    <comment ref="D116" authorId="0">
      <text>
        <t xml:space="preserve">AUT: 0.05832
BEL: 0.00025566
BGR: NA
CYP: NO
CZE: NA
DNM: NO
EST: NO
FIN: NO
FRK: NO
DEU: NA
GRC: NA
HRV: NE
HUN: NA
IRL: NO
ITA: NA
LVA: NO
LTU: NO
LUX: NO
MLT: NO
NLD: NO
POL: NA
PRT: NO
ROU: NE
SVK: 0.0104975474334
SVN: NO
ESP: NA
SWE: NO
GBE: 0.01049599016219
</t>
      </text>
    </comment>
    <comment ref="E116" authorId="0">
      <text>
        <t xml:space="preserve">AUT: 0.05832
BEL: 0.00025566
BGR: NA
CYP: NO
CZE: NA
DNM: NO
EST: NO
FIN: NO
FRK: NO
DEU: NA
GRC: NA
HRV: NE
HUN: NA
IRL: NO
ITA: NA
LVA: NO
LTU: NO
LUX: NO
MLT: NO
NLD: NO
POL: NA
PRT: NO
ROU: NE
SVK: 0.0104975474334
SVN: NO
ESP: NA
SWE: NO
GBE: 0.01049599016219
</t>
      </text>
    </comment>
    <comment ref="F116" authorId="0">
      <text>
        <t xml:space="preserve">AUT: 0.05832
BEL: 0.00025566
BGR: NA
CYP: NO
CZE: NA
DNM: NO
EST: NO
FIN: NO
FRK: NO
DEU: NA
GRC: NA
HRV: NE
HUN: NA
IRL: NO
ITA: NA
LVA: NO
LTU: NO
LUX: NO
MLT: NO
NLD: NO
POL: NA
PRT: NO
ROU: NE
SVK: 0.0104975474334
SVN: NO
ESP: NA
SWE: NO
GBE: 0.01049599016219
</t>
      </text>
    </comment>
    <comment ref="C117" authorId="0">
      <text>
        <t xml:space="preserve">AUT: NA
BEL: NA
BGR: NA
CYP: NO
CZE: NA
DNM: NO
EST: NO
FIN: NO
FRK: NO
DEU: NA
GRC: NA
HRV: NA
HUN: NA
IRL: NO
ITA: NA
LVA: NO
LTU: NO
LUX: NO
MLT: NO
NLD: NO
POL: NA
PRT: NO
ROU: NE
SVK: 0.00104975474334
SVN: NO
ESP: NA
SWE: NO
GBE: 0.00104959901622
</t>
      </text>
    </comment>
    <comment ref="D117" authorId="0">
      <text>
        <t xml:space="preserve">AUT: NA
BEL: NA
BGR: NA
CYP: NO
CZE: NA
DNM: NO
EST: NO
FIN: NO
FRK: NO
DEU: NA
GRC: NA
HRV: NA
HUN: NA
IRL: NO
ITA: NA
LVA: NO
LTU: NO
LUX: NO
MLT: NO
NLD: NO
POL: NA
PRT: NO
ROU: NE
SVK: 0.00104975474334
SVN: NO
ESP: NA
SWE: NO
GBE: 0.00104959901622
</t>
      </text>
    </comment>
    <comment ref="E117" authorId="0">
      <text>
        <t xml:space="preserve">AUT: NA
BEL: NA
BGR: NA
CYP: NO
CZE: NA
DNM: NO
EST: NO
FIN: NO
FRK: NO
DEU: NA
GRC: NA
HRV: NA
HUN: NA
IRL: NO
ITA: NA
LVA: NO
LTU: NO
LUX: NO
MLT: NO
NLD: NO
POL: NA
PRT: NO
ROU: NE
SVK: 0.00104975474334
SVN: NO
ESP: NA
SWE: NO
GBE: 0.00104959901622
</t>
      </text>
    </comment>
    <comment ref="F117" authorId="0">
      <text>
        <t xml:space="preserve">AUT: NA
BEL: NA
BGR: NA
CYP: NO
CZE: NA
DNM: NO
EST: NO
FIN: NO
FRK: NO
DEU: NA
GRC: NA
HRV: NA
HUN: NA
IRL: NO
ITA: NA
LVA: NO
LTU: NO
LUX: NO
MLT: NO
NLD: NO
POL: NA
PRT: NO
ROU: NE
SVK: 0.00104975474334
SVN: NO
ESP: NA
SWE: NO
GBE: 0.00104959901622
</t>
      </text>
    </comment>
    <comment ref="C118" authorId="0">
      <text>
        <t xml:space="preserve">AUT: 2.70153963348129
BEL: 10.121272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D118" authorId="0">
      <text>
        <t xml:space="preserve">AUT: 2.70153963348129
BEL: 10.121272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E118" authorId="0">
      <text>
        <t xml:space="preserve">AUT: 2.70153963348129
BEL: 10.121272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F118" authorId="0">
      <text>
        <t xml:space="preserve">AUT: 2.70153963348129
BEL: 10.121272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C119" authorId="0">
      <text>
        <t xml:space="preserve">AUT: NO
BEL: NO
BGR: NO
CYP: NO
CZE: NO
DNM: NO
EST: NO
FIN: NO
FRK: 16.0144551188615
DEU: NA
GRC: NO
HRV: NO
HUN: NO
IRL: NO
ITA: 1.345842
LVA: NO
LTU: NO
LUX: NO
MLT: NO
NLD: NO
POL: NA
PRT: NO
ROU: NE
SVK: NO
SVN: NO
ESP: NO
SWE: NO
GBE: NO
</t>
      </text>
    </comment>
    <comment ref="D119" authorId="0">
      <text>
        <t xml:space="preserve">AUT: NO
BEL: NO
BGR: NO
CYP: NO
CZE: NO
DNM: NO
EST: NO
FIN: NO
FRK: 16.0144551188615
DEU: NA
GRC: NO
HRV: NO
HUN: NO
IRL: NO
ITA: 1.345842
LVA: NO
LTU: NO
LUX: NO
MLT: NO
NLD: NO
POL: NA
PRT: NO
ROU: NE
SVK: NO
SVN: NO
ESP: NO
SWE: NO
GBE: NO
</t>
      </text>
    </comment>
    <comment ref="E119" authorId="0">
      <text>
        <t xml:space="preserve">AUT: NO
BEL: NO
BGR: NO
CYP: NO
CZE: NO
DNM: NO
EST: NO
FIN: NO
FRK: 16.0144551188615
DEU: NA
GRC: NO
HRV: NO
HUN: NO
IRL: NO
ITA: 1.345842
LVA: NO
LTU: NO
LUX: NO
MLT: NO
NLD: NO
POL: NA
PRT: NO
ROU: NE
SVK: NO
SVN: NO
ESP: NO
SWE: NO
GBE: NO
</t>
      </text>
    </comment>
    <comment ref="F119" authorId="0">
      <text>
        <t xml:space="preserve">AUT: NO
BEL: NO
BGR: NO
CYP: NO
CZE: NO
DNM: NO
EST: NO
FIN: NO
FRK: 16.0144551188615
DEU: NA
GRC: NO
HRV: NO
HUN: NO
IRL: NO
ITA: 1.345842
LVA: NO
LTU: NO
LUX: NO
MLT: NO
NLD: NO
POL: NA
PRT: NO
ROU: NE
SVK: NO
SVN: NO
ESP: NO
SWE: NO
GBE: NO
</t>
      </text>
    </comment>
    <comment ref="C120" authorId="0">
      <text>
        <t xml:space="preserve">AUT: NO
BEL: NO
BGR: NO
CYP: NO
CZE: NO
DNM: NO
EST: NO
FIN: NO
FRK: 49.794
DEU: 73.44
GRC: NO
HRV: NO
HUN: NO
IRL: NO
ITA: 14.9538
LVA: NO
LTU: NO
LUX: NO
MLT: NO
NLD: NO
POL: 0.9261
PRT: NO
ROU: 1.1187
SVK: NO
SVN: NO
ESP: NO
SWE: NO
GBE: 51.8868
</t>
      </text>
    </comment>
    <comment ref="D120" authorId="0">
      <text>
        <t xml:space="preserve">AUT: NO
BEL: NO
BGR: NO
CYP: NO
CZE: NO
DNM: NO
EST: NO
FIN: NO
FRK: 49.794
DEU: 73.44
GRC: NO
HRV: NO
HUN: NO
IRL: NO
ITA: 14.9538
LVA: NO
LTU: NO
LUX: NO
MLT: NO
NLD: NO
POL: 0.9261
PRT: NO
ROU: 1.1187
SVK: NO
SVN: NO
ESP: NO
SWE: NO
GBE: 51.8868
</t>
      </text>
    </comment>
    <comment ref="E120" authorId="0">
      <text>
        <t xml:space="preserve">AUT: NO
BEL: NO
BGR: NO
CYP: NO
CZE: NO
DNM: NO
EST: NO
FIN: NO
FRK: 49.794
DEU: 73.44
GRC: NO
HRV: NO
HUN: NO
IRL: NO
ITA: 14.9538
LVA: NO
LTU: NO
LUX: NO
MLT: NO
NLD: NO
POL: 0.9261
PRT: NO
ROU: 1.1187
SVK: NO
SVN: NO
ESP: NO
SWE: NO
GBE: 51.8868
</t>
      </text>
    </comment>
    <comment ref="F120" authorId="0">
      <text>
        <t xml:space="preserve">AUT: NO
BEL: NO
BGR: NO
CYP: NO
CZE: NO
DNM: NO
EST: NO
FIN: NO
FRK: 49.794
DEU: 73.44
GRC: NO
HRV: NO
HUN: NO
IRL: NO
ITA: 14.9538
LVA: NO
LTU: NO
LUX: NO
MLT: NO
NLD: NO
POL: 0.9261
PRT: NO
ROU: 1.1187
SVK: NO
SVN: NO
ESP: NO
SWE: NO
GBE: 51.8868
</t>
      </text>
    </comment>
    <comment ref="C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D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E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F125"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C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D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E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F126"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C130" authorId="0">
      <text>
        <t xml:space="preserve">AUT: 149.35301243837336
BEL: 270.04752000000002
BGR: NA
CYP: NO
CZE: IE
DNM: 0.6360231
EST: NO
FIN: 196.12459599704058
FRK: 4,911.32064402565
DEU: NA
GRC: NA,NO
HRV: NO
HUN: NO
IRL: NO VALUE
ITA: NA
LVA: NO
LTU: NO
LUX: NO
MLT: 0.1675575
NLD: 201.007916346667
POL: NO
PRT: NO,NA
ROU: NO
SVK: 163.46
SVN: 8.65161549140899
ESP: NO,NA
SWE: 614.9295150602275
GBE: NO
</t>
      </text>
    </comment>
    <comment ref="D130" authorId="0">
      <text>
        <t xml:space="preserve">AUT: 149.35301243837336
BEL: 270.04752000000002
BGR: NA
CYP: NO
CZE: IE
DNM: 0.6360231
EST: NO
FIN: 196.12459599704058
FRK: 4,911.32064402565
DEU: NA
GRC: NA,NO
HRV: NO
HUN: NO
IRL: NO VALUE
ITA: NA
LVA: NO
LTU: NO
LUX: NO
MLT: 0.1675575
NLD: 201.007916346667
POL: NO
PRT: NO,NA
ROU: NO
SVK: 163.46
SVN: 8.65161549140899
ESP: NO,NA
SWE: 614.9295150602275
GBE: NO
</t>
      </text>
    </comment>
    <comment ref="E130" authorId="0">
      <text>
        <t xml:space="preserve">AUT: 149.35301243837336
BEL: 270.04752000000002
BGR: NA
CYP: NO
CZE: IE
DNM: 0.6360231
EST: NO
FIN: 196.12459599704058
FRK: 4,911.32064402565
DEU: NA
GRC: NA,NO
HRV: NO
HUN: NO
IRL: NO VALUE
ITA: NA
LVA: NO
LTU: NO
LUX: NO
MLT: 0.1675575
NLD: 201.007916346667
POL: NO
PRT: NO,NA
ROU: NO
SVK: 163.46
SVN: 8.65161549140899
ESP: NO,NA
SWE: 614.9295150602275
GBE: NO
</t>
      </text>
    </comment>
    <comment ref="F130" authorId="0">
      <text>
        <t xml:space="preserve">AUT: 149.35301243837336
BEL: 270.04752000000002
BGR: NA
CYP: NO
CZE: IE
DNM: 0.6360231
EST: NO
FIN: 196.12459599704058
FRK: 4,911.32064402565
DEU: NA
GRC: NA,NO
HRV: NO
HUN: NO
IRL: NO VALUE
ITA: NA
LVA: NO
LTU: NO
LUX: NO
MLT: 0.1675575
NLD: 201.007916346667
POL: NO
PRT: NO,NA
ROU: NO
SVK: 163.46
SVN: 8.65161549140899
ESP: NO,NA
SWE: 614.9295150602275
GBE: NO
</t>
      </text>
    </comment>
    <comment ref="C131" authorId="0">
      <text>
        <t xml:space="preserve">AUT: 0.25584059694927
BEL: 0.0086
BGR: NA
CYP: NO
CZE: NO
DNM: NA
EST: NO
FIN: NO
FRK: 3.71558293837297
DEU: NA
GRC: NA
HRV: NO
HUN: NO
IRL: NO VALUE
ITA: NA
LVA: NO
LTU: NO
LUX: NO
MLT: NA
NLD: NO
POL: NO
PRT: NO,NA
ROU: NO
SVK: 0.00289397
SVN: NO
ESP: NA
SWE: 0.02933909424766
GBE: 7.150076
</t>
      </text>
    </comment>
    <comment ref="D131" authorId="0">
      <text>
        <t xml:space="preserve">AUT: 0.25584059694927
BEL: 0.0086
BGR: NA
CYP: NO
CZE: NO
DNM: NA
EST: NO
FIN: NO
FRK: 3.71558293837297
DEU: NA
GRC: NA
HRV: NO
HUN: NO
IRL: NO VALUE
ITA: NA
LVA: NO
LTU: NO
LUX: NO
MLT: NA
NLD: NO
POL: NO
PRT: NO,NA
ROU: NO
SVK: 0.00289397
SVN: NO
ESP: NA
SWE: 0.02933909424766
GBE: 7.150076
</t>
      </text>
    </comment>
    <comment ref="E131" authorId="0">
      <text>
        <t xml:space="preserve">AUT: 0.25584059694927
BEL: 0.0086
BGR: NA
CYP: NO
CZE: NO
DNM: NA
EST: NO
FIN: NO
FRK: 3.71558293837297
DEU: NA
GRC: NA
HRV: NO
HUN: NO
IRL: NO VALUE
ITA: NA
LVA: NO
LTU: NO
LUX: NO
MLT: NA
NLD: NO
POL: NO
PRT: NO,NA
ROU: NO
SVK: 0.00289397
SVN: NO
ESP: NA
SWE: 0.02933909424766
GBE: 7.150076
</t>
      </text>
    </comment>
    <comment ref="F131" authorId="0">
      <text>
        <t xml:space="preserve">AUT: 0.25584059694927
BEL: 0.0086
BGR: NA
CYP: NO
CZE: NO
DNM: NA
EST: NO
FIN: NO
FRK: 3.71558293837297
DEU: NA
GRC: NA
HRV: NO
HUN: NO
IRL: NO VALUE
ITA: NA
LVA: NO
LTU: NO
LUX: NO
MLT: NA
NLD: NO
POL: NO
PRT: NO,NA
ROU: NO
SVK: 0.00289397
SVN: NO
ESP: NA
SWE: 0.02933909424766
GBE: 7.150076
</t>
      </text>
    </comment>
    <comment ref="C132" authorId="0">
      <text>
        <t xml:space="preserve">AUT: NA
BEL: 0.09291091528165
BGR: NA
CYP: NO
CZE: NO
DNM: NA
EST: NO
FIN: NO
FRK: 2.12111807641377
DEU: IE
GRC: NA
HRV: NO
HUN: NO
IRL: NO VALUE
ITA: NA
LVA: NO
LTU: NO
LUX: NO
MLT: NA
NLD: 0.832355
POL: NO
PRT: NO,NA
ROU: NO
SVK: 0.000289397
SVN: NO
ESP: NA
SWE: 0.06819991795161
GBE: 0.00776798615019
</t>
      </text>
    </comment>
    <comment ref="D132" authorId="0">
      <text>
        <t xml:space="preserve">AUT: NA
BEL: 0.09291091528165
BGR: NA
CYP: NO
CZE: NO
DNM: NA
EST: NO
FIN: NO
FRK: 2.12111807641377
DEU: IE
GRC: NA
HRV: NO
HUN: NO
IRL: NO VALUE
ITA: NA
LVA: NO
LTU: NO
LUX: NO
MLT: NA
NLD: 0.832355
POL: NO
PRT: NO,NA
ROU: NO
SVK: 0.000289397
SVN: NO
ESP: NA
SWE: 0.06819991795161
GBE: 0.00776798615019
</t>
      </text>
    </comment>
    <comment ref="E132" authorId="0">
      <text>
        <t xml:space="preserve">AUT: NA
BEL: 0.09291091528165
BGR: NA
CYP: NO
CZE: NO
DNM: NA
EST: NO
FIN: NO
FRK: 2.12111807641377
DEU: IE
GRC: NA
HRV: NO
HUN: NO
IRL: NO VALUE
ITA: NA
LVA: NO
LTU: NO
LUX: NO
MLT: NA
NLD: 0.832355
POL: NO
PRT: NO,NA
ROU: NO
SVK: 0.000289397
SVN: NO
ESP: NA
SWE: 0.06819991795161
GBE: 0.00776798615019
</t>
      </text>
    </comment>
    <comment ref="F132" authorId="0">
      <text>
        <t xml:space="preserve">AUT: NA
BEL: 0.09291091528165
BGR: NA
CYP: NO
CZE: NO
DNM: NA
EST: NO
FIN: NO
FRK: 2.12111807641377
DEU: IE
GRC: NA
HRV: NO
HUN: NO
IRL: NO VALUE
ITA: NA
LVA: NO
LTU: NO
LUX: NO
MLT: NA
NLD: 0.832355
POL: NO
PRT: NO,NA
ROU: NO
SVK: 0.000289397
SVN: NO
ESP: NA
SWE: 0.06819991795161
GBE: 0.00776798615019
</t>
      </text>
    </comment>
    <comment ref="C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NE
ROU: 179.207354879999
SVK: 281.00479999999999
SVN: 168.85087999999999
ESP: 157.86762999999999
SWE: 240.32409123468099
GBE: NO
</t>
      </text>
    </comment>
    <comment ref="D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NE
ROU: 179.207354879999
SVK: 281.00479999999999
SVN: 168.85087999999999
ESP: 157.86762999999999
SWE: 240.32409123468099
GBE: NO
</t>
      </text>
    </comment>
    <comment ref="E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NE
ROU: 179.207354879999
SVK: 281.00479999999999
SVN: 168.85087999999999
ESP: 157.86762999999999
SWE: 240.32409123468099
GBE: NO
</t>
      </text>
    </comment>
    <comment ref="F13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NE
ROU: 179.207354879999
SVK: 281.00479999999999
SVN: 168.85087999999999
ESP: 157.86762999999999
SWE: 240.32409123468099
GBE: NO
</t>
      </text>
    </comment>
    <comment ref="C137" authorId="0">
      <text>
        <t xml:space="preserve">AUT: NA
BEL: NO
BGR: 0.009979
CYP: NO
CZE: 0.0121497
DNM: NO
EST: NO
FIN: NO
FRK: 0.25140361330794
DEU: 0.2028
GRC: NA
HRV: 0.097956
HUN: NO
IRL: NO
ITA: NA
LVA: NO
LTU: NO
LUX: NO
MLT: NO
NLD: NO
POL: 0.0361
PRT: NE
ROU: 0.0239486976
SVK: NO
SVN: 0.010795
ESP: 0.020162
SWE: 0.0213681
GBE: NO
</t>
      </text>
    </comment>
    <comment ref="D137" authorId="0">
      <text>
        <t xml:space="preserve">AUT: NA
BEL: NO
BGR: 0.009979
CYP: NO
CZE: 0.0121497
DNM: NO
EST: NO
FIN: NO
FRK: 0.25140361330794
DEU: 0.2028
GRC: NA
HRV: 0.097956
HUN: NO
IRL: NO
ITA: NA
LVA: NO
LTU: NO
LUX: NO
MLT: NO
NLD: NO
POL: 0.0361
PRT: NE
ROU: 0.0239486976
SVK: NO
SVN: 0.010795
ESP: 0.020162
SWE: 0.0213681
GBE: NO
</t>
      </text>
    </comment>
    <comment ref="E137" authorId="0">
      <text>
        <t xml:space="preserve">AUT: NA
BEL: NO
BGR: 0.009979
CYP: NO
CZE: 0.0121497
DNM: NO
EST: NO
FIN: NO
FRK: 0.25140361330794
DEU: 0.2028
GRC: NA
HRV: 0.097956
HUN: NO
IRL: NO
ITA: NA
LVA: NO
LTU: NO
LUX: NO
MLT: NO
NLD: NO
POL: 0.0361
PRT: NE
ROU: 0.0239486976
SVK: NO
SVN: 0.010795
ESP: 0.020162
SWE: 0.0213681
GBE: NO
</t>
      </text>
    </comment>
    <comment ref="F137" authorId="0">
      <text>
        <t xml:space="preserve">AUT: NA
BEL: NO
BGR: 0.009979
CYP: NO
CZE: 0.0121497
DNM: NO
EST: NO
FIN: NO
FRK: 0.25140361330794
DEU: 0.2028
GRC: NA
HRV: 0.097956
HUN: NO
IRL: NO
ITA: NA
LVA: NO
LTU: NO
LUX: NO
MLT: NO
NLD: NO
POL: 0.0361
PRT: NE
ROU: 0.0239486976
SVK: NO
SVN: 0.010795
ESP: 0.020162
SWE: 0.0213681
GBE: NO
</t>
      </text>
    </comment>
    <comment ref="C141" authorId="0">
      <text>
        <t xml:space="preserve">AUT: NO
BEL: NO
BGR: NO
CYP: NO
CZE: NA
DNM: NA
EST: NO
FIN: NO
FRK: NO
DEU: NA
GRC: NO
HRV: NO
HUN: NO
IRL: NO
ITA: NO
LVA: NO
LTU: NO
LUX: NO
MLT: NO
NLD: NO
POL: NA
PRT: NO
ROU: NO
SVK: NO
SVN: NO
ESP: NO
SWE: NO
GBE: NO
</t>
      </text>
    </comment>
    <comment ref="D141" authorId="0">
      <text>
        <t xml:space="preserve">AUT: NO
BEL: NO
BGR: NO
CYP: NO
CZE: NA
DNM: NA
EST: NO
FIN: NO
FRK: NO
DEU: NA
GRC: NO
HRV: NO
HUN: NO
IRL: NO
ITA: NO
LVA: NO
LTU: NO
LUX: NO
MLT: NO
NLD: NO
POL: NA
PRT: NO
ROU: NO
SVK: NO
SVN: NO
ESP: NO
SWE: NO
GBE: NO
</t>
      </text>
    </comment>
    <comment ref="E141" authorId="0">
      <text>
        <t xml:space="preserve">AUT: NO
BEL: NO
BGR: NO
CYP: NO
CZE: NA
DNM: NA
EST: NO
FIN: NO
FRK: NO
DEU: NA
GRC: NO
HRV: NO
HUN: NO
IRL: NO
ITA: NO
LVA: NO
LTU: NO
LUX: NO
MLT: NO
NLD: NO
POL: NA
PRT: NO
ROU: NO
SVK: NO
SVN: NO
ESP: NO
SWE: NO
GBE: NO
</t>
      </text>
    </comment>
    <comment ref="F141" authorId="0">
      <text>
        <t xml:space="preserve">AUT: NO
BEL: NO
BGR: NO
CYP: NO
CZE: NA
DNM: NA
EST: NO
FIN: NO
FRK: NO
DEU: NA
GRC: NO
HRV: NO
HUN: NO
IRL: NO
ITA: NO
LVA: NO
LTU: NO
LUX: NO
MLT: NO
NLD: NO
POL: NA
PRT: NO
ROU: NO
SVK: NO
SVN: NO
ESP: NO
SWE: NO
GBE: NO
</t>
      </text>
    </comment>
    <comment ref="C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D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E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F144"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C146" authorId="0">
      <text>
        <t xml:space="preserve">AUT: 3.6406
BEL: NO
BGR: 85.57569478385533
CYP: NO
CZE: 3.29
DNM: 0.158
EST: 0.13393848443179
FIN: NO
FRK: NO
DEU: 125.8995
GRC: 14.5392
HRV: NO
HUN: NO
IRL: NO
ITA: IE
LVA: NO
LTU: NO
LUX: NO
MLT: NO
NLD: NO
POL: 27.92036
PRT: 7.06352036
ROU: 4.68
SVK: NO
SVN: 7.1432
ESP: 11.00
SWE: IE
GBE: IE
</t>
      </text>
    </comment>
    <comment ref="D146" authorId="0">
      <text>
        <t xml:space="preserve">AUT: 3.6406
BEL: NO
BGR: 85.57569478385533
CYP: NO
CZE: 3.29
DNM: 0.158
EST: 0.13393848443179
FIN: NO
FRK: NO
DEU: 125.8995
GRC: 14.5392
HRV: NO
HUN: NO
IRL: NO
ITA: IE
LVA: NO
LTU: NO
LUX: NO
MLT: NO
NLD: NO
POL: 27.92036
PRT: 7.06352036
ROU: 4.68
SVK: NO
SVN: 7.1432
ESP: 11.00
SWE: IE
GBE: IE
</t>
      </text>
    </comment>
    <comment ref="E146" authorId="0">
      <text>
        <t xml:space="preserve">AUT: 3.6406
BEL: NO
BGR: 85.57569478385533
CYP: NO
CZE: 3.29
DNM: 0.158
EST: 0.13393848443179
FIN: NO
FRK: NO
DEU: 125.8995
GRC: 14.5392
HRV: NO
HUN: NO
IRL: NO
ITA: IE
LVA: NO
LTU: NO
LUX: NO
MLT: NO
NLD: NO
POL: 27.92036
PRT: 7.06352036
ROU: 4.68
SVK: NO
SVN: 7.1432
ESP: 11.00
SWE: IE
GBE: IE
</t>
      </text>
    </comment>
    <comment ref="F146" authorId="0">
      <text>
        <t xml:space="preserve">AUT: 3.6406
BEL: NO
BGR: 85.57569478385533
CYP: NO
CZE: 3.29
DNM: 0.158
EST: 0.13393848443179
FIN: NO
FRK: NO
DEU: 125.8995
GRC: 14.5392
HRV: NO
HUN: NO
IRL: NO
ITA: IE
LVA: NO
LTU: NO
LUX: NO
MLT: NO
NLD: NO
POL: 27.92036
PRT: 7.06352036
ROU: 4.68
SVK: NO
SVN: 7.1432
ESP: 11.00
SWE: IE
GBE: IE
</t>
      </text>
    </comment>
    <comment ref="C147" authorId="0">
      <text>
        <t xml:space="preserve">AUT: NO
BEL: NO
BGR: 63.36860515094639
CYP: NO
CZE: 1.82664
DNM: NO
EST: NO
FIN: IE
FRK: 11.385805514633
DEU: 686.28
GRC: 45.064
HRV: NO
HUN: NO
IRL: NO
ITA: 500.00
LVA: NO
LTU: NO
LUX: NO
MLT: NO
NLD: NO
POL: 231.50167999999999
PRT: NO
ROU: 20.64
SVK: NO
SVN: 1.2126
ESP: 42.0224628088
SWE: IE
GBE: 784.88461274972599
</t>
      </text>
    </comment>
    <comment ref="D147" authorId="0">
      <text>
        <t xml:space="preserve">AUT: NO
BEL: NO
BGR: 63.36860515094639
CYP: NO
CZE: 1.82664
DNM: NO
EST: NO
FIN: IE
FRK: 11.385805514633
DEU: 686.28
GRC: 45.064
HRV: NO
HUN: NO
IRL: NO
ITA: 500.00
LVA: NO
LTU: NO
LUX: NO
MLT: NO
NLD: NO
POL: 231.50167999999999
PRT: NO
ROU: 20.64
SVK: NO
SVN: 1.2126
ESP: 42.0224628088
SWE: IE
GBE: 784.88461274972599
</t>
      </text>
    </comment>
    <comment ref="E147" authorId="0">
      <text>
        <t xml:space="preserve">AUT: NO
BEL: NO
BGR: 63.36860515094639
CYP: NO
CZE: 1.82664
DNM: NO
EST: NO
FIN: IE
FRK: 11.385805514633
DEU: 686.28
GRC: 45.064
HRV: NO
HUN: NO
IRL: NO
ITA: 500.00
LVA: NO
LTU: NO
LUX: NO
MLT: NO
NLD: NO
POL: 231.50167999999999
PRT: NO
ROU: 20.64
SVK: NO
SVN: 1.2126
ESP: 42.0224628088
SWE: IE
GBE: 784.88461274972599
</t>
      </text>
    </comment>
    <comment ref="F147" authorId="0">
      <text>
        <t xml:space="preserve">AUT: NO
BEL: NO
BGR: 63.36860515094639
CYP: NO
CZE: 1.82664
DNM: NO
EST: NO
FIN: IE
FRK: 11.385805514633
DEU: 686.28
GRC: 45.064
HRV: NO
HUN: NO
IRL: NO
ITA: 500.00
LVA: NO
LTU: NO
LUX: NO
MLT: NO
NLD: NO
POL: 231.50167999999999
PRT: NO
ROU: 20.64
SVK: NO
SVN: 1.2126
ESP: 42.0224628088
SWE: IE
GBE: 784.88461274972599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D182"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E182"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F182"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C183"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D183"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E183"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F183"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C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5"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D185"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E185"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F185"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C186"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D186"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E186"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F186"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NA
LTU: NO
LUX: NO
MLT: NO
NLD: IE,NE,NO
POL: NA
PRT: NO
ROU: NA
SVK: NO
SVN: NO
ESP: NO
SWE: NO
GBE: NO
</t>
      </text>
    </comment>
    <comment ref="D211" authorId="0">
      <text>
        <t xml:space="preserve">AUT: NO
BEL: NO
BGR: NO
CYP: NO
CZE: NO
DNM: NO
EST: NO
FIN: NA
FRK: NO,NA
DEU: NO,IE
GRC: NO
HRV: NO
HUN: NA
IRL: NO
ITA: NO
LVA: NA
LTU: NO
LUX: NO
MLT: NO
NLD: IE,NE,NO
POL: NA
PRT: NO
ROU: NA
SVK: NO
SVN: NO
ESP: NO
SWE: NO
GBE: NO
</t>
      </text>
    </comment>
    <comment ref="E211" authorId="0">
      <text>
        <t xml:space="preserve">AUT: NO
BEL: NO
BGR: NO
CYP: NO
CZE: NO
DNM: NO
EST: NO
FIN: NA
FRK: NO,NA
DEU: NO,IE
GRC: NO
HRV: NO
HUN: NA
IRL: NO
ITA: NO
LVA: NA
LTU: NO
LUX: NO
MLT: NO
NLD: IE,NE,NO
POL: NA
PRT: NO
ROU: NA
SVK: NO
SVN: NO
ESP: NO
SWE: NO
GBE: NO
</t>
      </text>
    </comment>
    <comment ref="F211" authorId="0">
      <text>
        <t xml:space="preserve">AUT: NO
BEL: NO
BGR: NO
CYP: NO
CZE: NO
DNM: NO
EST: NO
FIN: NA
FRK: NO,NA
DEU: NO,IE
GRC: NO
HRV: NO
HUN: NA
IRL: NO
ITA: NO
LVA: NA
LTU: NO
LUX: NO
MLT: NO
NLD: IE,NE,NO
POL: NA
PRT: NO
ROU: NA
SVK: NO
SVN: NO
ESP: NO
SWE: NO
GBE: NO
</t>
      </text>
    </comment>
    <comment ref="C212" authorId="0">
      <text>
        <t xml:space="preserve">AUT: NO
BEL: NO
BGR: NO
CYP: NO
CZE: NO
DNM: NO
EST: NO
FIN: NA
FRK: NO,NA
DEU: NO,IE
GRC: NO
HRV: NO
HUN: NA
IRL: NO
ITA: NO
LVA: NA
LTU: NO
LUX: NO
MLT: NO
NLD: IE,NE,NO
POL: NA
PRT: NO
ROU: NA
SVK: NO
SVN: NO
ESP: NO
SWE: NO
GBE: NO
</t>
      </text>
    </comment>
    <comment ref="D212" authorId="0">
      <text>
        <t xml:space="preserve">AUT: NO
BEL: NO
BGR: NO
CYP: NO
CZE: NO
DNM: NO
EST: NO
FIN: NA
FRK: NO,NA
DEU: NO,IE
GRC: NO
HRV: NO
HUN: NA
IRL: NO
ITA: NO
LVA: NA
LTU: NO
LUX: NO
MLT: NO
NLD: IE,NE,NO
POL: NA
PRT: NO
ROU: NA
SVK: NO
SVN: NO
ESP: NO
SWE: NO
GBE: NO
</t>
      </text>
    </comment>
    <comment ref="E212" authorId="0">
      <text>
        <t xml:space="preserve">AUT: NO
BEL: NO
BGR: NO
CYP: NO
CZE: NO
DNM: NO
EST: NO
FIN: NA
FRK: NO,NA
DEU: NO,IE
GRC: NO
HRV: NO
HUN: NA
IRL: NO
ITA: NO
LVA: NA
LTU: NO
LUX: NO
MLT: NO
NLD: IE,NE,NO
POL: NA
PRT: NO
ROU: NA
SVK: NO
SVN: NO
ESP: NO
SWE: NO
GBE: NO
</t>
      </text>
    </comment>
    <comment ref="F212" authorId="0">
      <text>
        <t xml:space="preserve">AUT: NO
BEL: NO
BGR: NO
CYP: NO
CZE: NO
DNM: NO
EST: NO
FIN: NA
FRK: NO,NA
DEU: NO,IE
GRC: NO
HRV: NO
HUN: NA
IRL: NO
ITA: NO
LVA: NA
LTU: NO
LUX: NO
MLT: NO
NLD: IE,NE,NO
POL: NA
PRT: NO
ROU: NA
SVK: NO
SVN: NO
ESP: NO
SWE: NO
GBE: NO
</t>
      </text>
    </comment>
    <comment ref="C213" authorId="0">
      <text>
        <t xml:space="preserve">AUT: NO
BEL: NO
BGR: NO
CYP: NO
CZE: NO
DNM: NO
EST: NO
FIN: NA
FRK: NA
DEU: 0.18069246630689
GRC: NO
HRV: NO
HUN: NA
IRL: NO
ITA: NO
LVA: NA
LTU: NO
LUX: NO
MLT: NO
NLD: IE,NE,NO
POL: NA
PRT: NO
ROU: NA
SVK: NO
SVN: NO
ESP: NO
SWE: NO
GBE: NO
</t>
      </text>
    </comment>
    <comment ref="D213" authorId="0">
      <text>
        <t xml:space="preserve">AUT: NO
BEL: NO
BGR: NO
CYP: NO
CZE: NO
DNM: NO
EST: NO
FIN: NA
FRK: NA
DEU: 0.18069246630689
GRC: NO
HRV: NO
HUN: NA
IRL: NO
ITA: NO
LVA: NA
LTU: NO
LUX: NO
MLT: NO
NLD: IE,NE,NO
POL: NA
PRT: NO
ROU: NA
SVK: NO
SVN: NO
ESP: NO
SWE: NO
GBE: NO
</t>
      </text>
    </comment>
    <comment ref="E213" authorId="0">
      <text>
        <t xml:space="preserve">AUT: NO
BEL: NO
BGR: NO
CYP: NO
CZE: NO
DNM: NO
EST: NO
FIN: NA
FRK: NA
DEU: 0.18069246630689
GRC: NO
HRV: NO
HUN: NA
IRL: NO
ITA: NO
LVA: NA
LTU: NO
LUX: NO
MLT: NO
NLD: IE,NE,NO
POL: NA
PRT: NO
ROU: NA
SVK: NO
SVN: NO
ESP: NO
SWE: NO
GBE: NO
</t>
      </text>
    </comment>
    <comment ref="F213" authorId="0">
      <text>
        <t xml:space="preserve">AUT: NO
BEL: NO
BGR: NO
CYP: NO
CZE: NO
DNM: NO
EST: NO
FIN: NA
FRK: NA
DEU: 0.18069246630689
GRC: NO
HRV: NO
HUN: NA
IRL: NO
ITA: NO
LVA: NA
LTU: NO
LUX: NO
MLT: NO
NLD: IE,NE,NO
POL: NA
PRT: NO
ROU: NA
SVK: NO
SVN: NO
ESP: NO
SWE: NO
GBE: NO
</t>
      </text>
    </comment>
    <comment ref="C223" authorId="0">
      <text>
        <t xml:space="preserve">AUT: NO
BEL: NO
BGR: NO
CYP: NO
CZE: NO
DNM: 22.136418250593
EST: NO
FIN: NO
FRK: NO
DEU: NE,NA
GRC: NO
HRV: NO
HUN: NO
IRL: NO
ITA: NO
LVA: NO
LTU: NO
LUX: NO
MLT: NO
NLD: NO
POL: NO
PRT: NA
ROU: NA
SVK: NO
SVN: NO
ESP: NA
SWE: NO
GBE: NO
</t>
      </text>
    </comment>
    <comment ref="D223" authorId="0">
      <text>
        <t xml:space="preserve">AUT: NO
BEL: NO
BGR: NO
CYP: NO
CZE: NO
DNM: 22.136418250593
EST: NO
FIN: NO
FRK: NO
DEU: NE,NA
GRC: NO
HRV: NO
HUN: NO
IRL: NO
ITA: NO
LVA: NO
LTU: NO
LUX: NO
MLT: NO
NLD: NO
POL: NO
PRT: NA
ROU: NA
SVK: NO
SVN: NO
ESP: NA
SWE: NO
GBE: NO
</t>
      </text>
    </comment>
    <comment ref="E223" authorId="0">
      <text>
        <t xml:space="preserve">AUT: NO
BEL: NO
BGR: NO
CYP: NO
CZE: NO
DNM: 22.136418250593
EST: NO
FIN: NO
FRK: NO
DEU: NE,NA
GRC: NO
HRV: NO
HUN: NO
IRL: NO
ITA: NO
LVA: NO
LTU: NO
LUX: NO
MLT: NO
NLD: NO
POL: NO
PRT: NA
ROU: NA
SVK: NO
SVN: NO
ESP: NA
SWE: NO
GBE: NO
</t>
      </text>
    </comment>
    <comment ref="F223" authorId="0">
      <text>
        <t xml:space="preserve">AUT: NO
BEL: NO
BGR: NO
CYP: NO
CZE: NO
DNM: 22.136418250593
EST: NO
FIN: NO
FRK: NO
DEU: NE,NA
GRC: NO
HRV: NO
HUN: NO
IRL: NO
ITA: NO
LVA: NO
LTU: NO
LUX: NO
MLT: NO
NLD: NO
POL: NO
PRT: NA
ROU: NA
SVK: NO
SVN: NO
ESP: NA
SWE: NO
GBE: NO
</t>
      </text>
    </comment>
    <comment ref="C224" authorId="0">
      <text>
        <t xml:space="preserve">AUT: NO
BEL: NO
BGR: NO
CYP: NO
CZE: NO
DNM: 0.1071421329513
EST: NO
FIN: NO
FRK: NO
DEU: NO,NE
GRC: NO
HRV: NO
HUN: NO
IRL: NO
ITA: NO
LVA: NO
LTU: NO
LUX: NO
MLT: NO
NLD: NO
POL: NO
PRT: NO
ROU: NA
SVK: NO
SVN: NO
ESP: 1.576128357
SWE: NO
GBE: NO
</t>
      </text>
    </comment>
    <comment ref="D224" authorId="0">
      <text>
        <t xml:space="preserve">AUT: NO
BEL: NO
BGR: NO
CYP: NO
CZE: NO
DNM: 0.1071421329513
EST: NO
FIN: NO
FRK: NO
DEU: NO,NE
GRC: NO
HRV: NO
HUN: NO
IRL: NO
ITA: NO
LVA: NO
LTU: NO
LUX: NO
MLT: NO
NLD: NO
POL: NO
PRT: NO
ROU: NA
SVK: NO
SVN: NO
ESP: 1.576128357
SWE: NO
GBE: NO
</t>
      </text>
    </comment>
    <comment ref="E224" authorId="0">
      <text>
        <t xml:space="preserve">AUT: NO
BEL: NO
BGR: NO
CYP: NO
CZE: NO
DNM: 0.1071421329513
EST: NO
FIN: NO
FRK: NO
DEU: NO,NE
GRC: NO
HRV: NO
HUN: NO
IRL: NO
ITA: NO
LVA: NO
LTU: NO
LUX: NO
MLT: NO
NLD: NO
POL: NO
PRT: NO
ROU: NA
SVK: NO
SVN: NO
ESP: 1.576128357
SWE: NO
GBE: NO
</t>
      </text>
    </comment>
    <comment ref="F224" authorId="0">
      <text>
        <t xml:space="preserve">AUT: NO
BEL: NO
BGR: NO
CYP: NO
CZE: NO
DNM: 0.1071421329513
EST: NO
FIN: NO
FRK: NO
DEU: NO,NE
GRC: NO
HRV: NO
HUN: NO
IRL: NO
ITA: NO
LVA: NO
LTU: NO
LUX: NO
MLT: NO
NLD: NO
POL: NO
PRT: NO
ROU: NA
SVK: NO
SVN: NO
ESP: 1.576128357
SWE: NO
GBE: NO
</t>
      </text>
    </comment>
    <comment ref="C225" authorId="0">
      <text>
        <t xml:space="preserve">AUT: NO
BEL: NO
BGR: NO
CYP: NO
CZE: NO
DNM: NA
EST: NO
FIN: NO
FRK: NO
DEU: NO,NE
GRC: NO
HRV: NO
HUN: NO
IRL: NO
ITA: NO
LVA: NO
LTU: NO
LUX: NO
MLT: NO
NLD: NO
POL: NO
PRT: NO
ROU: NA
SVK: NO
SVN: NO
ESP: NA
SWE: NO
GBE: NO
</t>
      </text>
    </comment>
    <comment ref="D225" authorId="0">
      <text>
        <t xml:space="preserve">AUT: NO
BEL: NO
BGR: NO
CYP: NO
CZE: NO
DNM: NA
EST: NO
FIN: NO
FRK: NO
DEU: NO,NE
GRC: NO
HRV: NO
HUN: NO
IRL: NO
ITA: NO
LVA: NO
LTU: NO
LUX: NO
MLT: NO
NLD: NO
POL: NO
PRT: NO
ROU: NA
SVK: NO
SVN: NO
ESP: NA
SWE: NO
GBE: NO
</t>
      </text>
    </comment>
    <comment ref="E225" authorId="0">
      <text>
        <t xml:space="preserve">AUT: NO
BEL: NO
BGR: NO
CYP: NO
CZE: NO
DNM: NA
EST: NO
FIN: NO
FRK: NO
DEU: NO,NE
GRC: NO
HRV: NO
HUN: NO
IRL: NO
ITA: NO
LVA: NO
LTU: NO
LUX: NO
MLT: NO
NLD: NO
POL: NO
PRT: NO
ROU: NA
SVK: NO
SVN: NO
ESP: NA
SWE: NO
GBE: NO
</t>
      </text>
    </comment>
    <comment ref="F225" authorId="0">
      <text>
        <t xml:space="preserve">AUT: NO
BEL: NO
BGR: NO
CYP: NO
CZE: NO
DNM: NA
EST: NO
FIN: NO
FRK: NO
DEU: NO,NE
GRC: NO
HRV: NO
HUN: NO
IRL: NO
ITA: NO
LVA: NO
LTU: NO
LUX: NO
MLT: NO
NLD: NO
POL: NO
PRT: NO
ROU: NA
SVK: NO
SVN: NO
ESP: NA
SWE: NO
GBE: NO
</t>
      </text>
    </comment>
    <comment ref="C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8" authorId="0">
      <text>
        <t xml:space="preserve">AUT: NO
BEL: NO
BGR: NO
CYP: NO VALUE
CZE: NO
DNM: NO
EST: NO
FIN: NO
FRK: NO VALUE
DEU: NO
GRC: NO
HRV: NO
HUN: NO
IRL: NO
ITA: NO
LVA: NO
LTU: NO
LUX: NO
MLT: NA
NLD: NO
POL: NO
PRT: NO
ROU: NO VALUE
SVK: NO
SVN: NO
ESP: NA
SWE: NO VALUE
GBE: NO
</t>
      </text>
    </comment>
  </commentList>
</comments>
</file>

<file path=xl/comments122.xml><?xml version="1.0" encoding="utf-8"?>
<comments xmlns="http://schemas.openxmlformats.org/spreadsheetml/2006/main">
  <authors>
    <author/>
  </authors>
  <commentList>
    <comment ref="B9" authorId="0">
      <text>
        <t xml:space="preserve">AUT: 0.9716132097314
BEL: NO
BGR: NO
CYP: 1.167
CZE: NO
DNM: NE
EST: NO
FIN: NA
FRK: 72,448.340718
DEU: NO
GRC: NE
HRV: NO
HUN: NO
IRL: NO
ITA: 251.74070000000003
LVA: NO
LTU: NO
LUX: NO
MLT: NO
NLD: NO
POL: NA
PRT: 2.75118666666667
ROU: 467.155419903366
SVK: NO
SVN: NO
ESP: 99.1484676
SWE: NO
GBE: NE
</t>
      </text>
    </comment>
    <comment ref="E9" authorId="0">
      <text>
        <t xml:space="preserve">AUT: 5.76761514518918
BEL: NO
BGR: 101.50029161999998
CYP: 2.964
CZE: NO
DNM: 4.1021
EST: NO
FIN: 3.90329416294065
FRK: 376.827864817455
DEU: NO
GRC: 238.29432003000005
HRV: NO
HUN: NO
IRL: NO
ITA: 115.17798780000001
LVA: NO
LTU: NO
LUX: NO
MLT: NO
NLD: NO
POL: 25.1227933016887
PRT: 6.9420065466
ROU: 1,868.62168
SVK: NO
SVN: NO
ESP: 396.59387040000001
SWE: NO
GBE: 1,432.01378097623
</t>
      </text>
    </comment>
    <comment ref="H9" authorId="0">
      <text>
        <t xml:space="preserve">AUT: 0.01400550149892
BEL: NO
BGR: 0.32838727682124
CYP: 0.008
CZE: NO
DNM: 0.009968103
EST: NO
FIN: 0.01053889423994
FRK: 1.01743523500713
DEU: NO
GRC: 0.77096155673706
HRV: NO
HUN: NO
IRL: NO
ITA: 0.3726391831956
LVA: NO
LTU: NO
LUX: NO
MLT: NO
NLD: NO
POL: 0.0812806105954
PRT: 0.01874341767582
ROU: 6.05433424194763
SVK: NO
SVN: NO
ESP: 1.07080345008
SWE: NO
GBE: 3.86643720863582
</t>
      </text>
    </comment>
    <comment ref="I9" authorId="0">
      <text>
        <t xml:space="preserve">AUT: 0.00036310559442
BEL: NO
BGR: 0.0031262089819
CYP: 0.000207
CZE: NO
DNM: 0.0002584323
EST: NO
FIN: 0.00027323059141
FRK: 0.02637795053722
DEU: NO
GRC: 0.01526503882339
HRV: NO
HUN: NO
IRL: NO
ITA: 0.00608139775584
LVA: NO
LTU: NO
LUX: NO
MLT: NO
NLD: NO
POL: 0.00187758210475
PRT: 0.00048594045826
ROU: 0.18499354628173
SVK: NO
SVN: NO
ESP: 0.027761570928
SWE: NO
GBE: 0.10024096466834
</t>
      </text>
    </comment>
    <comment ref="B10" authorId="0">
      <text>
        <t xml:space="preserve">AUT: 1.0872445448067
BEL: NO
BGR: NO
CYP: 14.00
CZE: NO
DNM: NO
EST: NO
FIN: NA
FRK: 14,648.644262
DEU: NO
GRC: NE
HRV: NO
HUN: NO
IRL: NO
ITA: 44.9989
LVA: NO
LTU: NO
LUX: NO
MLT: NO
NLD: NO
POL: NA
PRT: 0.64446
ROU: 200.94841979412519
SVK: NO
SVN: NO
ESP: 208.89798200000001
SWE: NO
GBE: NE
</t>
      </text>
    </comment>
    <comment ref="E10" authorId="0">
      <text>
        <t xml:space="preserve">AUT: 5.11408844963963
BEL: NO
BGR: 32.90275404
CYP: 30.98
CZE: NO
DNM: NO
EST: NO
FIN: 15.489712110027
FRK: 61.3614741134751
DEU: NO
GRC: 41.36649156
HRV: NO
HUN: NO
IRL: NO
ITA: 26.87343406200001
LVA: NO
LTU: NO
LUX: NO
MLT: NO
NLD: NO
POL: 8.727624
PRT: 1.0895196864
ROU: 803.7936792
SVK: NO
SVN: NO
ESP: 835.59192800000005
SWE: NO
GBE: 233.17252396606406
</t>
      </text>
    </comment>
    <comment ref="H10" authorId="0">
      <text>
        <t xml:space="preserve">AUT: 0.01242466419117
BEL: NO
BGR: 0.10017791846712
CYP: 0.0836
CZE: NO
DNM: NO
EST: NO
FIN: 0.04182222269707
FRK: 0.16567598010638
DEU: NO
GRC: 0.12594717796968
HRV: NO
HUN: NO
IRL: NO
ITA: 0.0662878040196
LVA: NO
LTU: NO
LUX: NO
MLT: NO
NLD: NO
POL: 0.026572705872
PRT: 0.00294170315328
ROU: 2.31492579602832
SVK: NO
SVN: NO
ESP: 2.2560982056
SWE: NO
GBE: 0.62956581470837
</t>
      </text>
    </comment>
    <comment ref="I10" authorId="0">
      <text>
        <t xml:space="preserve">AUT: 0.00032212092347
BEL: NO
BGR: 0.00155630026609
CYP: 0.0021686
CZE: NO
DNM: NO
EST: NO
FIN: 0.0010842798477
FRK: 0.00429530318794
DEU: NO
GRC: 0.00311719265475
HRV: NO
HUN: NO
IRL: NO
ITA: 0.00174999802612
LVA: NO
LTU: NO
LUX: NO
MLT: NO
NLD: NO
POL: 0.00065767447033
PRT: 0.00007626637805
ROU: 0.07073384376753
SVK: NO
SVN: NO
ESP: 0.05849143496
SWE: NO
GBE: 0.01632207667762
</t>
      </text>
    </comment>
    <comment ref="B11" authorId="0">
      <text>
        <t xml:space="preserve">AUT: NO
BEL: NO
BGR: NO
CYP: NO
CZE: NO
DNM: NO
EST: NO
FIN: NA
FRK: 28,151.668011
DEU: NO
GRC: NE
HRV: NO
HUN: NO
IRL: NO
ITA: NO
LVA: NO
LTU: NO
LUX: NO
MLT: NO
NLD: NO
POL: NA
PRT: 2.76073933333333
ROU: 1,066.8094482358529
SVK: NO
SVN: NO
ESP: 40.279835
SWE: NO
GBE: NO
</t>
      </text>
    </comment>
    <comment ref="E11" authorId="0">
      <text>
        <t xml:space="preserve">AUT: NO
BEL: NO
BGR: 36.6923115
CYP: NO
CZE: NO
DNM: NO
EST: NO
FIN: NA
FRK: 66.204317029069
DEU: NO
GRC: 164.0203344
HRV: NO
HUN: NO
IRL: NO
ITA: NO
LVA: NO
LTU: NO
LUX: NO
MLT: NO
NLD: NO
POL: 0.2506608
PRT: 8.04715348266667
ROU: 10,668.09448
SVK: NO
SVN: NO
ESP: 402.79835000000003
SWE: NO
GBE: NO
</t>
      </text>
    </comment>
    <comment ref="H11" authorId="0">
      <text>
        <t xml:space="preserve">AUT: NO
BEL: NO
BGR: 0.115189396569
CYP: NO
CZE: NO
DNM: NO
EST: NO
FIN: NO
FRK: 0.17875165597849
DEU: NO
GRC: 0.5149145031264
HRV: NO
HUN: NO
IRL: NO
ITA: NO
LVA: NO
LTU: NO
LUX: NO
MLT: NO
NLD: NO
POL: 0.0007869078048
PRT: 0.0217273144032
ROU: 30.72411210919256
SVK: NO
SVN: NO
ESP: 1.087555545
SWE: NO
GBE: NO
</t>
      </text>
    </comment>
    <comment ref="I11" authorId="0">
      <text>
        <t xml:space="preserve">AUT: NO
BEL: NO
BGR: 0.00326928495465
CYP: NO
CZE: NO
DNM: NO
EST: NO
FIN: NO
FRK: 0.00463430219203
DEU: NO
GRC: 0.01699217860317
HRV: NO
HUN: NO
IRL: NO
ITA: NO
LVA: NO
LTU: NO
LUX: NO
MLT: NO
NLD: NO
POL: 0.00002596795756
PRT: 0.00056330074379
ROU: 0.93879231444755
SVK: NO
SVN: NO
ESP: 0.0281958845
SWE: NO
GBE: NO
</t>
      </text>
    </comment>
    <comment ref="E12" authorId="0">
      <text>
        <t xml:space="preserve">AUT: 2.36551901999639
BEL: NO
BGR: 50.80885677
CYP: 0.024
CZE: NO
DNM: NO
EST: NO
FIN: 14.94943041883078
FRK: 136.43278399466372
DEU: NO
GRC: 24.67858608
HRV: NO
HUN: NO
IRL: NO
ITA: 73.38671118150001
LVA: NO
LTU: NO
LUX: NO
MLT: NO VALUE
NLD: NO
POL: 40.4110818
PRT: 85.5100130506555
ROU: 55.20079681
SVK: NO
SVN: NO
ESP: 135.45109225
SWE: NO VALUE
GBE: 38.27073523184387
</t>
      </text>
    </comment>
    <comment ref="H12" authorId="0">
      <text>
        <t xml:space="preserve">AUT: 0.00574636670406
BEL: NO
BGR: 0.158474154258
CYP: 0.0000659
CZE: NO
DNM: NO
EST: NO
FIN: 0.04036346213085
FRK: 0.36836851678559
DEU: NO
GRC: 0.07120841368752
HRV: NO
HUN: NO
IRL: NO
ITA: 0.2008163765356
LVA: NO
LTU: NO
LUX: NO
MLT: NO VALUE
NLD: NO
POL: 0.12893519685
PRT: 0.23087703523677
ROU: 0.16569636559884
SVK: NO
SVN: NO
ESP: 0.365717949075
SWE: NO VALUE
GBE: 0.10333098512598
</t>
      </text>
    </comment>
    <comment ref="I12" authorId="0">
      <text>
        <t xml:space="preserve">AUT: 0.00014897987751
BEL: NO
BGR: 0.0044384548033
CYP: 0.00000171
CZE: NO
DNM: NO
EST: NO
FIN: 0.00104646012932
FRK: 0.00955029487962
DEU: NO
GRC: 0.00170810416261
HRV: NO
HUN: NO
IRL: NO
ITA: 0.00525206980678
LVA: NO
LTU: NO
LUX: NO
MLT: NO VALUE
NLD: NO
POL: 0.002681825877
PRT: 0.00598570091355
ROU: 0.00506294450441
SVK: NO
SVN: NO
ESP: 0.0094815764575
SWE: NO VALUE
GBE: 0.00267895146623
</t>
      </text>
    </comment>
    <comment ref="E14" authorId="0">
      <text>
        <t xml:space="preserve">AUT: NA
BEL: NO
BGR: 3.466108341
CYP: 0.348
CZE: NO
DNM: NO
EST: NO
FIN: NA
FRK: 4.26197533739101
DEU: NO
GRC: 5.5455273
HRV: NO
HUN: NO
IRL: NO
ITA: NO
LVA: NO
LTU: NO
LUX: NO
MLT: NO
NLD: NO
POL: 0.3487158
PRT: NO
ROU: NO
SVK: NO
SVN: NO
ESP: 2.93328
SWE: NO VALUE
GBE: NO
</t>
      </text>
    </comment>
    <comment ref="H14" authorId="0">
      <text>
        <t xml:space="preserve">AUT: NO
BEL: NO
BGR: 0.0104861917859
CYP: 0.000941
CZE: NO
DNM: NO
EST: NO
FIN: NA
FRK: 0.01150733341096
DEU: NO
GRC: 0.0166365819
HRV: NO
HUN: NO
IRL: NO
ITA: NO
LVA: NO
LTU: NO
LUX: NO
MLT: NO
NLD: NO
POL: 0.0010461474
PRT: NO
ROU: NO
SVK: NO
SVN: NO
ESP: 0.007919856
SWE: NO VALUE
GBE: NO
</t>
      </text>
    </comment>
    <comment ref="I14" authorId="0">
      <text>
        <t xml:space="preserve">AUT: NO
BEL: NO
BGR: 0.00062019959352
CYP: 0.00002439
CZE: NO
DNM: NO
EST: NO
FIN: NA
FRK: 0.00029833827362
DEU: NO
GRC: 0.00041175540203
HRV: NO
HUN: NO
IRL: NO
ITA: NO
LVA: NO
LTU: NO
LUX: NO
MLT: NO
NLD: NO
POL: 0.00007598684115
PRT: NO
ROU: NO
SVK: NO
SVN: NO
ESP: 0.0002053296
SWE: NO VALUE
GBE: NO
</t>
      </text>
    </comment>
    <comment ref="E16" authorId="0">
      <text>
        <t xml:space="preserve">AUT: NA
BEL: NO
BGR: 1.712300688
CYP: 0.402
CZE: NO
DNM: NO
EST: NO
FIN: NA
FRK: 18.928316556437
DEU: NO
GRC: 21.46586112
HRV: NO
HUN: NO
IRL: NO
ITA: NO
LVA: NO
LTU: NO
LUX: NO
MLT: NO
NLD: NO
POL: 49.6995
PRT: NO
ROU: NO
SVK: NO
SVN: NO
ESP: 3,502.2647700000002
SWE: NO VALUE
GBE: NO
</t>
      </text>
    </comment>
    <comment ref="H16" authorId="0">
      <text>
        <t xml:space="preserve">AUT: NO
BEL: NO
BGR: 0.00482412180499
CYP: 0.001086
CZE: NO
DNM: NO
EST: NO
FIN: NA
FRK: 0.05110645470238
DEU: NO
GRC: 0.05913157745088
HRV: NO
HUN: NO
IRL: NO
ITA: NO
LVA: NO
LTU: NO
LUX: NO
MLT: NO
NLD: NO
POL: 0.140020058
PRT: NO
ROU: NO
SVK: NO
SVN: NO
ESP: 9.456114879
SWE: NO VALUE
GBE: NO
</t>
      </text>
    </comment>
    <comment ref="I16" authorId="0">
      <text>
        <t xml:space="preserve">AUT: NO
BEL: NO
BGR: 0.00020718838325
CYP: 0.00002815
CZE: NO
DNM: NO
EST: NO
FIN: NA
FRK: 0.00132498215895
DEU: NO
GRC: 0.00146350654191
HRV: NO
HUN: NO
IRL: NO
ITA: NO
LVA: NO
LTU: NO
LUX: NO
MLT: NO
NLD: NO
POL: 0.0110895885936
PRT: NO
ROU: NO
SVK: NO
SVN: NO
ESP: 0.2451585339
SWE: NO VALUE
GBE: NO
</t>
      </text>
    </comment>
    <comment ref="B17" authorId="0">
      <text>
        <t xml:space="preserve">AUT: NO
BEL: NO
BGR: NO
CYP: NO
CZE: NO
DNM: NO
EST: NO
FIN: NA
FRK: 8,067.36
DEU: NO
GRC: NO
HRV: NO
HUN: NO
IRL: NO
ITA: NO
LVA: NO
LTU: NO
LUX: NO
MLT: NO
NLD: NO
POL: NO
PRT: NO
ROU: NO
SVK: NO
SVN: NO
ESP: 1.13724
SWE: NO
GBE: NO
</t>
      </text>
    </comment>
    <comment ref="E17" authorId="0">
      <text>
        <t xml:space="preserve">AUT: NA
BEL: NO
BGR: NO
CYP: NO
CZE: NO
DNM: NO
EST: NO
FIN: NA
FRK: 52.43784
DEU: NO
GRC: NO
HRV: NO
HUN: NO
IRL: NO
ITA: NO
LVA: NO
LTU: NO
LUX: NO
MLT: NO
NLD: NO
POL: NO
PRT: NO
ROU: NO
SVK: NO
SVN: NO
ESP: 7.39206
SWE: NO
GBE: NO
</t>
      </text>
    </comment>
    <comment ref="H17" authorId="0">
      <text>
        <t xml:space="preserve">AUT: NO
BEL: NO
BGR: NO
CYP: NO
CZE: NO
DNM: NO
EST: NO
FIN: NO
FRK: 0.141582168
DEU: NO
GRC: NO
HRV: NO
HUN: NO
IRL: NO
ITA: NO
LVA: NO
LTU: NO
LUX: NO
MLT: NO
NLD: NO
POL: NO
PRT: NO
ROU: NO
SVK: NO
SVN: NO
ESP: 0.019958562
SWE: NO
GBE: NO
</t>
      </text>
    </comment>
    <comment ref="I17" authorId="0">
      <text>
        <t xml:space="preserve">AUT: NO
BEL: NO
BGR: NO
CYP: NO
CZE: NO
DNM: NO
EST: NO
FIN: NO
FRK: 0.0036706488
DEU: NO
GRC: NO
HRV: NO
HUN: NO
IRL: NO
ITA: NO
LVA: NO
LTU: NO
LUX: NO
MLT: NO
NLD: NO
POL: NO
PRT: NO
ROU: NO
SVK: NO
SVN: NO
ESP: 0.0005174442
SWE: NO
GBE: NO
</t>
      </text>
    </comment>
    <comment ref="E18" authorId="0">
      <text>
        <t xml:space="preserve">AUT: 3.45592
BEL: NO
BGR: 45.43744032
CYP: NO
CZE: NO
DNM: 31.42365
EST: NO
FIN: NA
FRK: 641.5513986119135
DEU: NO
GRC: NO VALUE
HRV: NO
HUN: NO
IRL: NO
ITA: NO
LVA: NO
LTU: NO
LUX: NO
MLT: NO VALUE
NLD: NO
POL: 100.27172025
PRT: 285.080516184518
ROU: NO
SVK: NO
SVN: NO
ESP: 2,074.2424885
SWE: NO VALUE
GBE: 74.78042387210701
</t>
      </text>
    </comment>
    <comment ref="H18" authorId="0">
      <text>
        <t xml:space="preserve">AUT: 0.0208564772
BEL: NO
BGR: 0.1451414293547
CYP: NO
CZE: NO
DNM: 0.0763594695
EST: NO
FIN: NA
FRK: 0.91676076168001
DEU: NO
GRC: NO VALUE
HRV: NO
HUN: NO
IRL: NO
ITA: NO
LVA: NO
LTU: NO
LUX: NO
MLT: NA
NLD: NO
POL: 0.30081516075
PRT: 1.33987842606723
ROU: NO
SVK: NO
SVN: NO
ESP: 5.60045471895
SWE: NO VALUE
GBE: 0.20190714445469
</t>
      </text>
    </comment>
    <comment ref="I18" authorId="0">
      <text>
        <t xml:space="preserve">AUT: 0.000215995
BEL: NO
BGR: 0.00742638524837
CYP: NO
CZE: NO
DNM: 0.00197968995
EST: NO
FIN: NA
FRK: 0.02376787159911
DEU: NO
GRC: NO VALUE
HRV: NO
HUN: NO
IRL: NO
ITA: NO
LVA: NO
LTU: NO
LUX: NO
MLT: NA
NLD: NO
POL: 0.01467545496739
PRT: 0.07412093420797
ROU: NO
SVK: NO
SVN: NO
ESP: 0.145196974195
SWE: NO VALUE
GBE: 0.00523462967105
</t>
      </text>
    </comment>
    <comment ref="B25" authorId="0">
      <text>
        <t xml:space="preserve">AUT: 1,325,401.00
BEL: NA
BGR: 3,442,555.00
CYP: 10,500.00
CZE: NO
DNM: 4,826,000.00
EST: NA
FIN: 240,540.29114699998
FRK: 32,490,754.50
DEU: NO
GRC: 2,288,431.00
HRV: NO
HUN: NA
IRL: NA
ITA: 8,938,400.00
LVA: 432,400.00
LTU: NA
LUX: 46,124.00
MLT: NO
NLD: NO
POL: 7,368,000.00
PRT: 467,499.333333333
ROU: 3,206,382.00
SVK: NA
SVN: NA
ESP: NA
SWE: NE
GBE: 14,186,963.343525955
</t>
      </text>
    </comment>
    <comment ref="C25" authorId="0">
      <text>
        <t xml:space="preserve">AUT: 1,342,141.00
BEL: NA
BGR: 1,194,726.00
CYP: 171,000.00
CZE: NO
DNM: NO
EST: NA
FIN: 1,486,471.5826709997
FRK: 10,434,731.60
DEU: NO
GRC: 430,363.00
HRV: NO
HUN: NA
IRL: NA
ITA: 1,742,087.00
LVA: 433,500.00
LTU: NA
LUX: 70,386.00
MLT: NO
NLD: NO
POL: 2,819,000.00
PRT: 95,201.3333333333
ROU: 1,677,956.00
SVK: NA
SVN: NA
ESP: NA
SWE: NE
GBE: 6,823,363.2753540818
</t>
      </text>
    </comment>
    <comment ref="D25" authorId="0">
      <text>
        <t xml:space="preserve">AUT: NO
BEL: NA
BGR: 1,742,275.00
CYP: NO
CZE: NO
DNM: NO
EST: NA
FIN: NA
FRK: 36,336,735.441
DEU: NO
GRC: 2,094,768.00
HRV: NO
HUN: NA
IRL: NA
ITA: 7,394,100.00
LVA: 317,500.00
LTU: NA
LUX: NE
MLT: NO
NLD: NO
POL: 206,000.00
PRT: 667,566.666666667
ROU: 6,828,270.00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0.478095
BEL: 0.218
BGR: 3.589
CYP: NO
CZE: 18.481
DNM: NO
EST: NO
FIN: NO
FRK: 9.729
DEU: 65.898844
GRC: NO
HRV: 0.120274
HUN: 8.029
IRL: 0.001
ITA: 0.111
LVA: NO
LTU: NO
LUX: NO
MLT: NO
NLD: NO
POL: 131.31299999999999
PRT: 0.221436
ROU: 13.00872
SVK: 3.8035
SVN: 5.567100004
ESP: 19.179293
SWE: NO
GBE: 65.80
</t>
      </text>
    </comment>
    <comment ref="E11" authorId="0">
      <text>
        <t xml:space="preserve">AUT: NO
BEL: NO
BGR: NO
CYP: NO
CZE: NA
DNM: NO
EST: NO
FIN: NO
FRK: NO
DEU: NA
GRC: NO
HRV: NO
HUN: 1.83
IRL: NO
ITA: NO
LVA: NO
LTU: NO
LUX: NO
MLT: NO
NLD: NO
POL: NE
PRT: NO
ROU: 0.58079133333333
SVK: NO
SVN: NO
ESP: NA
SWE: NO
GBE: 54.07259121717805
</t>
      </text>
    </comment>
    <comment ref="F11" authorId="0">
      <text>
        <t xml:space="preserve">AUT: 5.7658257
BEL: 2.62908
BGR: 43.28334
CYP: NO
CZE: 219.86673100000002
DNM: NO
EST: NO
FIN: NO
FRK: 156.11
DEU: 649.9605
GRC: NO
HRV: 1.45050444
HUN: 19.03715
IRL: 0.0067
ITA: 1.33866
LVA: NO
LTU: NO
LUX: NO
MLT: NO
NLD: NO
POL: 451.59734403387768
PRT: 3.709053
ROU: 156.30437186666671
SVK: 27.63884
SVN: 1.88945025
ESP: 44.32977279999999
SWE: NO
GBE: 722.33241840000005
</t>
      </text>
    </comment>
    <comment ref="G11" authorId="0">
      <text>
        <t xml:space="preserve">AUT: NA
BEL: NO
BGR: NO
CYP: NO
CZE: 392.82889500000005
DNM: NO
EST: NO
FIN: NO
FRK: NA
DEU: NA
GRC: NO
HRV: NO
HUN: 5.0325
IRL: NO
ITA: 0.27542732194751
LVA: NO
LTU: NO
LUX: NO
MLT: NO
NLD: NO
POL: NE
PRT: NO
ROU: NO
SVK: 21.1881919919981
SVN: 100.0220264142857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0.800809125
BEL: 0.36515
BGR: 6.011575
CYP: NO
CZE: 30.955675
DNM: NO
EST: NO
FIN: NO
FRK: 28.0401401273885
DEU: 37.95773414
GRC: NO
HRV: 0.20145895
HUN: 2.12725
IRL: 0.000603
ITA: 0.185925
LVA: NO
LTU: NO
LUX: NO
MLT: NO
NLD: NO
POL: 219.949275
PRT: 0.59344848
ROU: 21.789606
SVK: 2.2935105
SVN: 12.68359914999999
ESP: 13.29893184
SWE: NO
GBE: 76.00887
</t>
      </text>
    </comment>
    <comment ref="G12" authorId="0">
      <text>
        <t xml:space="preserve">AUT: NA
BEL: NO
BGR: NO
CYP: NO
CZE: NE
DNM: NO
EST: NO
FIN: NO
FRK: NA
DEU: NA
GRC: NO
HRV: NO
HUN: NA
IRL: NO
ITA: 0.03825379471493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GBE: 4.71643933955492
</t>
      </text>
    </comment>
    <comment ref="F13" authorId="0">
      <text>
        <t xml:space="preserve">AUT: NA
BEL: 2.33696
BGR: 3.43595490909091
CYP: NO
CZE: 6.729815
DNM: NO
EST: NO
FIN: NO
FRK: NO
DEU: 155.18305539
GRC: NO
HRV: NO
HUN: 3.43595490909091
IRL: 1.6223849
ITA: NO
LVA: NO
LTU: NO
LUX: NO
MLT: NO
NLD: NO
POL: NO
PRT: 1.2863196
ROU: 63.05778857894982
SVK: NO
SVN: 0.01175484787171
ESP: NO
SWE: NO
GBE: 83.6766258079713
</t>
      </text>
    </comment>
    <comment ref="G13" authorId="0">
      <text>
        <t xml:space="preserve">AUT: NA
BEL: NO
BGR: NO
CYP: NO
CZE: NE
DNM: NO
EST: NO
FIN: NO
FRK: NA
DEU: 15.061
GRC: NO
HRV: NO
HUN: NA
IRL: NO
ITA: NA
LVA: NO
LTU: NO
LUX: NO
MLT: NO
NLD: NO
POL: NE
PRT: NO
ROU: NO
SVK: NO
SVN: NA
ESP: NO
SWE: NO
GBE: NE
</t>
      </text>
    </comment>
    <comment ref="B14" authorId="0">
      <text>
        <t xml:space="preserve">AUT: 1.292768
BEL: NO
BGR: 26.735
CYP: NO
CZE: 68.084
DNM: NO
EST: NO
FIN: NO
FRK: 1.329
DEU: 241.807489
GRC: 55.051
HRV: NO
HUN: 7.815
IRL: NO
ITA: 1.089
LVA: NO
LTU: NO
LUX: NO
MLT: NO
NLD: NO
POL: 66.852
PRT: NO
ROU: 25.36128
SVK: NO
SVN: NO
ESP: 20.963402
SWE: NO
GBE: 22.73375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1.039385472
BEL: NO
BGR: 21.49494
CYP: NO
CZE: 91.23256000000001
DNM: NO
EST: NO
FIN: NO
FRK: 0.804
DEU: 2.65988238
GRC: 47.949421
HRV: NO
HUN: NO
IRL: NO
ITA: 0.875556
LVA: NO
LTU: NO
LUX: NO
MLT: NO
NLD: NO
POL: 53.749008
PRT: NO
ROU: 20.39046912
SVK: NO
SVN: NO
ESP: 0.083890298
SWE: NO
GBE: 7.7237915625
</t>
      </text>
    </comment>
    <comment ref="G15" authorId="0">
      <text>
        <t xml:space="preserve">AUT: NA
BEL: NO
BGR: NO
CYP: NO
CZE: NE
DNM: NO
EST: NO
FIN: NO
FRK: NA
DEU: NA
GRC: NO
HRV: NO
HUN: NO
IRL: NO
ITA: 0.18014435651702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0.086615456
BEL: NO
BGR: 1.791245
CYP: NO
CZE: 4.561628
DNM: NO
EST: NO
FIN: NO
FRK: 0.35850226472068
DEU: IE
GRC: IE
HRV: NO
HUN: NO
IRL: NO
ITA: 0.072963
LVA: NO
LTU: NO
LUX: NO
MLT: NO
NLD: NO
POL: 4.479084
PRT: NO
ROU: 1.69920576
SVK: NO
SVN: NO
ESP: 0.025167089
SWE: NO
GBE: IE
</t>
      </text>
    </comment>
    <comment ref="G16" authorId="0">
      <text>
        <t xml:space="preserve">AUT: NA
BEL: NO
BGR: NO
CYP: NO
CZE: NE
DNM: NO
EST: NO
FIN: NO
FRK: NA
DEU: NA
GRC: NO
HRV: NO
HUN: NO
IRL: NO
ITA: 0.01501202970975
LVA: NO
LTU: NO
LUX: NO
MLT: NO
NLD: NO
POL: NE
PRT: NO
ROU: NA
SVK: NO
SVN: NO
ESP: NA
SWE: NO
GBE: NE
</t>
      </text>
    </comment>
    <comment ref="B17" authorId="0">
      <text>
        <t xml:space="preserve">AUT: NO
BEL: 2.77211
BGR: 1.183851
CYP: NO
CZE: 0.001
DNM: NO
EST: NO
FIN: NO
FRK: 6.455
DEU: 101.694204
GRC: NO
HRV: NO
HUN: IE
IRL: NO
ITA: 5.412939
LVA: NO
LTU: NO
LUX: NO
MLT: NO
NLD: 2.922
POL: NA
PRT: 0.26835
ROU: 4.303
SVK: NO
SVN: NO
ESP: 2.952
SWE: 1.146294
GBE: 7.58434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1.10884
BGR: 0.651015
CYP: NO
CZE: 0.03
DNM: NO
EST: NO
FIN: NO
FRK: 1.13396437253913
DEU: 2.335504
GRC: NO
HRV: NO
HUN: IE
IRL: NO
ITA: 2.7064695
LVA: NO
LTU: NO
LUX: NO
MLT: NO
NLD: 0.438
POL: 0.0011066
PRT: 0.026835
ROU: 1.506
SVK: NO
SVN: NO
ESP: 0.0002952005
SWE: NA
GBE: 0.61940143753455
</t>
      </text>
    </comment>
    <comment ref="G17" authorId="0">
      <text>
        <t xml:space="preserve">AUT: IE
BEL: 0.21709
BGR: NO
CYP: NO
CZE: NE
DNM: NO
EST: NO
FIN: NO
FRK: NA
DEU: 1,402.29407926
GRC: NO
HRV: NO
HUN: IE
IRL: NO
ITA: NA
LVA: NO
LTU: NO
LUX: NO
MLT: NO
NLD: 110.4435380186
POL: 2,392.4607446666701
PRT: 40.52085
ROU: NA
SVK: NO
SVN: NO
ESP: 16.20648065
SWE: NA
GBE: 1,122.5616038231415
</t>
      </text>
    </comment>
    <comment ref="E18" authorId="0">
      <text>
        <t xml:space="preserve">AUT: NO
BEL: NO
BGR: NO
CYP: NO
CZE: NA
DNM: NO
EST: NO
FIN: NO
FRK: NO
DEU: NO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3.422229837
PRT: NO
ROU: NO
SVK: NO VALUE
SVN: NA
ESP: NO
SWE: 0.00009938020137
GBE: NO
</t>
      </text>
    </comment>
    <comment ref="G18" authorId="0">
      <text>
        <t xml:space="preserve">AUT: NO
BEL: NO
BGR: NO
CYP: NO
CZE: NA
DNM: NO
EST: NO
FIN: NO
FRK: NO
DEU: NO
GRC: NO
HRV: NO
HUN: NO
IRL: NO
ITA: NA
LVA: NO
LTU: NO
LUX: NO
MLT: NO
NLD: NO
POL: 1.217676599
PRT: NO
ROU: NO
SVK: NO VALUE
SVN: 19.78695
ESP: NO
SWE: 4.57108757050461
GBE: NO
</t>
      </text>
    </comment>
  </commentList>
</comments>
</file>

<file path=xl/comments14.xml><?xml version="1.0" encoding="utf-8"?>
<comments xmlns="http://schemas.openxmlformats.org/spreadsheetml/2006/main">
  <authors>
    <author/>
  </authors>
  <commentList>
    <comment ref="H10" authorId="0">
      <text>
        <t xml:space="preserve">AUT: IE
BEL: NO
BGR: 0.56223857808858
CYP: NO
CZE: NE
DNM: 7.57684322775
EST: NO
FIN: NO
FRK: 30.3454574657343
DEU: 0.00000576
GRC: NE
HRV: 18.44616454651162
HUN: IE
IRL: NO
ITA: 0.028502624
LVA: NO
LTU: 0.67209847596717
LUX: NO
MLT: NO
NLD: IE
POL: NA
PRT: NO
ROU: 639.62767130647944
SVK: NO
SVN: NO
ESP: NA
SWE: NO
GBE: 792.05738155252197
</t>
      </text>
    </comment>
    <comment ref="I10" authorId="0">
      <text>
        <t xml:space="preserve">AUT: NO
BEL: NO
BGR: NO
CYP: NO
CZE: NE
DNM: NO
EST: NO
FIN: NO
FRK: NE
DEU: NO
GRC: NO
HRV: NO
HUN: NO
IRL: NO
ITA: NO
LVA: NO
LTU: NO
LUX: NO
MLT: NO
NLD: NO
POL: NA
PRT: NO
ROU: NO
SVK: NO
SVN: NO
ESP: NO
SWE: NO
GBE: NO
</t>
      </text>
    </comment>
    <comment ref="J10" authorId="0">
      <text>
        <t xml:space="preserve">AUT: IE
BEL: NO
BGR: 0.01198368298368
CYP: NO
CZE: NE
DNM: 0.000032805432
EST: NO
FIN: NO
FRK: 0.64679009309622
DEU: 0.000768
GRC: NE
HRV: 0.39316581395349
HUN: IE
IRL: NO
ITA: 0.00167344
LVA: NO
LTU: 0.01432825322392
LUX: NO
MLT: NO
NLD: IE
POL: NA
PRT: NO
ROU: 13.53752283024447
SVK: NO
SVN: NO
ESP: NA
SWE: NO
GBE: 3.47236691137919
</t>
      </text>
    </comment>
    <comment ref="K10" authorId="0">
      <text>
        <t xml:space="preserve">AUT: IE
BEL: NO
BGR: 0.0000042004662
CYP: NO
CZE: NA
DNM: 0.00001844252
EST: NO
FIN: NO
FRK: 0.00022670992954
DEU: NO
GRC: NE
HRV: 0.00013781069767
HUN: IE
IRL: NO
ITA: 0.00000034
LVA: NO
LTU: 0.00000502227433
LUX: NO
MLT: NO
NLD: IE
POL: NA
PRT: NO
ROU: 0.00464507246349
SVK: NO
SVN: NO
ESP: NA
SWE: NO
GBE: 0.00709574789315
</t>
      </text>
    </comment>
    <comment ref="H11" authorId="0">
      <text>
        <t xml:space="preserve">AUT: IE
BEL: NO
BGR: 0.01729603729604
CYP: NO
CZE: 0.02587224242424
DNM: 0.000392375
EST: NO
FIN: NO
FRK: 0.86683208353101
DEU: 0.4215437
GRC: 0.00003290381457
HRV: 83.54784692965116
HUN: 4.50770151724138
IRL: NO
ITA: 1.44076457878431
LVA: NO
LTU: 0.00000812426729
LUX: NO
MLT: NO
NLD: IE
POL: 0.06039488966318
PRT: NO
ROU: 18.75143970124105
SVK: 0.01599364
SVN: 0.00000010517294
ESP: 0.00006
SWE: NO
GBE: 119.328510097505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0.13589743589744
CYP: NO
CZE: 0.0204172233593
DNM: 0.00538375
EST: NO
FIN: NO
FRK: 6.5696747383403
DEU: 0.99101091
GRC: 0.0004514709441
HRV: 5.15928799418605
HUN: 6.2898124137931
IRL: NO
ITA: 9.22011537415011
LVA: NO
LTU: 0.00011078546307
LUX: NO
MLT: NO
NLD: IE
POL: 0.83623693379791
PRT: NO
ROU: 155.89626761033585
SVK: 0.2214504
SVN: 0.00000144307059
ESP: 0.000736309
SWE: NO
GBE: 13.48222012769309
</t>
      </text>
    </comment>
    <comment ref="H12" authorId="0">
      <text>
        <t xml:space="preserve">AUT: 0.00433944
BEL: 0.01654775581395
BGR: 0.00014207459207
CYP: NE
CZE: 0.00367916221591
DNM: NA
EST: NO
FIN: NO
FRK: 0.03724422650969
DEU: NA
GRC: NE
HRV: 0.00058083973256
HUN: 0.23461845285714
IRL: NO
ITA: 0.05471185851634
LVA: NO
LTU: 0.00336968347011
LUX: NO
MLT: NO
NLD: 0.020263
POL: 0.00754178861789
PRT: 0.00000651804769
ROU: 0.00755266208186
SVK: 0.00665469
SVN: 0.01067432
ESP: 0.003678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0.0478224
BEL: 0.18236302325581
BGR: 0.00154428904429
CYP: NE
CZE: 0.040544788095
DNM: 0.0474204
EST: NO
FIN: NO
FRK: 0.40971350055152
DEU: 0.58525388
GRC: 0.01759971477
HRV: 0.00640109093023
HUN: 0.1266596
IRL: NO
ITA: 0.60294701222091
LVA: NO
LTU: 0.03713528722157
LUX: NO
MLT: NO
NLD: 0.223303
POL: 0.08311358885017
PRT: 0.0718315459268
ROU: 0.0832334188613
SVK: 0.0733374
SVN: NA
ESP: 0.040536075
SWE: 0.58112070890903
GBE: 3.21729732577829
</t>
      </text>
    </comment>
    <comment ref="H13" authorId="0">
      <text>
        <t xml:space="preserve">AUT: NA
BEL: NA
BGR: NO
CYP: NE
CZE: NE
DNM: 0.004471
EST: NO
FIN: NO
FRK: 3,015.11090269867
DEU: 294.84231024
GRC: IE
HRV: NA
HUN: NA
IRL: NO
ITA: 2,216.2313551414841
LVA: NO
LTU: NO
LUX: NO
MLT: NO
NLD: NA
POL: NA
PRT: 0.52620448707345
ROU: IE
SVK: NE
SVN: NA
ESP: 1,541.165125876
SWE: 217.14503999999999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0.2764903432375
BEL: 0.34086833575274
BGR: 0.06113146853147
CYP: 0.0028452
CZE: 0.77703906
DNM: 1.519782404
EST: NO
FIN: 0.258642339
FRK: 0.2496304562508
DEU: 12.66240219
GRC: 0.342902535162
HRV: 0.10045237209302
HUN: 0.18687862068966
IRL: 0.00931551729134
ITA: 1.73462798777909
LVA: NO
LTU: 0.01228675263775
LUX: NO
MLT: NO
NLD: 0.612011
POL: 0.626
PRT: 0.0000002887016
ROU: 0.32813159797404
SVK: 0.179460854
SVN: 0.01286192305882
ESP: 0.09290378538
SWE: 0.41631076536364
GBE: 0.13631314939731
</t>
      </text>
    </comment>
    <comment ref="K13" authorId="0">
      <text>
        <t xml:space="preserve">AUT: NA
BEL: NA
BGR: NO
CYP: NE
CZE: NE
DNM: NA
EST: NO
FIN: NO
FRK: 0.07358618761091
DEU: NA
GRC: IE
HRV: NA
HUN: NA
IRL: NO
ITA: IE
LVA: NO
LTU: NO
LUX: NO
MLT: NO
NLD: NA
POL: NA
PRT: NO
ROU: NO
SVK: NE
SVN: NA
ESP: NE
SWE: 0.0032571756
GBE: NO
</t>
      </text>
    </comment>
    <comment ref="H14" authorId="0">
      <text>
        <t xml:space="preserve">AUT: NA
BEL: NO
BGR: NO
CYP: NE
CZE: NE
DNM: NA
EST: NE
FIN: NO
FRK: NA
DEU: NA
GRC: NA
HRV: NA
HUN: NA
IRL: NO
ITA: NA
LVA: NA
LTU: NA
LUX: NO
MLT: NO
NLD: NA
POL: NA
PRT: NO
ROU: NO
SVK: NO
SVN: NO
ESP: NA
SWE: NA
GBE: NO
</t>
      </text>
    </comment>
    <comment ref="I14" authorId="0">
      <text>
        <t xml:space="preserve">AUT: NO
BEL: NO
BGR: NO
CYP: NO
CZE: NO
DNM: NA
EST: NE
FIN: NO
FRK: NA
DEU: NO
GRC: NO
HRV: NO
HUN: NO
IRL: NO
ITA: NA
LVA: NO
LTU: NO
LUX: NO
MLT: NO
NLD: NO
POL: NA
PRT: NO
ROU: NO
SVK: NO
SVN: NO
ESP: NO
SWE: NO VALUE
GBE: NO
</t>
      </text>
    </comment>
    <comment ref="J14" authorId="0">
      <text>
        <t xml:space="preserve">AUT: NA
BEL: NO
BGR: NO
CYP: NE
CZE: NE
DNM: NA
EST: NE
FIN: NO
FRK: NA
DEU: NA
GRC: NA
HRV: NA
HUN: NA
IRL: NO
ITA: NA
LVA: NA
LTU: NA
LUX: NO
MLT: NO
NLD: NE
POL: NA
PRT: NO
ROU: NO
SVK: NO
SVN: NO
ESP: NA
SWE: NA
GBE: NO
</t>
      </text>
    </comment>
    <comment ref="H15" authorId="0">
      <text>
        <t xml:space="preserve">AUT: NO
BEL: NO
BGR: NO
CYP: NO
CZE: NO
DNM: NO
EST: NO
FIN: NO
FRK: NO
DEU: NO
GRC: NO
HRV: NO
HUN: NO
IRL: NO
ITA: NO
LVA: NO
LTU: NO
LUX: NO
MLT: NO
NLD: NO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NO
POL: NA
PRT: NO
ROU: IE
SVK: NO
SVN: NO
ESP: NO
SWE: NO
GBE: NO
</t>
      </text>
    </comment>
    <comment ref="H17" authorId="0">
      <text>
        <t xml:space="preserve">AUT: IE
BEL: NO
BGR: IE
CYP: NO
CZE: NE
DNM: 0.0241654
EST: NO
FIN: NO
FRK: NO
DEU: IE
GRC: NE
HRV: 16.4107257
HUN: IE
IRL: NO
ITA: 0.119711088
LVA: NO
LTU: NO
LUX: NO
MLT: NO
NLD: IE
POL: NA
PRT: NO
ROU: IE
SVK: NO
SVN: NO
ESP: NO
SWE: NO
GBE: 642.58734812568002
</t>
      </text>
    </comment>
    <comment ref="I17" authorId="0">
      <text>
        <t xml:space="preserve">AUT: NO
BEL: NO
BGR: IE
CYP: NO
CZE: NE
DNM: NO
EST: NO
FIN: NO
FRK: NO
DEU: NO
GRC: NO
HRV: NO
HUN: NO
IRL: NO
ITA: NO
LVA: NO
LTU: NO
LUX: NO
MLT: NO
NLD: NO
POL: NA
PRT: NO
ROU: NO
SVK: NO
SVN: NO
ESP: NO
SWE: NO VALUE
GBE: NO
</t>
      </text>
    </comment>
    <comment ref="J17" authorId="0">
      <text>
        <t xml:space="preserve">AUT: IE
BEL: NO
BGR: IE
CYP: NO
CZE: NE
DNM: 0.0000889152
EST: NO
FIN: NO
FRK: NO
DEU: IE
GRC: NE
HRV: 0.349782
HUN: IE
IRL: IE
ITA: 0.00702948
LVA: NO
LTU: NO
LUX: NO
MLT: NO
NLD: IE
POL: NA
PRT: NO
ROU: IE
SVK: NO
SVN: NO
ESP: NO
SWE: NO
GBE: 3.34046456159186
</t>
      </text>
    </comment>
    <comment ref="H18" authorId="0">
      <text>
        <t xml:space="preserve">AUT: 40.00
BEL: NO
BGR: 0.001776
CYP: NO
CZE: 0.0001351773377
DNM: 0.086842
EST: NO
FIN: NO
FRK: IE
DEU: 1.456402
GRC: 0.023326
HRV: 479.58114399999999
HUN: 0.461041
IRL: NO
ITA: 1.4883
LVA: NO
LTU: NO
LUX: NO
MLT: NO
NLD: IE
POL: 0.28567109922289
PRT: NO
ROU: 2.112854
SVK: 0.022714
SVN: 0.0015680885
ESP: 0.026968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6.17123881157895
BEL: NO
BGR: 0.04958
CYP: NO
CZE: 0.339422
DNM: 2.35714
EST: NO
FIN: NO
FRK: IE
DEU: 6.74918
GRC: 0.21037
HRV: 2.41739028
HUN: 6.36902
IRL: 1.14143522039712
ITA: 29.55294349297296
LVA: NO
LTU: NO
LUX: NO
MLT: NO
NLD: IE
POL: 8.01272595381267
PRT: NO
ROU: 265.52258
SVK: 0.6371
SVN: 0.191440965
ESP: 0.74278168
SWE: NO
GBE: IE
</t>
      </text>
    </comment>
    <comment ref="H19" authorId="0">
      <text>
        <t xml:space="preserve">AUT: 80.00
BEL: NO
BGR: 0.006142
CYP: NO
CZE: NA
DNM: NA
EST: NO
FIN: NO
FRK: 857.350522338297
DEU: 1,634.0119999999999
GRC: IE
HRV: 5.708298
HUN: 0.907378495
IRL: NO
ITA: 5.808
LVA: NO
LTU: NO
LUX: NO
MLT: NO
NLD: IE
POL: 1.11481404574785
PRT: NO
ROU: 0.43564
SVK: 0.08864
SVN: NO
ESP: 0.014642
SWE: NO
GBE: 398.00857927740401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0.02183
CYP: NO
CZE: NA
DNM: NA
EST: NO
FIN: NO
FRK: 1.42871770922055
DEU: 3.871924
GRC: IE
HRV: 1.067376
HUN: 3.0140399
IRL: IE
ITA: 13.23772702702703
LVA: NO
LTU: NO
LUX: NO
MLT: NO
NLD: IE
POL: 3.58830770975089
PRT: NO
ROU: 5.4455
SVK: 0.28531
SVN: NO
ESP: 0.1830198
SWE: NO
GBE: 20.6300185170305
</t>
      </text>
    </comment>
    <comment ref="H20" authorId="0">
      <text>
        <t xml:space="preserve">AUT: 0.1293132785
BEL: NA
BGR: 0.00147102461
CYP: NO
CZE: 0.03719591496479
DNM: 0.00191648
EST: 0.000887424384
FIN: NE
FRK: 0.29319625993991
DEU: 0.1992328
GRC: 0.00010791
HRV: 0.010547292
HUN: 0.01595425
IRL: 0.00184461800709
ITA: 0.22768007205155
LVA: 0.00017
LTU: 0.00091504774807
LUX: 0.00046695586307
MLT: NO
NLD: 0.0836
POL: 0.00929633305452
PRT: NO
ROU: 0.03777696
SVK: 0.064768
SVN: 0.00063360354018
ESP: 0.012327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3.49022654902448
BEL: 5.67924477272727
BGR: 2.29114491164224
CYP: NO
CZE: 9.339666
DNM: 0.1037792
EST: 0.0665568288
FIN: 0.20
FRK: 27.2450331029311
DEU: 47.46600154
GRC: 0.032482
HRV: 1.237824
HUN: 6.622241
IRL: 0.13834635053139
ITA: 37.15930088174898
LVA: 0.085895
LTU: 1.79319496185589
LUX: 0.25470319804065
MLT: NO
NLD: 10.62464346
POL: 5.07072712064666
PRT: NO
ROU: 16.606122
SVK: 35.328
SVN: 0.32484325136411
ESP: 1.307560229
SWE: 0.048160404
GBE: 9.14347206012664
</t>
      </text>
    </comment>
    <comment ref="H21" authorId="0">
      <text>
        <t xml:space="preserve">AUT: 0.07386212527462
BEL: 0.64532163164966
BGR: 0.255612
CYP: NO
CZE: 0.0917863615838
DNM: 0.0051812325
EST: 0.0514302768
FIN: NE
FRK: 0.32520165162973
DEU: 1.99836968
GRC: 0.00385962799659
HRV: 0.0202266
HUN: 0.560898
IRL: 0.03821589730914
ITA: 1.52380115944981
LVA: 0.000942
LTU: 0.00403646256304
LUX: 0.02706221479182
MLT: NO
NLD: 0.180581445
POL: 0.53876475656871
PRT: NO
ROU: 2.505347
SVK: 0.32028357
SVN: 0.03672020516947
ESP: 0.224001
SWE: 3.12011107177677
GBE: 16.87684271679476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1.99357369630736
BEL: 21.69715
BGR: 5.5132
CYP: NO
CZE: 23.0469921592
DNM: 0.280823709
EST: 1.10928048
FIN: 2.148482143
FRK: 30.2191090895762
DEU: 285.40444193000002
GRC: 0.08324687835785
HRV: 0.43626
HUN: 12.0978
IRL: 0.82426445176583
ITA: 248.69715323672924
LVA: 0.476364
LTU: 7.91014933046538
LUX: 0.58369482884315
MLT: NO
NLD: 5.869768
POL: 11.62041631814859
PRT: NO
ROU: 47.2212
SVK: 6.908077
SVN: 0.79200442522378
ESP: 23.769740898
SWE: 3.13946618455993
GBE: 362.68742743869086
</t>
      </text>
    </comment>
    <comment ref="H22" authorId="0">
      <text>
        <t xml:space="preserve">AUT: NO
BEL: NO
BGR: NO
CYP: NO
CZE: IE
DNM: NO
EST: NO
FIN: NO
FRK: NO
DEU: 0.19617863
GRC: IE
HRV: NO
HUN: NO
IRL: NO
ITA: NO
LVA: 0.006652
LTU: NO
LUX: NO
MLT: NO
NLD: NO
POL: 0.00116204163181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29.5965789
GRC: IE
HRV: NO
HUN: NO
IRL: NO
ITA: NO
LVA: 5.731985
LTU: NO
LUX: NO
MLT: NO
NLD: NO
POL: 0.26410037086701
PRT: NO
ROU: 83.97188754700001
SVK: 0.000025
SVN: NO
ESP: NO
SWE: NO
GBE: NO
</t>
      </text>
    </comment>
    <comment ref="H25" authorId="0">
      <text>
        <t xml:space="preserve">AUT: IE
BEL: NO
BGR: 0.11118881118881
CYP: 0.04477
CZE: 0.16632155844156
DNM: NO
EST: NO
FIN: NO
FRK: 0.31672710744402
DEU: IE
GRC: 0.07269447405
HRV: 0.00020979631008
HUN: 0.23586206896552
IRL: NO
ITA: 9.26205800647057
LVA: NO
LTU: 0.0070164126612
LUX: NO
MLT: NO
NLD: IE
POL: 0.05440023228804
PRT: NO
ROU: 17.100866
SVK: 0.00584383
SVN: 0.00027516176471
ESP: 0.115285
SWE: IE
GBE: 1.83042195900507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0.53741258741259
CYP: 0.00448
CZE: 0.80388753246753
DNM: NO
EST: NO
FIN: NO
FRK: 2.40045807747049
DEU: IE
GRC: 0.5509475928
HRV: 0.00228039467483
HUN: 1.79255172413793
IRL: NO
ITA: 3.63239828694672
LVA: NO
LTU: 0.05317702227433
LUX: NO
MLT: NO
NLD: IE
POL: 0.39918513356562
PRT: NO
ROU: 82.322774
SVK: 0.04429008
SVN: 0.00209122941176
ESP: 0.873734272
SWE: IE
GBE: 15.9713696925867
</t>
      </text>
    </comment>
    <comment ref="H26" authorId="0">
      <text>
        <t xml:space="preserve">AUT: IE
BEL: NO
BGR: 1.48
CYP: NO
CZE: NO
DNM: 0.0011206779
EST: NO
FIN: NO
FRK: IE
DEU: IE
GRC: 4.3603379
HRV: IE
HUN: 114.75155359999999
IRL: NO
ITA: 726.00
LVA: 0.002328
LTU: NO
LUX: NO
MLT: NO
NLD: IE
POL: IE
PRT: NO
ROU: 0.1132664
SVK: 0.22816
SVN: 0.00223201247109
ESP: 48.80528
SWE: 0.00000985502765
GBE: 0.64885526745344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NO
BGR: 0.006734
CYP: NO
CZE: NO
DNM: 0.05858253345
EST: NO
FIN: NO
FRK: IE
DEU: IE
GRC: 0.019838
HRV: IE
HUN: 3.848656
IRL: IE
ITA: NA
LVA: 2.402441
LTU: NO
LUX: NO
MLT: NO
NLD: IE
POL: IE
PRT: NO
ROU: 8.538544
SVK: 23.552
SVN: 0.21656216757608
ESP: NA
SWE: 0.00043033620716
GBE: 23.7934773033026
</t>
      </text>
    </comment>
    <comment ref="H27" authorId="0">
      <text>
        <t xml:space="preserve">AUT: IE
BEL: NO
BGR: NO
CYP: NO
CZE: NO
DNM: NO
EST: NO
FIN: NO
FRK: NO
DEU: IE
GRC: NO
HRV: NO
HUN: IE
IRL: NO
ITA: NO
LVA: NO
LTU: NO
LUX: NO
MLT: NO
NLD: 259.598464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56.098782
POL: NO
PRT: NO
ROU: NA
SVK: NO
SVN: NO
ESP: NO
SWE: IE
GBE: IE
</t>
      </text>
    </comment>
    <comment ref="H29" authorId="0">
      <text>
        <t xml:space="preserve">AUT: IE
BEL: NO
BGR: 59.88267723745766
CYP: NE
CZE: 3.14162943722944
DNM: 22.94894524
EST: NO
FIN: 109.240476
FRK: 448.501753672584
DEU: 397.31051699
GRC: 31.37340459
HRV: IE
HUN: 294.22367168849701
IRL: NO
ITA: 174.9499845666663
LVA: NO
LTU: 3.02813599062134
LUX: NO
MLT: NO
NLD: IE
POL: 0.00580720092915
PRT: 64.2865445341322
ROU: 322.13259378666339
SVK: 2.522074
SVN: 0.11862529411765
ESP: 241.10953824999999
SWE: 41.8518488532536
GBE: 3,997.0518077526599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0.0023439027972
CYP: NE
CZE: 0.00194041818182
DNM: 0.00747189326
EST: NO
FIN: 0.00096659
FRK: 0.13294948424975
DEU: 0.06339446
GRC: 0.01913012475
HRV: IE
HUN: 3.82443026928008
IRL: NO
ITA: 2.32230047876126
LVA: NO
LTU: 0.00184642438453
LUX: NO
MLT: NO
NLD: IE
POL: 9.52380952380952
PRT: 0.02521861272325
ROU: 0.19884728011522
SVK: 0.00153785
SVN: 0.00007215352941
ESP: 0.265760841
SWE: 0.0006210729678
GBE: 22.7916739639365
</t>
      </text>
    </comment>
    <comment ref="K29" authorId="0">
      <text>
        <t xml:space="preserve">AUT: IE
BEL: NO
BGR: 0.00013802664336
CYP: NE
CZE: 0.00004989646753
DNM: 0.000194363936
EST: NO
FIN: 0.00193318
FRK: 0.01467927753132
DEU: 0.00190078
GRC: 0.0004897311936
HRV: 0.00129704186047
HUN: 0.00210825916555
IRL: NO
ITA: 0.00277861740194
LVA: NO
LTU: 0.00004726846424
LUX: NO
MLT: NO
NLD: IE
POL: 0.00014866434379
PRT: 0.00848332122353
ROU: 0.00509049037095
SVK: 0.00003936896
SVN: 0.00000185887059
ESP: 0.000859173
SWE: 0.00006210729678
GBE: 0.12614184671902
</t>
      </text>
    </comment>
    <comment ref="H30" authorId="0">
      <text>
        <t xml:space="preserve">AUT: IE
BEL: NO
BGR: 0.1554
CYP: NO
CZE: NO
DNM: 2.14195846401831
EST: NO
FIN: NO
FRK: 114.722329135134
DEU: 97.735
GRC: 0.4578
HRV: IE
HUN: 19.138739
IRL: NO
ITA: 76.23
LVA: NO
LTU: NO
LUX: NO
MLT: NO
NLD: IE
POL: 38.03310108820858
PRT: 66.6685935392437
ROU: 30.4948
SVK: 0.831
SVN: 0.02323981428571
ESP: 5.124554
SWE: NA
GBE: 168.52475422999899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0.00010212
CYP: NO
CZE: NO
DNM: 0.01194857910886
EST: NO
FIN: NO
FRK: 0.35605724192531
DEU: IE
GRC: 0.00030084
HRV: IE
HUN: 0.01240279415
IRL: NO
ITA: 0.98320727660735
LVA: NO
LTU: NO
LUX: NO
MLT: NO
NLD: IE
POL: 4.18080620791047
PRT: 0.00118364276357
ROU: 0.01916816
SVK: 0.00054292
SVN: 0.00001461472857
ESP: 0.003367565
SWE: NA
GBE: 0.96094857860304
</t>
      </text>
    </comment>
    <comment ref="K30" authorId="0">
      <text>
        <t xml:space="preserve">AUT: IE
BEL: NO
BGR: 0.000001998
CYP: NO
CZE: NO
DNM: 0.00000128646154
EST: NO
FIN: NO
FRK: 0.00166935585866
DEU: 0.00093911
GRC: 0.000005886
HRV: 0.000097362
HUN: 0.00038958465
IRL: NO
ITA: 0.0009801
LVA: NO
LTU: NO
LUX: NO
MLT: NO
NLD: IE
POL: 0.00064361647282
PRT: 0.00011836427636
ROU: 0.00054455
SVK: 0.000012742
SVN: 0.0000004142437
ESP: 0.000065888
SWE: NA
GBE: 0.00531842586459
</t>
      </text>
    </comment>
    <comment ref="H31" authorId="0">
      <text>
        <t xml:space="preserve">AUT: IE
BEL: 82.82599999999999
BGR: NO
CYP: NO
CZE: NO
DNM: 644.485996
EST: NO
FIN: NO
FRK: NO
DEU: IE
GRC: NO
HRV: NO
HUN: IE
IRL: NO
ITA: NO
LVA: NO
LTU: NO
LUX: NO
MLT: NO
NLD: 381.672882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2.4306328992
EST: NO
FIN: NO
FRK: NO
DEU: IE
GRC: NO
HRV: NO
HUN: IE
IRL: NO
ITA: NO
LVA: NO
LTU: NO
LUX: NO
MLT: NO
NLD: 3.610481
POL: NO
PRT: NO
ROU: NA
SVK: NO
SVN: NO
ESP: NO
SWE: NA
GBE: IE
</t>
      </text>
    </comment>
    <comment ref="K31" authorId="0">
      <text>
        <t xml:space="preserve">AUT: IE
BEL: IE
BGR: NO
CYP: NO
CZE: NO
DNM: 0.368277712
EST: NO
FIN: NO
FRK: NO
DEU: IE
GRC: NO
HRV: NO
HUN: IE
IRL: NO
ITA: NO
LVA: NO
LTU: NO
LUX: NO
MLT: NO
NLD: NA
POL: NO
PRT: NO
ROU: NA
SVK: NO
SVN: NO
ESP: NO
SWE: NA
GBE: IE
</t>
      </text>
    </comment>
    <comment ref="H32" authorId="0">
      <text>
        <t xml:space="preserve">AUT: NO
BEL: NO
BGR: NO
CYP: NO
CZE: NO
DNM: NO
EST: NO
FIN: 0.60192
FRK: NO
DEU: NE
GRC: 0.00571307787541
HRV: NO
HUN: 0.0750042
IRL: NO
ITA: 709.45401249999998
LVA: NO
LTU: NO
LUX: NO
MLT: NO VALUE
NLD: NO
POL: NA
PRT: 0.995
ROU: NO
SVK: NO
SVN: NO
ESP: NO
SWE: NO
GBE: IE
</t>
      </text>
    </comment>
    <comment ref="I32" authorId="0">
      <text>
        <t xml:space="preserve">AUT: NO
BEL: NO
BGR: NO
CYP: NO VALUE
CZE: NO
DNM: NO
EST: NO
FIN: NO
FRK: NO
DEU: NO
GRC: NO
HRV: NO
HUN: NO
IRL: NO
ITA: NO
LVA: NO
LTU: NO
LUX: NO
MLT: NO VALUE
NLD: NO
POL: NO VALUE
PRT: NO,NE
ROU: NO VALUE
SVK: NO VALUE
SVN: NO
ESP: NO
SWE: NO
GBE: NO
</t>
      </text>
    </comment>
    <comment ref="J32" authorId="0">
      <text>
        <t xml:space="preserve">AUT: NO
BEL: NO
BGR: NO
CYP: NO
CZE: NO
DNM: NO
EST: NO
FIN: 0.010032
FRK: NO
DEU: NE
GRC: NA
HRV: NO
HUN: 3.79642815176836
IRL: NO
ITA: 0.48274456521739
LVA: NO
LTU: NO
LUX: NO
MLT: NO VALUE
NLD: NO
POL: NA
PRT: NO,NE
ROU: NO
SVK: NO
SVN: NO
ESP: NO
SWE: NO
GBE: IE
</t>
      </text>
    </comment>
    <comment ref="K32" authorId="0">
      <text>
        <t xml:space="preserve">AUT: NO
BEL: NO
BGR: NO
CYP: NO
CZE: NA
DNM: NO
EST: NO
FIN: NO
FRK: NO
DEU: NE
GRC: 0.0000000292297
HRV: NO
HUN: NO
IRL: NO
ITA: 0.03739721067421
LVA: NO
LTU: NO
LUX: NO
MLT: NO VALUE
NLD: NO
POL: NA
PRT: NO,NE
ROU: NA
SVK: NO
SVN: NO
ESP: NO
SWE: NO
GBE: 0.00682620672873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NA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NA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GRC: NO
HRV: NO
HUN: NO
IRL: NO
ITA: NO
LVA: NO
LTU: NO
LUX: NO
MLT: NO
NLD: NO
POL: NO
PRT: NO
ROU: NO
SVK: NO
SVN: NO
ESP: NO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14,817.342514452441
BEL: 35,136.279154125463
BGR: 11,726.714285714288
CYP: 11,608.95
CZE: 6,966.783411302672
DNM: 23,513.273209179
EST: 501.60
FIN: 11,452.00
FRK: 136,180.379887654
DEU: 175,782.56490165999
GRC: 31,168.41
HRV: 1,011.08
HUN: 5,772.20
IRL: 12,600.092317115661
ITA: 70,897.533475240445
LVA: 1,166.4000000000001
LTU: 2,688.00
LUX: 5,573.3020981609188
MLT: 3,412.1854470778617
NLD: 79,954.4355
POL: 9,749.363170046945
PRT: 22,926.9331189735
ROU: 11,779.35
SVK: 786.08984999999996
SVN: 468.49039999999991
ESP: 78,981.347792555898
SWE: 12,580.2653023025
GBE: 232,885.95365692608
</t>
      </text>
    </comment>
    <comment ref="F9" authorId="0">
      <text>
        <t xml:space="preserve">AUT: 1,077.438416147199
BEL: 2,512.2439635199707
BGR: 838.46007142857161
CYP: 830.04
CZE: 498.12501390814094
DNM: 1,692.95567106089
EST: 35.889894
FIN: 838.28639999999996
FRK: 9,749.27719650248
DEU: 12,877.127574440001
GRC: 2,226.36
HRV: 72.29222
HUN: 412.71229999999997
IRL: 899.67765572095902
ITA: 5,069.1736434796921
LVA: 84.09744000000001
LTU: 194.18111999999999
LUX: 390.01013886517927
MLT: 243.9712594660671
NLD: 5,716.74213825
POL: 697.07946665835652
PRT: 1,639.2757180066
ROU: 842.223525
SVK: 57.18667443986443
SVN: 33.4970636
ESP: 5,759.056353108771
SWE: 899.48896911463999
GBE: 16,710.841992105605
</t>
      </text>
    </comment>
    <comment ref="G9" authorId="0">
      <text>
        <t xml:space="preserve">AUT: 0.01658
BEL: 0.01760994757706
BGR: 0.00586335714286
CYP: 0.0058
CZE: 0.00348339170565
DNM: 0.00559409422316
EST: 0.00040062
FIN: 0.0052
FRK: 0.17518354035763
DEU: 0.04704539
GRC: 0.02
HRV: 0.00050554
HUN: 0.0028861
IRL: 0.01320987217303
ITA: 0.0245434177948
LVA: 0.0005832
LTU: 0.001344
LUX: 0.00117232
MLT: 0.03412185447078
NLD: 0.03997721775
POL: 0.00487468158502
PRT: 0.1267767768516
ROU: 0.005889675
SVK: 0.00054361509746
SVN: 0.0002342452
ESP: 0.03641870755804
SWE: 0.01103912300552
GBE: 0.28134622826173
</t>
      </text>
    </comment>
    <comment ref="H9" authorId="0">
      <text>
        <t xml:space="preserve">AUT: 0.03799107334353
BEL: 0.07028979030825
BGR: 0.02345342857143
CYP: 0.02322
CZE: 0.01405605548938
DNM: 0.05738657737939
EST: 0.0010032
FIN: 0.0229
FRK: 0.27236075977531
DEU: 0.40513758
GRC: 0.06
HRV: 0.00202216
HUN: 0.0115444
IRL: 0.02445840813507
ITA: 0.1399717597358
LVA: 0.0023328
LTU: 0.005376
LUX: 0.01157020625329
MLT: 0.00204731126825
NLD: 0.159908871
POL: 0.01949872634009
PRT: 0.04585386623795
ROU: 0.0235587
SVK: 0.0015540252
SVN: 0.0009369808
ESP: 0.15650007803193
SWE: 0.05043194665753
GBE: 0.53055906420062
</t>
      </text>
    </comment>
    <comment ref="B10" authorId="0">
      <text>
        <t xml:space="preserve">AUT: NO
BEL: 6.2403479667517
BGR: NO
CYP: NO
CZE: NO
DNM: 33.4632017432197
EST: NO
FIN: NO
FRK: NO
DEU: NO
GRC: NO
HRV: NO
HUN: 2.72022927673445
IRL: NO
ITA: NO
LVA: NO
LTU: NO
LUX: 0.73
MLT: 2.4996705938711
NLD: NO
POL: NO
PRT: 47.4404238577188
ROU: 2.48677367774
SVK: 6.703956
SVN: NO
ESP: 68.65762454048669
SWE: NO
GBE: 107.04128591954616
</t>
      </text>
    </comment>
    <comment ref="F10" authorId="0">
      <text>
        <t xml:space="preserve">AUT: NO
BEL: 0.43682435767262
BGR: NO
CYP: NO
CZE: NO
DNM: 2.44281372725504
EST: NO
FIN: NO
FRK: NO
DEU: NA
GRC: NO
HRV: NO
HUN: 0.19041604937141
IRL: NO
ITA: NO
LVA: NO
LTU: NO
LUX: 0.05117
MLT: 0.17497694157098
NLD: NO
POL: NO
PRT: 3.32241101750224
ROU: 0.1740741574418
SVK: 0.47396950903263
SVN: NO
ESP: 4.8473505930278
SWE: NO
GBE: 7.45287464373395
</t>
      </text>
    </comment>
    <comment ref="G10" authorId="0">
      <text>
        <t xml:space="preserve">AUT: NO
BEL: 0.00000312017398
BGR: NO
CYP: NO
CZE: NO
DNM: 0.00073284411818
EST: NO
FIN: NO
FRK: NO
DEU: NA
GRC: NO
HRV: NO
HUN: 0.00000136011464
IRL: NO
ITA: NO
LVA: NO
LTU: NO
LUX: 0.0000003655
MLT: 0.00002499670594
NLD: NO
POL: NO
PRT: 0.00185115617216
ROU: 0.00000124338684
SVK: 0.00000317794176
SVN: NO
ESP: 0.0000228392487
SWE: NO
GBE: 0.00045304773617
</t>
      </text>
    </comment>
    <comment ref="H10" authorId="0">
      <text>
        <t xml:space="preserve">AUT: NO
BEL: 0.00001248069593
BGR: NO
CYP: NO
CZE: NO
DNM: 0.00006692640349
EST: NO
FIN: NO
FRK: NO
DEU: NA
GRC: NO
HRV: NO
HUN: 0.00000544045855
IRL: NO
ITA: NO
LVA: NO
LTU: NO
LUX: 0.000001462
MLT: 0.00000149980236
NLD: NO
POL: NO
PRT: 0.00009488084772
ROU: 0.00000497354736
SVK: 0.00001330224
SVN: NO
ESP: 0.00013604381198
SWE: NO
GBE: 0.00023828864895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143,700.00
BGR: 8,320.00
CYP: 1,535.20
CZE: NO
DNM: 20,268.7804
EST: 3,321.00
FIN: 22,710.154776943546
FRK: 87,382.4927743742
DEU: 45,094.85047456
GRC: 82,367.28
HRV: NO
HUN: NE
IRL: 494.82951839999998
ITA: 42,530.801690012835
LVA: 6,820.80
LTU: 11,921.00
LUX: NO
MLT: 14,124.80153259215
NLD: 380,679.67
POL: 6,760.00
PRT: 13,772.1219840391
ROU: NO
SVK: NO
SVN: NA
ESP: 109,026.00
SWE: 31,380.93003
GBE: 65,919.107434013888
</t>
      </text>
    </comment>
    <comment ref="F13" authorId="0">
      <text>
        <t xml:space="preserve">AUT: NO
BEL: 11,122.38
BGR: 643.96799999999996
CYP: 118.824
CZE: NO
DNM: 1,580.9648712
EST: 242.64627761527072
FIN: 1,789.5601999999999
FRK: 6,815.83443640119
DEU: 3,596.36190382
GRC: 6,457.8492668952003
HRV: NO
HUN: NE
IRL: 37.6070433984
ITA: 3,291.8840508069943
LVA: 527.92992000000004
LTU: 925.06959999999992
LUX: NO
MLT: 1,093.2596386226326
NLD: 29,464.606458
POL: 523.22400000000005
PRT: 1,065.50317083183
ROU: NO
SVK: NO
SVN: NA
ESP: 8,438.6124010000003
SWE: 2,435.5463028654699
GBE: 5,031.3350757230401
</t>
      </text>
    </comment>
    <comment ref="G13" authorId="0">
      <text>
        <t xml:space="preserve">AUT: NO
BEL: 0.07185
BGR: 0.05824
CYP: 0.01075
CZE: NO
DNM: 0.03422506686808
EST: 0.023247
FIN: 0.13944
FRK: 0.65536869580781
DEU: 0.03302357
GRC: 0.57657096
HRV: NO
HUN: NE
IRL: 0.0034638066288
ITA: 0.31096859583482
LVA: 0.034104
LTU: 0.083447
LUX: NO
MLT: 0.14124801532592
NLD: 2.66475769
POL: 0.04732
PRT: 0.09640485388827
ROU: NO
SVK: NO
SVN: NA
ESP: 0.763181997
SWE: 0.01783686578877
GBE: 0.09109621153112
</t>
      </text>
    </comment>
    <comment ref="H13" authorId="0">
      <text>
        <t xml:space="preserve">AUT: NO
BEL: 0.2874
BGR: 0.01664
CYP: 0.00307
CZE: NO
DNM: 0.03964553623472
EST: 0.006642
FIN: 0.046556
FRK: 0.17476498554875
DEU: 0.15778694
GRC: 0.16473456
HRV: NO
HUN: NE
IRL: 0.0009896590368
ITA: 0.08292495888928
LVA: 0.0136416
LTU: 0.023842
LUX: NO
MLT: 0.00847488091956
NLD: 0.76135934
POL: 0.01352
PRT: 0.02754424396808
ROU: NO
SVK: NO
SVN: NA
ESP: 0.218052001
SWE: 0.12095807724979
GBE: 0.24169531598538
</t>
      </text>
    </comment>
    <comment ref="B14" authorId="0">
      <text>
        <t xml:space="preserve">AUT: 564.50157528645718
BEL: 29,400.00
BGR: 2,707.20
CYP: 903.00
CZE: NO
DNM: 16,431.0732768165
EST: 1,870.00
FIN: 5,605.8583466861419
FRK: 15,736.8127541866
DEU: 10,764.745830420001
GRC: 27,015.84
HRV: NO
HUN: NE
IRL: 216.54129599999999
ITA: 2,752.6861544642893
LVA: 637.35
LTU: NO
LUX: 1.06487920238126
MLT: 1,517.5279150617853
NLD: 80,642.3660000001
POL: 3,175.00
PRT: 4,324.25545211207
ROU: NO
SVK: 723.49318403115933
SVN: NO
ESP: 55,140.955999999998
SWE: 7,705.28208
GBE: 54,166.077558422461
</t>
      </text>
    </comment>
    <comment ref="F14" authorId="0">
      <text>
        <t xml:space="preserve">AUT: 41.8645999500929
BEL: 2,178.54
BGR: 200.60351999999995
CYP: 66.912
CZE: NO
DNM: 1,215.89942248442
EST: 136.63009308658727
FIN: 415.39409999999998
FRK: 1,181.43285590986
DEU: 796.87678540000002
GRC: 2,078.2442817791998
HRV: NO
HUN: NE
IRL: 15.8724769968
ITA: 203.97404404580379
LVA: 47.6419125
LTU: NO
LUX: 0.07906104207799
MLT: 112.44881850607828
NLD: 5,945.03023767443
POL: 235.26749999999996
PRT: 320.283187153101
ROU: NO
SVK: 53.61084493670891
SVN: NO
ESP: 4,085.9448240000002
SWE: 573.658250856
GBE: 4,048.8062399692453
</t>
      </text>
    </comment>
    <comment ref="G14" authorId="0">
      <text>
        <t xml:space="preserve">AUT: 0.00208017453607
BEL: IE
BGR: 0.0189504
CYP: 0.00352
CZE: NO
DNM: 0.02540727794957
EST: 0.01309
FIN: 0.02399
FRK: 0.11240580538705
DEU: 0.0104853
GRC: 0.10806336
HRV: NO
HUN: NE
IRL: 0.001515789072
ITA: 0.0193372880205
LVA: 0.0025494
LTU: NO
LUX: 0.00000375224195
MLT: 0.01517527915062
NLD: 0.564496562
POL: 0.022225
PRT: 0.03026978816478
ROU: NO
SVK: 0.00506445228822
SVN: NO
ESP: 0.385986691
SWE: 0.00244510988659
GBE: 0.04285752837698
</t>
      </text>
    </comment>
    <comment ref="H14" authorId="0">
      <text>
        <t xml:space="preserve">AUT: 0.01459063738042
BEL: IE
BGR: 0.0054144
CYP: 0.00352
CZE: NO
DNM: 0.03078421222823
EST: 0.00374
FIN: 0.011268
FRK: 0.02997488143655
DEU: 0.03567058
GRC: 0.8104752
HRV: NO
HUN: NE
IRL: 0.000433082592
ITA: 0.0051566101388
LVA: 0.0191205
LTU: NO
LUX: 0.00002795340507
MLT: 0.00091051674904
NLD: 0.161284732
POL: 0.00635
PRT: 0.00864851090422
ROU: NO
SVK: 0.00144698636806
SVN: NO
ESP: 0.110281912
SWE: 0.03709297189538
GBE: 0.18700112946163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108.2277
EST: NO
FIN: NO
FRK: NO
DEU: NO
GRC: NO
HRV: NO
HUN: NO
IRL: NO
ITA: NO
LVA: NO
LTU: NO
LUX: NO
MLT: NO VALUE
NLD: NO
POL: NO
PRT: NO
ROU: NO
SVK: NO
SVN: NO
ESP: NO
SWE: NO
GBE: 128.55778246995396
</t>
      </text>
    </comment>
    <comment ref="F16" authorId="0">
      <text>
        <t xml:space="preserve">AUT: NO
BEL: NO
BGR: NO
CYP: NO
CZE: NO
DNM: 7.93309
EST: NO
FIN: NO
FRK: NO
DEU: NA
GRC: NO
HRV: NO
HUN: NO
IRL: NO
ITA: NO
LVA: NO
LTU: NO
LUX: NO
MLT: NO VALUE
NLD: NO
POL: NO
PRT: NO
ROU: NO
SVK: NO
SVN: NO
ESP: NO
SWE: NO
GBE: 1.90096520488465
</t>
      </text>
    </comment>
    <comment ref="G16" authorId="0">
      <text>
        <t xml:space="preserve">AUT: NO
BEL: NO
BGR: NO
CYP: NO
CZE: NO
DNM: 0.000325
EST: NO
FIN: NO
FRK: NO
DEU: NA
GRC: NO
HRV: NO
HUN: NO
IRL: NO
ITA: NO
LVA: NO
LTU: NO
LUX: NO
MLT: NO VALUE
NLD: NO
POL: NO
PRT: NO
ROU: NO
SVK: NO
SVN: NO
ESP: NO
SWE: NO
GBE: IE
</t>
      </text>
    </comment>
    <comment ref="H16" authorId="0">
      <text>
        <t xml:space="preserve">AUT: NO
BEL: NO
BGR: NO
CYP: NO
CZE: NO
DNM: 0.000065
EST: NO
FIN: NO
FRK: NO
DEU: NA
GRC: NO
HRV: NO
HUN: NO
IRL: NO
ITA: NO
LVA: NO
LTU: NO
LUX: NO
MLT: NO VALUE
NLD: NO
POL: NO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GRC: NO
HRV: NO
HUN: NO
IRL: NO
ITA: NO
LVA: NO
LTU: NO
LUX: NO
MLT: NO VALUE
NLD: 4,100.00
POL: NA
PRT: NO
ROU: NO
SVK: NO
SVN: NO
ESP: NO
SWE: NO
GBE: NO
</t>
      </text>
    </comment>
    <comment ref="F19" authorId="0">
      <text>
        <t xml:space="preserve">AUT: NO
BEL: NO
BGR: NO
CYP: NO
CZE: NO
DNM: NO
EST: NO
FIN: NA
FRK: NO
DEU: NA
GRC: NO
HRV: NO
HUN: NO
IRL: NO
ITA: NO
LVA: NO
LTU: NO
LUX: NO
MLT: NO VALUE
NLD: 300.53
POL: NO
PRT: NO
ROU: NO
SVK: NO
SVN: NO
ESP: NO
SWE: NO
GBE: NO
</t>
      </text>
    </comment>
    <comment ref="G19" authorId="0">
      <text>
        <t xml:space="preserve">AUT: NO
BEL: NO
BGR: NO
CYP: NO
CZE: NO
DNM: NO
EST: NO
FIN: NA
FRK: NO
DEU: NA
GRC: NO
HRV: NO
HUN: NO
IRL: NO
ITA: NO
LVA: NO
LTU: NO
LUX: NO
MLT: NO VALUE
NLD: 0.0041
POL: NO
PRT: NO
ROU: NO
SVK: NO
SVN: NO
ESP: NO
SWE: NO
GBE: NO
</t>
      </text>
    </comment>
    <comment ref="H19" authorId="0">
      <text>
        <t xml:space="preserve">AUT: NO
BEL: NO
BGR: NO
CYP: NO
CZE: NO
DNM: NO
EST: NO
FIN: NA
FRK: NO
DEU: NA
GRC: NO
HRV: NO
HUN: NO
IRL: NO
ITA: NO
LVA: NO
LTU: NO
LUX: NO
MLT: NO VALUE
NLD: 0.00246
POL: NO
PRT: NO
ROU: NO
SVK: NO
SVN: NO
ESP: NO
SWE: NO
GBE: NO
</t>
      </text>
    </comment>
    <comment ref="B20" authorId="0">
      <text>
        <t xml:space="preserve">AUT: NO
BEL: NO
BGR: NO
CYP: NO
CZE: NO
DNM: NE
EST: NO
FIN: NO
FRK: C
DEU: NE
GRC: NO
HRV: C
HUN: NO
IRL: NO
ITA: NE
LVA: NA
LTU: NO
LUX: NO
MLT: NO
NLD: IE
POL: NA
PRT: NO
ROU: NO
SVK: NO
SVN: NO
ESP: NO
SWE: NO
GBE: NO
</t>
      </text>
    </comment>
    <comment ref="F20" authorId="0">
      <text>
        <t xml:space="preserve">AUT: NO
BEL: NO
BGR: NO
CYP: NO
CZE: NO
DNM: NE
EST: NO
FIN: NO
FRK: 1.512
DEU: NE
GRC: NO
HRV: C
HUN: NO
IRL: NO
ITA: NE
LVA: NA
LTU: NO
LUX: NO
MLT: NO
NLD: IE
POL: NA
PRT: NO
ROU: NA
SVK: NO
SVN: NO
ESP: NO
SWE: NO
GBE: NO
</t>
      </text>
    </comment>
    <comment ref="G20" authorId="0">
      <text>
        <t xml:space="preserve">AUT: NO
BEL: NO
BGR: NO
CYP: NO
CZE: NO
DNM: NE
EST: NO
FIN: NO
FRK: NE
DEU: NE
GRC: NO
HRV: C
HUN: NO
IRL: NO
ITA: NE
LVA: NA
LTU: NO
LUX: NO
MLT: NO
NLD: IE
POL: NA
PRT: NO
ROU: NA
SVK: NO
SVN: NO
ESP: NO
SWE: NO
GBE: NO
</t>
      </text>
    </comment>
    <comment ref="H2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17.xml><?xml version="1.0" encoding="utf-8"?>
<comments xmlns="http://schemas.openxmlformats.org/spreadsheetml/2006/main">
  <authors>
    <author/>
  </authors>
  <commentList>
    <comment ref="B9" authorId="0">
      <text>
        <t xml:space="preserve">AUT: 2,105.00
BEL: 3,088.5804899999998
BGR: 1,075.5850797800367
CYP: 685.507
CZE: 2,468.4164999999998
DNM: 1,193.413
EST: 315.36886038010601
FIN: 473.45535940640548
FRK: 9,343.43451034131
DEU: 14,443.9999
GRC: 5,861.1380412766002
HRV: 831.96205671413691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M9" authorId="0">
      <text>
        <t xml:space="preserve">AUT: IE
BEL: 4.466153275
BGR: 0.644986968
CYP: NE
CZE: NE
DNM: IE
EST: 4.0472
FIN: NO
FRK: IE
DEU: 8.39387164
GRC: 3.2493813
HRV: NA
HUN: IE
IRL: IE
ITA: 21.509682
LVA: 1.4178
LTU: NA
LUX: IE
MLT: NO
NLD: IE
POL: NA
PRT: IE
ROU: 1.8813
SVK: 0.946407
SVN: NE
ESP: NA
SWE: 4.408
GBE: NO
</t>
      </text>
    </comment>
    <comment ref="B10" authorId="0">
      <text>
        <t xml:space="preserve">AUT: 355.25304187
BEL: 1,865.64589
BGR: 182.25759826694929
CYP: 4.0304
CZE: 831.46240799999998
DNM: 86.63272
EST: 63.83936942630918
FIN: 395.78439504493213
FRK: 2,329.38328876868
DEU: 5,405.36108118
GRC: 379.54941183443748
HRV: 79.4653088923576
HUN: 374.5627125412114
IRL: 162.39499999999998
ITA: 1,868.6695474999999
LVA: 45.81236635874374
LTU: 125.76637935035295
LUX: NO
MLT: 1.254
NLD: 156.463041862348
POL: 1,979.8465292803548
PRT: 199.044529222174
ROU: 897.99449741758394
SVK: 455.08158079999998
SVN: 99.78102351266267
ESP: 1,138.1976607911979
SWE: 294.82617857262801
GBE: 1,195.7258662490301
</t>
      </text>
    </comment>
    <comment ref="B11" authorId="0">
      <text>
        <t xml:space="preserve">AUT: 39.22020030162548
BEL: 236.38618360218999
BGR: 82.07272787014001
CYP: NO
CZE: 120.76833873627551
DNM: 14.837
EST: 0.78539583290345
FIN: 20.49931033533815
FRK: 778.39416
DEU: 810.61027943
GRC: 14.5586175077168
HRV: 21.05920366
HUN: 55.6101826038896
IRL: 12.58718
ITA: 469.48428000000001
LVA: 0.38580144260261
LTU: 9.49727808122145
LUX: 57.272576
MLT: NO
NLD: 138.041393542667
POL: 155.00848000000002
PRT: 100.524649532455
ROU: 100.61499999999999
SVK: 12.03
SVN: 2.66229388045195
ESP: 386.24200300000001
SWE: 46.4562957453204
GBE: 390.27814851669211
</t>
      </text>
    </comment>
    <comment ref="B14"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4,273.1804160000002
POL: 2,223.1770551589098
PRT: 313.642281333333
ROU: 3,202.9703112951797
SVK: 413.88152002228628
SVN: NO
ESP: 421.76862199999999
SWE: NO
GBE: 1,935.75892364016
</t>
      </text>
    </comment>
    <comment ref="C14" authorId="0">
      <text>
        <t xml:space="preserve">AUT: 0.05832
BEL: 0.00025566
BGR: NA
CYP: NO
CZE: NA
DNM: NO
EST: NO
FIN: NO
FRK: NO
DEU: NA
GRC: NA
HRV: NE
HUN: NA
IRL: NO
ITA: NA
LVA: NO
LTU: NO
LUX: NO
MLT: NO
NLD: NO
POL: NA
PRT: NO
ROU: NE
SVK: 0.0104975474334
SVN: NO
ESP: NA
SWE: NO
GBE: 0.01049599016219
</t>
      </text>
    </comment>
    <comment ref="D14" authorId="0">
      <text>
        <t xml:space="preserve">AUT: NA
BEL: NA
BGR: NA
CYP: NO
CZE: NA
DNM: NO
EST: NO
FIN: NO
FRK: NO
DEU: NA
GRC: NA
HRV: NA
HUN: NA
IRL: NO
ITA: NA
LVA: NO
LTU: NO
LUX: NO
MLT: NO
NLD: NO
POL: NA
PRT: NO
ROU: NE
SVK: 0.00104975474334
SVN: NO
ESP: NA
SWE: NO
GBE: 0.00104959901622
</t>
      </text>
    </comment>
    <comment ref="J14" authorId="0">
      <text>
        <t xml:space="preserve">AUT: IE
BEL: 0.29904
BGR: NA
CYP: NO
CZE: 0.335587
DNM: NO
EST: 0.09
FIN: NO
FRK: 1.70922857142857
DEU: 2.403708
GRC: 0.167942
HRV: 1.46873055
HUN: 0.21223484104601
IRL: NO
ITA: 1.358
LVA: NO
LTU: 0.334
LUX: NO
MLT: NO
NLD: IE
POL: NA
PRT: 0.122393
ROU: NE
SVK: NO
SVN: NO
ESP: 0.590409
SWE: NO
GBE: 5.46009806963447
</t>
      </text>
    </comment>
    <comment ref="K14" authorId="0">
      <text>
        <t xml:space="preserve">AUT: 0.11536992
BEL: 0.02414
BGR: NA
CYP: NO
CZE: 0.0335587
DNM: NO
EST: 0.00084
FIN: NO
FRK: 0.01025537142857
DEU: NA
GRC: 0.001007652
HRV: 0.003405752
HUN: 0.38071965892889
IRL: NO
ITA: 0.2716
LVA: NO
LTU: IE
LUX: NO
MLT: NO
NLD: IE
POL: NA
PRT: 0.0122393
ROU: 12.4470504
SVK: NO
SVN: NO
ESP: 0.003542454
SWE: NO
GBE: IE
</t>
      </text>
    </comment>
    <comment ref="L14" authorId="0">
      <text>
        <t xml:space="preserve">AUT: IE
BEL: IE
BGR: NA
CYP: NO
CZE: NE
DNM: NO
EST: 0.0053253162532
FIN: NO
FRK: 0.15383057142857
DEU: NA
GRC: 0.01511478
HRV: NE
HUN: 0.0203812866
IRL: NO
ITA: 0.4074
LVA: NO
LTU: NE
LUX: NO
MLT: NO
NLD: IE
POL: NA
PRT: NO
ROU: NE
SVK: NO
SVN: NO
ESP: 0.05313681
SWE: NO
GBE: 0.02592619723668
</t>
      </text>
    </comment>
    <comment ref="M14" authorId="0">
      <text>
        <t xml:space="preserve">AUT: IE
BEL: NE
BGR: NA
CYP: NO
CZE: NE
DNM: NO
EST: NO
FIN: NO
FRK: NO
DEU: NO VALUE
GRC: 0.00503826
HRV: NE
HUN: 0.00091354840875
IRL: NO
ITA: 0.05432
LVA: NO
LTU: NA
LUX: NO
MLT: NO
NLD: IE
POL: NA
PRT: NO
ROU: 0.04726728
SVK: NO
SVN: NO
ESP: 0.476831946
SWE: NO
GBE: 0.00703231340866
</t>
      </text>
    </comment>
    <comment ref="D15" authorId="0">
      <text>
        <t xml:space="preserve">AUT: 2.70153963348129
BEL: 10.121272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J15" authorId="0">
      <text>
        <t xml:space="preserve">AUT: IE
BEL: 2.455598
BGR: 7.11643
CYP: NO
CZE: NE
DNM: 0.639548
EST: NO
FIN: 0.34841
FRK: 9.55206117588943
DEU: 14.7643639
GRC: 0.589143702
HRV: 1.03466987
HUN: 2.10553
IRL: 1.823
ITA: 2.2521
LVA: NO
LTU: 0.272308
LUX: NO
MLT: NO
NLD: 2.4609981611084
POL: NO
PRT: 0.22026930776436
ROU: 8.0268099
SVK: 0.1670628
SVN: NO
ESP: 3.26157870586
SWE: 1.0458
GBE: 6.460190368
</t>
      </text>
    </comment>
    <comment ref="B16" authorId="0">
      <text>
        <t xml:space="preserve">AUT: NO
BEL: NO
BGR: NO
CYP: NO
CZE: NO
DNM: NO
EST: NO
FIN: NO
FRK: 16.0144551188615
DEU: NA
GRC: NO
HRV: NO
HUN: NO
IRL: NO
ITA: 1.345842
LVA: NO
LTU: NO
LUX: NO
MLT: NO
NLD: NO
POL: NA
PRT: NO
ROU: NE
SVK: NO
SVN: NO
ESP: NO
SWE: NO
GBE: NO
</t>
      </text>
    </comment>
    <comment ref="D16" authorId="0">
      <text>
        <t xml:space="preserve">AUT: NO
BEL: NO
BGR: NO
CYP: NO
CZE: NO
DNM: NO
EST: NO
FIN: NO
FRK: 49.794
DEU: 73.44
GRC: NO
HRV: NO
HUN: NO
IRL: NO
ITA: 14.9538
LVA: NO
LTU: NO
LUX: NO
MLT: NO
NLD: NO
POL: 0.9261
PRT: NO
ROU: 1.1187
SVK: NO
SVN: NO
ESP: NO
SWE: NO
GBE: 51.8868
</t>
      </text>
    </comment>
    <comment ref="J16" authorId="0">
      <text>
        <t xml:space="preserve">AUT: NO
BEL: NO
BGR: NO
CYP: NO
CZE: NO
DNM: NO
EST: NO
FIN: NO
FRK: 0.4307
DEU: NE
GRC: NO
HRV: NO
HUN: NO
IRL: NO
ITA: 0.01630905990783
LVA: NO
LTU: NO
LUX: NO
MLT: NO
NLD: NO
POL: NO
PRT: NO
ROU: 0.0302049
SVK: NO
SVN: NO
ESP: NO
SWE: NO
GBE: 0.24690372745533
</t>
      </text>
    </comment>
    <comment ref="K16" authorId="0">
      <text>
        <t xml:space="preserve">AUT: NO
BEL: NO
BGR: NO
CYP: NO
CZE: NO
DNM: NO
EST: NO
FIN: NO
FRK: NO
DEU: NE
GRC: NO
HRV: NO
HUN: NO
IRL: NO
ITA: NA
LVA: NO
LTU: NO
LUX: NO
MLT: NO
NLD: NO
POL: NO
PRT: NO
ROU: 0.1282776
SVK: NO
SVN: NO
ESP: NO
SWE: NO
GBE: NO
</t>
      </text>
    </comment>
    <comment ref="L16" authorId="0">
      <text>
        <t xml:space="preserve">AUT: NO
BEL: NO
BGR: NO
CYP: NO
CZE: NO
DNM: NO
EST: NO
FIN: NO
FRK: 0.00803155126814
DEU: NA
GRC: NO
HRV: NO
HUN: NO
IRL: NO
ITA: NA
LVA: NO
LTU: NO
LUX: NO
MLT: NO
NLD: NO
POL: NO
PRT: NO
ROU: 0.1614657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NO VALUE
GRC: NO
HRV: NO
HUN: NO
IRL: NO
ITA: NA
LVA: NO
LTU: NO
LUX: NO
MLT: NA
NLD: IE
POL: NA
PRT: NO
ROU: NE
SVK: 0.65649472656331
SVN: NE
ESP: NE
SWE: NA
GBE: NO
</t>
      </text>
    </comment>
    <comment ref="K18" authorId="0">
      <text>
        <t xml:space="preserve">AUT: NA
BEL: NO
BGR: NA
CYP: NO
CZE: NO
DNM: NO
EST: NO
FIN: NO
FRK: NO
DEU: NO VALUE
GRC: NO
HRV: NO
HUN: NO
IRL: NO
ITA: NA
LVA: NO
LTU: NO
LUX: NO
MLT: NA
NLD: IE
POL: NA
PRT: NO
ROU: NE
SVK: 0.49163294245556
SVN: NE
ESP: 5.2444988
SWE: NE
GBE: NO
</t>
      </text>
    </comment>
    <comment ref="L18" authorId="0">
      <text>
        <t xml:space="preserve">AUT: NA
BEL: NO
BGR: NA
CYP: NO
CZE: NO
DNM: NO
EST: NO
FIN: NO
FRK: 0.5643892195722
DEU: NO VALUE
GRC: NO
HRV: NO
HUN: NO
IRL: NO
ITA: NA
LVA: NO
LTU: NO
LUX: NO
MLT: NA
NLD: IE
POL: NA
PRT: NO
ROU: NE
SVK: 0.01094157877606
SVN: NE
ESP: NE
SWE: NA
GBE: NO
</t>
      </text>
    </comment>
    <comment ref="M18" authorId="0">
      <text>
        <t xml:space="preserve">AUT: NA
BEL: NO
BGR: NA
CYP: NO
CZE: NO
DNM: NO
EST: NO
FIN: NO
FRK: NO
DEU: NO VALUE
GRC: NO
HRV: NO
HUN: NO
IRL: NO
ITA: NA
LVA: NO
LTU: NO
LUX: NO
MLT: NA
NLD: IE
POL: NA
PRT: NO
ROU: NE
SVK: 0.04376631510422
SVN: NE
ESP: NE
SWE: NA
GBE: NO
</t>
      </text>
    </comment>
    <comment ref="B19"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B20"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J21" authorId="0">
      <text>
        <t xml:space="preserve">AUT: NA
BEL: IE,NA,NO
BGR: NO
CYP: NO
CZE: 1.2553309
DNM: NO
EST: NO
FIN: NO
FRK: 0.70954079590053
DEU: NA
GRC: NA
HRV: 0.202185
HUN: IE
IRL: NO
ITA: 16.8268
LVA: NO
LTU: NO
LUX: NO
MLT: NO
NLD: IE
POL: NA
PRT: 0.16584003075022
ROU: 0.0108
SVK: NO
SVN: NA
ESP: 1.423695
SWE: IE,NA,NO
GBE: 4.62588570342382
</t>
      </text>
    </comment>
    <comment ref="K21" authorId="0">
      <text>
        <t xml:space="preserve">AUT: NA
BEL: IE,NA,NO
BGR: NO
CYP: NO
CZE: 1.842325
DNM: NO
EST: NO
FIN: NO
FRK: 6.39503686776859
DEU: 1.6610896
GRC: NA
HRV: 13.479
HUN: IE
IRL: NO
ITA: 2.7435
LVA: NO
LTU: NO
LUX: NO
MLT: NO
NLD: IE
POL: NA
PRT: 5.73698161712454
ROU: 0.27
SVK: NO
SVN: NA
ESP: 0.298165
SWE: IE,NA,NO
GBE: 1.8275684278976
</t>
      </text>
    </comment>
    <comment ref="L21" authorId="0">
      <text>
        <t xml:space="preserve">AUT: IE
BEL: IE,NA,NO
BGR: NO
CYP: NO
CZE: 2.475369001
DNM: NO
EST: NO
FIN: NO
FRK: 14.7972346582692
DEU: 52.39268488
GRC: 0.89945850696001
HRV: 0.0504261
HUN: IE
IRL: NO
ITA: 17.79014915907579
LVA: NO
LTU: NO
LUX: NO
MLT: NO
NLD: 0.405927
POL: NA
PRT: 6.05293462765806
ROU: 3.316
SVK: NO
SVN: NA
ESP: 6.02608104
SWE: IE,NA,NO
GBE: 1.90
</t>
      </text>
    </comment>
    <comment ref="M21" authorId="0">
      <text>
        <t xml:space="preserve">AUT: NA
BEL: IE,NA,NO
BGR: NO
CYP: NO
CZE: 4.277615992
DNM: NO
EST: NO
FIN: NO
FRK: 1.97634475055007
DEU: 6.983104
GRC: NA
HRV: 0.13479
HUN: IE
IRL: NO
ITA: 49.383
LVA: NO
LTU: NO
LUX: NO
MLT: NO
NLD: IE
POL: NA
PRT: 0.30193373489247
ROU: 10.0937
SVK: NO
SVN: NA
ESP: 2.088086
SWE: IE,NA,NO
GBE: 5.16093557626401
</t>
      </text>
    </comment>
    <comment ref="B23" authorId="0">
      <text>
        <t xml:space="preserve">AUT: 149.35301243837336
BEL: 270.04752000000002
BGR: NA
CYP: NO
CZE: IE
DNM: 0.6360231
EST: NO
FIN: 196.12459599704058
FRK: 4,911.32064402565
DEU: NA
GRC: NA,NO
HRV: NO
HUN: NO
IRL: NO VALUE
ITA: NA
LVA: NO
LTU: NO
LUX: NO
MLT: 0.1675575
NLD: 201.007916346667
POL: NO
PRT: NO,NA
ROU: NO
SVK: 163.46
SVN: 8.65161549140899
ESP: NO,NA
SWE: 614.9295150602275
GBE: NO
</t>
      </text>
    </comment>
    <comment ref="C23" authorId="0">
      <text>
        <t xml:space="preserve">AUT: 0.25584059694927
BEL: 0.0086
BGR: NA
CYP: NO
CZE: NO
DNM: NA
EST: NO
FIN: NO
FRK: 3.71558293837297
DEU: NA
GRC: NA
HRV: NO
HUN: NO
IRL: NO VALUE
ITA: NA
LVA: NO
LTU: NO
LUX: NO
MLT: NA
NLD: NO
POL: NO
PRT: NO,NA
ROU: NO
SVK: 0.00289397
SVN: NO
ESP: NA
SWE: 0.02933909424766
GBE: 7.150076
</t>
      </text>
    </comment>
    <comment ref="D23" authorId="0">
      <text>
        <t xml:space="preserve">AUT: NA
BEL: 0.09291091528165
BGR: NA
CYP: NO
CZE: NO
DNM: NA
EST: NO
FIN: NO
FRK: 2.12111807641377
DEU: IE
GRC: NA
HRV: NO
HUN: NO
IRL: NO VALUE
ITA: NA
LVA: NO
LTU: NO
LUX: NO
MLT: NA
NLD: 0.832355
POL: NO
PRT: NO,NA
ROU: NO
SVK: 0.000289397
SVN: NO
ESP: NA
SWE: 0.06819991795161
GBE: 0.00776798615019
</t>
      </text>
    </comment>
    <comment ref="G23" authorId="0">
      <text>
        <t xml:space="preserve">AUT: NA
BEL: NA
BGR: NA
CYP: NO
CZE: NO
DNM: NA
EST: NO
FIN: NO
FRK: NA
DEU: NO
GRC: NA
HRV: NO
HUN: NO
IRL: NO VALUE
ITA: NA
LVA: NO
LTU: NO
LUX: NO
MLT: NA
NLD: NO
POL: NO
PRT: NO,NA
ROU: NO
SVK: NO
SVN: NO
ESP: NA
SWE: NO VALUE
GBE: NO
</t>
      </text>
    </comment>
    <comment ref="H23" authorId="0">
      <text>
        <t xml:space="preserve">AUT: NA
BEL: NA
BGR: NA
CYP: NO
CZE: NO
DNM: NA
EST: NO
FIN: NO
FRK: NA
DEU: NO
GRC: NA
HRV: NO
HUN: NO
IRL: NO VALUE
ITA: NA
LVA: NO
LTU: NO
LUX: NO
MLT: NA
NLD: NO
POL: NO
PRT: NO,NA
ROU: NO
SVK: NO
SVN: NO
ESP: NA
SWE: NO VALUE
GBE: NO
</t>
      </text>
    </comment>
    <comment ref="I23" authorId="0">
      <text>
        <t xml:space="preserve">AUT: NA
BEL: NA
BGR: NA
CYP: NO
CZE: NO
DNM: NA
EST: NO
FIN: NO
FRK: NA
DEU: NO
GRC: NA
HRV: NO
HUN: NO
IRL: NO VALUE
ITA: NA
LVA: NO
LTU: NO
LUX: NO
MLT: NA
NLD: NO
POL: NO
PRT: NO,NA
ROU: NO
SVK: NO
SVN: NO
ESP: NA
SWE: NO VALUE
GBE: NO
</t>
      </text>
    </comment>
    <comment ref="J23" authorId="0">
      <text>
        <t xml:space="preserve">AUT: 3.8216234416242
BEL: 6.031693088
BGR: NA
CYP: NO
CZE: NO
DNM: 0.032
EST: NO
FIN: 0.675582
FRK: 3.59510351964366
DEU: NA
GRC: NA
HRV: NO
HUN: 0.40134794718003
IRL: NO VALUE
ITA: 0.20969674749111
LVA: NO
LTU: 0.72859
LUX: NO
MLT: NA
NLD: NO
POL: NO
PRT: 0.141416534
ROU: NO
SVK: 1.04712080110931
SVN: NO
ESP: NA
SWE: 1.11321719521377
GBE: 0.47460402
</t>
      </text>
    </comment>
    <comment ref="K23" authorId="0">
      <text>
        <t xml:space="preserve">AUT: 11.561475
BEL: 8.326736927
BGR: NA
CYP: NO
CZE: NO,NA
DNM: NA
EST: NO
FIN: NO
FRK: 1.47260829243388
DEU: NA
GRC: NA
HRV: NO
HUN: 0.1818346495013
IRL: NO VALUE
ITA: 19.77690042553779
LVA: NO
LTU: NE
LUX: NO
MLT: NA
NLD: NO
POL: NO
PRT: NO,NA
ROU: NO
SVK: 5.33334356246805
SVN: NO
ESP: NA
SWE: 0.24919719355913
GBE: 85.9872614787221
</t>
      </text>
    </comment>
    <comment ref="L23" authorId="0">
      <text>
        <t xml:space="preserve">AUT: 1.61100653518143
BEL: 24.5138888
BGR: NA
CYP: NO
CZE: NO,NE
DNM: 0.14382375
EST: NO
FIN: 6.746
FRK: 27.3988273529775
DEU: NA
GRC: NA
HRV: NO
HUN: 2.41487999327203
IRL: NO VALUE
ITA: 0.1700632995319
LVA: NO
LTU: NE
LUX: NO
MLT: NA
NLD: NO
POL: NO
PRT: NO,IE,NA
ROU: NO
SVK: 5.39702713181681
SVN: NO
ESP: NA
SWE: 5.16044712133891
GBE: 158.459023686298
</t>
      </text>
    </comment>
    <comment ref="M23" authorId="0">
      <text>
        <t xml:space="preserve">AUT: 1.01907745054946
BEL: 13.995639663
BGR: NA
CYP: NO
CZE: NO,NE
DNM: 1.143042
EST: NO
FIN: 15.420624
FRK: 13.7787954968999
DEU: 16.813
GRC: 2.346215
HRV: NO
HUN: 1.53638399160758
IRL: NO VALUE
ITA: 9.33343612794305
LVA: NO
LTU: NE
LUX: NO
MLT: NA
NLD: NO
POL: NO
PRT: 3.04235724329281
ROU: NO
SVK: 1.63457785421432
SVN: NO
ESP: 7.72657783139
SWE: 3.87157557753931
GBE: 31.2205958185904
</t>
      </text>
    </comment>
    <comment ref="J25" authorId="0">
      <text>
        <t xml:space="preserve">AUT: 0.14903391
BEL: 4.60494037
BGR: 0.06208
CYP: NE
CZE: NE
DNM: 0.07979023
EST: NO
FIN: 0.1752
FRK: 1.49099194117959
DEU: 4.08391731
GRC: 0.12012
HRV: 0.01325272
HUN: IE
IRL: IE
ITA: 2.18491230254456
LVA: 0.0012537585
LTU: NE
LUX: IE
MLT: NO
NLD: IE
POL: NA
PRT: 0.43256221888352
ROU: 0.228
SVK: 4.33919267149663
SVN: 0.05073445
ESP: 0.983257823823
SWE: 0.89343901098317
GBE: 15.98715299424676
</t>
      </text>
    </comment>
    <comment ref="K25" authorId="0">
      <text>
        <t xml:space="preserve">AUT: 22.28863286
BEL: 293.72275045599997
BGR: 1.12784
CYP: NE
CZE: NE
DNM: 0.0010434107
EST: NO
FIN: NO
FRK: 565.05362667017
DEU: 927.63577174
GRC: 1.5708
HRV: 0.1733048
HUN: IE
IRL: IE
ITA: 162.40796565968864
LVA: 0.000245835
LTU: NE
LUX: IE
MLT: NO
NLD: 62.606583
POL: NA
PRT: 10.2603136184505
ROU: 0.336
SVK: 117.86549050185853
SVN: 0.6634505
ESP: 118.32456750600001
SWE: 2.15114991710731
GBE: 429.02971327939377
</t>
      </text>
    </comment>
    <comment ref="L25" authorId="0">
      <text>
        <t xml:space="preserve">AUT: 0.284968237
BEL: 0.4979094
BGR: 0.13136
CYP: 0.0002904
CZE: NE
DNM: 0.028233466
EST: NO
FIN: 1.132
FRK: 0.27897677645076
DEU: 5.52970616
GRC: 0.042504
HRV: 0.00513918100044
HUN: 0.23115
IRL: IE
ITA: 2.864261224458
LVA: 0.0049167
LTU: 0.00581
LUX: IE
MLT: NO
NLD: 0.81
POL: NA
PRT: 0.12100569258376
ROU: 0.06
SVK: 0.23456611915555
SVN: 0.05073445
ESP: 1.346823493797
SWE: 0.10203930261666
GBE: 2.17263805947902
</t>
      </text>
    </comment>
    <comment ref="M25" authorId="0">
      <text>
        <t xml:space="preserve">AUT: 0.24279511
BEL: 9.440520973
BGR: 0.91784
CYP: NE
CZE: NE
DNM: 0.03682626
EST: NO
FIN: 2.015841
FRK: 0.94705526201377
DEU: 9.2109689
GRC: 0.05544
HRV: 0.00611664
HUN: IE
IRL: IE
ITA: 2.61868915797885
LVA: 0.0393336
LTU: NE
LUX: IE
MLT: NO
NLD: IE
POL: NA
PRT: 0.39774399583246
ROU: 0.09
SVK: 39.28849683395284
SVN: 0.0234159
ESP: 1.30524198284396
SWE: 3.76507003993373
GBE: 16.91953696612666
</t>
      </text>
    </comment>
    <comment ref="B26"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NE
ROU: 179.207354879999
SVK: 281.00479999999999
SVN: 168.85087999999999
ESP: 157.86762999999999
SWE: 240.32409123468099
GBE: NO
</t>
      </text>
    </comment>
    <comment ref="C26" authorId="0">
      <text>
        <t xml:space="preserve">AUT: NA
BEL: NO
BGR: 0.009979
CYP: NO
CZE: 0.0121497
DNM: NO
EST: NO
FIN: NO
FRK: 0.25140361330794
DEU: 0.2028
GRC: NA
HRV: 0.097956
HUN: NO
IRL: NO
ITA: NA
LVA: NO
LTU: NO
LUX: NO
MLT: NO
NLD: NO
POL: 0.0361
PRT: NE
ROU: 0.0239486976
SVK: NO
SVN: 0.010795
ESP: 0.020162
SWE: 0.0213681
GBE: NO
</t>
      </text>
    </comment>
    <comment ref="J26" authorId="0">
      <text>
        <t xml:space="preserve">AUT: NA
BEL: NO
BGR: 0.00049895
CYP: NO
CZE: NE
DNM: NO
EST: NO
FIN: NO
FRK: NE
DEU: NA
GRC: IE
HRV: IE
HUN: NO
IRL: NO
ITA: 0.007112
LVA: NO
LTU: NO
LUX: NO
MLT: NO
NLD: IE
POL: NA
PRT: NE
ROU: NE
SVK: 2.77289533952117
SVN: NE
ESP: NA
SWE: 0.30
GBE: NO
</t>
      </text>
    </comment>
    <comment ref="K26" authorId="0">
      <text>
        <t xml:space="preserve">AUT: NA
BEL: NO
BGR: 0.0119748
CYP: NO
CZE: NE
DNM: NO
EST: NO
FIN: NO
FRK: NE
DEU: NA
GRC: IE
HRV: IE
HUN: NO
IRL: NO
ITA: 0.2304288
LVA: NO
LTU: NO
LUX: NO
MLT: NO
NLD: NO
POL: NA
PRT: NE
ROU: NE
SVK: 5.08191562703125
SVN: NE
ESP: 26.36095
SWE: NE
GBE: NO
</t>
      </text>
    </comment>
    <comment ref="L26" authorId="0">
      <text>
        <t xml:space="preserve">AUT: NA
BEL: NO
BGR: 0.0169643
CYP: NO
CZE: NE
DNM: NO
EST: NO
FIN: NO
FRK: NE
DEU: NA
GRC: NE
HRV: IE
HUN: NO
IRL: NO
ITA: NA
LVA: NO
LTU: NO
LUX: NO
MLT: NO
NLD: IE
POL: NO
PRT: NE
ROU: NE
SVK: 0.0718700123395
SVN: NE
ESP: NA
SWE: NE
GBE: NO
</t>
      </text>
    </comment>
    <comment ref="M26" authorId="0">
      <text>
        <t xml:space="preserve">AUT: NA
BEL: NO
BGR: 0.000349265
CYP: NO
CZE: NE
DNM: NO
EST: NO
FIN: NO
FRK: NE
DEU: NA
GRC: 0.277614
HRV: IE
HUN: NO
IRL: NO
ITA: 0.0049784
LVA: NO
LTU: NO
LUX: NO
MLT: NO
NLD: IE
POL: NO
PRT: NE
ROU: NE
SVK: 0.80
SVN: NE
ESP: NA
SWE: 0.30
GBE: NO
</t>
      </text>
    </comment>
    <comment ref="J27" authorId="0">
      <text>
        <t xml:space="preserve">AUT: 0.01661562
BEL: NO
BGR: NA
CYP: NO
CZE: NE
DNM: NO
EST: NO
FIN: NO
FRK: NO
DEU: NA
GRC: 0.153139
HRV: NO
HUN: 0.0268175
IRL: NO
ITA: 0.345505
LVA: NO
LTU: NO
LUX: NO
MLT: NO
NLD: IE
POL: NA
PRT: NO
ROU: NE
SVK: IE
SVN: 0.074303
ESP: 0.357944
SWE: 0.00935614002
GBE: 0.31375653474284
</t>
      </text>
    </comment>
    <comment ref="K27" authorId="0">
      <text>
        <t xml:space="preserve">AUT: 0.14265852
BEL: NO
BGR: NA
CYP: NO
CZE: NE
DNM: NO
EST: NO
FIN: NO
FRK: 50.124
DEU: 90.42
GRC: 18.37668
HRV: NO
HUN: 3.271735
IRL: NO
ITA: 21.75878
LVA: NO
LTU: NO
LUX: NO
MLT: NO
NLD: 2.07
POL: NA
PRT: NO
ROU: 42.8772
SVK: IE
SVN: 8.91636
ESP: 42.95328
SWE: 5.40463
GBE: 15.72880878191086
</t>
      </text>
    </comment>
    <comment ref="L27" authorId="0">
      <text>
        <t xml:space="preserve">AUT: 0.20501072
BEL: NO
BGR: NA
CYP: NO
CZE: NE
DNM: NO
EST: NO
FIN: NO
FRK: 0.0412490812454
DEU: NA
GRC: NE
HRV: NO
HUN: NA
IRL: NO
ITA: 0.08035
LVA: NO
LTU: NO
LUX: NO
MLT: NO
NLD: 0.292846
POL: NA
PRT: NO
ROU: NE
SVK: IE
SVN: NE
ESP: NO
SWE: 0.0073584
GBE: NO
</t>
      </text>
    </comment>
    <comment ref="M27" authorId="0">
      <text>
        <t xml:space="preserve">AUT: 0.09590364
BEL: NO
BGR: NA
CYP: NO
CZE: NE
DNM: NO
EST: NO
FIN: NO
FRK: 5.32744215048165
DEU: 6.26912
GRC: 0.918834
HRV: NO
HUN: 0.160905
IRL: NO
ITA: 2.42657
LVA: NO
LTU: NO
LUX: NO
MLT: NO
NLD: IE
POL: NA
PRT: NO
ROU: 0.0964737
SVK: IE
SVN: 0.371515
ESP: 3.240406437
SWE: 0.226008
GBE: 3.47090144989267
</t>
      </text>
    </comment>
    <comment ref="B28" authorId="0">
      <text>
        <t xml:space="preserve">AUT: NO
BEL: NO
BGR: NO
CYP: NO
CZE: NA
DNM: NA
EST: NO
FIN: NO
FRK: NO
DEU: NA
GRC: NO
HRV: NO
HUN: NO
IRL: NO
ITA: NO
LVA: NO
LTU: NO
LUX: NO
MLT: NO
NLD: NO
POL: NA
PRT: NO
ROU: NO
SVK: NO
SVN: NO
ESP: NO
SWE: NO
GBE: NO
</t>
      </text>
    </comment>
    <comment ref="H28"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NA
GRC: NO
HRV: NO
HUN: NO
IRL: NO
ITA: NO
LVA: NO
LTU: NO
LUX: NO
MLT: NO
NLD: NO
POL: NA
PRT: NO
ROU: NO
SVK: 1.3759709
SVN: NO
ESP: NO
SWE: NO
GBE: NO
</t>
      </text>
    </comment>
    <comment ref="K28" authorId="0">
      <text>
        <t xml:space="preserve">AUT: NO
BEL: NO
BGR: NO
CYP: NO
CZE: NE
DNM: NA
EST: NO
FIN: NO
FRK: NO
DEU: NA
GRC: NO
HRV: NO
HUN: NO
IRL: NO
ITA: NO
LVA: NO
LTU: NO
LUX: NO
MLT: NO
NLD: NO
POL: NA
PRT: NO
ROU: NO
SVK: 2.45103789873616
SVN: NO
ESP: NO
SWE: NO
GBE: NO
</t>
      </text>
    </comment>
    <comment ref="L28" authorId="0">
      <text>
        <t xml:space="preserve">AUT: NO
BEL: NO
BGR: NO
CYP: NO
CZE: NE
DNM: NA
EST: NO
FIN: NO
FRK: NO
DEU: NA
GRC: NO
HRV: NO
HUN: NO
IRL: NO
ITA: NO
LVA: NO
LTU: NO
LUX: NO
MLT: NO
NLD: NO
POL: NA
PRT: NO
ROU: NO
SVK: 0.005413656
SVN: NO
ESP: NO
SWE: NO
GBE: NO
</t>
      </text>
    </comment>
    <comment ref="M28" authorId="0">
      <text>
        <t xml:space="preserve">AUT: NO
BEL: NO
BGR: NO
CYP: NO
CZE: NE
DNM: NA
EST: NO
FIN: NO
FRK: NO
DEU: NA
GRC: NO
HRV: NO
HUN: NO
IRL: NO
ITA: NO
LVA: NO
LTU: NO
LUX: NO
MLT: NO
NLD: NO
POL: NA
PRT: NO
ROU: NO
SVK: 0.676707
SVN: NO
ESP: NO
SWE: NO
GBE: NO
</t>
      </text>
    </comment>
    <comment ref="B29" authorId="0">
      <text>
        <t xml:space="preserve">AUT: 3.6406
BEL: NO
BGR: 85.57569478385533
CYP: NO
CZE: 3.29
DNM: 0.158
EST: 0.13393848443179
FIN: NO
FRK: NO
DEU: 125.8995
GRC: 14.5392
HRV: NO
HUN: NO
IRL: NO
ITA: IE
LVA: NO
LTU: NO
LUX: NO
MLT: NO
NLD: NO
POL: 27.92036
PRT: 7.06352036
ROU: 4.68
SVK: NO
SVN: 7.1432
ESP: 11.00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0.91730542115618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IE
BEL: NO
BGR: NA
CYP: NO
CZE: NE
DNM: 0.00347382
EST: NO
FIN: NO
FRK: NO
DEU: 0.7257
GRC: NA
HRV: NO
HUN: NO
IRL: NO
ITA: IE
LVA: NO
LTU: NO
LUX: NO
MLT: NO
NLD: NO
POL: NA
PRT: 0.067918465
ROU: NE
SVK: NO
SVN: 0.0732178
ESP: 0.275
SWE: IE
GBE: 1.88045561902485
</t>
      </text>
    </comment>
    <comment ref="B30" authorId="0">
      <text>
        <t xml:space="preserve">AUT: NO
BEL: NO
BGR: 63.36860515094639
CYP: NO
CZE: 1.82664
DNM: NO
EST: NO
FIN: IE
FRK: 11.385805514633
DEU: 686.28
GRC: 45.064
HRV: NO
HUN: NO
IRL: NO
ITA: 500.00
LVA: NO
LTU: NO
LUX: NO
MLT: NO
NLD: NO
POL: 231.50167999999999
PRT: NO
ROU: 20.64
SVK: NO
SVN: 1.2126
ESP: 42.0224628088
SWE: IE
GBE: 784.88461274972599
</t>
      </text>
    </comment>
    <comment ref="J30" authorId="0">
      <text>
        <t xml:space="preserve">AUT: NO
BEL: NO
BGR: NA
CYP: NO
CZE: NO
DNM: NO
EST: NO
FIN: NO
FRK: NO
DEU: NA
GRC: NA
HRV: NO
HUN: NO
IRL: NO
ITA: NA
LVA: NO
LTU: NO
LUX: NO
MLT: NO
NLD: NO
POL: NA
PRT: NO
ROU: NE
SVK: NO
SVN: NE
ESP: NE
SWE: IE
GBE: 1.31949361471992
</t>
      </text>
    </comment>
    <comment ref="K30" authorId="0">
      <text>
        <t xml:space="preserve">AUT: NO
BEL: NO
BGR: NA
CYP: NO
CZE: NE
DNM: NO
EST: NO
FIN: NO
FRK: NO
DEU: NA
GRC: NA
HRV: NO
HUN: NO
IRL: NO
ITA: IE
LVA: NO
LTU: NO
LUX: NO
MLT: NO
NLD: NO
POL: NA
PRT: NO
ROU: NE
SVK: NO
SVN: NE
ESP: NE
SWE: IE
GBE: 42.4701068081177
</t>
      </text>
    </comment>
    <comment ref="L30" authorId="0">
      <text>
        <t xml:space="preserve">AUT: NO
BEL: NO
BGR: NA
CYP: NO
CZE: NO
DNM: NO
EST: NO
FIN: NO
FRK: NO
DEU: NA
GRC: NA
HRV: NO
HUN: NO
IRL: NO
ITA: IE
LVA: NO
LTU: NO
LUX: NO
MLT: NO
NLD: NO
POL: NA
PRT: NO
ROU: NE
SVK: NO
SVN: NE
ESP: NE
SWE: NE
GBE: NO
</t>
      </text>
    </comment>
    <comment ref="M30" authorId="0">
      <text>
        <t xml:space="preserve">AUT: NO
BEL: NO
BGR: NA
CYP: NO
CZE: NO
DNM: NO
EST: NO
FIN: NO
FRK: NO
DEU: 0.53865
GRC: NA
HRV: NO
HUN: NO
IRL: NO
ITA: IE
LVA: NO
LTU: NO
LUX: NO
MLT: NO
NLD: IE
POL: NA
PRT: NO
ROU: NE
SVK: NO
SVN: 0.00095175
ESP: 0.51455225
SWE: IE
GBE: NO
</t>
      </text>
    </comment>
  </commentList>
</comments>
</file>

<file path=xl/comments18.xml><?xml version="1.0" encoding="utf-8"?>
<comments xmlns="http://schemas.openxmlformats.org/spreadsheetml/2006/main">
  <authors>
    <author/>
  </authors>
  <commentList>
    <comment ref="B8" authorId="0">
      <text>
        <t xml:space="preserve">AUT: 64.98506666666665
BEL: 184.27585176788696
BGR: 43.428
CYP: 3.24
CZE: 121.43645066666667
DNM: 48.087788022
EST: 10.211872
FIN: 168.89
FRK: 523.523486408151
DEU: 190.7668327
GRC: 51.29520000000002
HRV: 44.07671406824162
HUN: 9.8869782632218
IRL: 24.80819733333333
ITA: 334.95728248182746
LVA: 12.89302024375912
LTU: 7.876
LUX: 6.0133304
MLT: 2.99701014562896
NLD: 85.3400991862013
POL: 137.98400000000001
PRT: 87.3544333308001
ROU: 617.76
SVK: 48.02448768
SVN: 3.07138421633833
ESP: 143.43962999999999
SWE: 91.08
GBE: 496.34899339338682
</t>
      </text>
    </comment>
    <comment ref="C8" authorId="0">
      <text>
        <t xml:space="preserve">AUT: NA
BEL: NA
BGR: NA
CYP: NE
CZE: NA
DNM: NA
EST: NO
FIN: 0.00921
FRK: 0.12486739844804
DEU: NA
GRC: NA
HRV: NA
HUN: NO
IRL: NO
ITA: NA
LVA: NO
LTU: NO
LUX: NO
MLT: NA
NLD: NO
POL: NA
PRT: NO
ROU: NE
SVK: NE
SVN: NA
ESP: NA
SWE: NA
GBE: IE
</t>
      </text>
    </comment>
    <comment ref="D8" authorId="0">
      <text>
        <t xml:space="preserve">AUT: NA
BEL: NA
BGR: NA
CYP: NE
CZE: NA
DNM: NA
EST: NO
FIN: 0.004606
FRK: 0.0098070606135
DEU: NA
GRC: NA
HRV: NA
HUN: NO
IRL: NO
ITA: NA
LVA: NO
LTU: NO
LUX: NO
MLT: NA
NLD: NO
POL: NA
PRT: NO
ROU: NE
SVK: NE
SVN: NA
ESP: NA
SWE: NA
GBE: IE
</t>
      </text>
    </comment>
    <comment ref="J8" authorId="0">
      <text>
        <t xml:space="preserve">AUT: NA
BEL: NA
BGR: NA
CYP: NE
CZE: NO
DNM: NA
EST: NO
FIN: 0.2303
FRK: 4.18538103308775
DEU: NA
GRC: NA
HRV: NA
HUN: NO
IRL: NO
ITA: NA
LVA: NO
LTU: NO
LUX: NO
MLT: NA
NLD: NO
POL: NA
PRT: NO
ROU: NE
SVK: NA
SVN: NA
ESP: NA
SWE: NA
GBE: IE
</t>
      </text>
    </comment>
    <comment ref="K8" authorId="0">
      <text>
        <t xml:space="preserve">AUT: NA
BEL: NA
BGR: NA
CYP: NE
CZE: NO
DNM: NA
EST: NO
FIN: 0.0461
FRK: 17.5556790756072
DEU: NA
GRC: NA
HRV: NA
HUN: NO
IRL: NO
ITA: NA
LVA: NO
LTU: NO
LUX: NO
MLT: NA
NLD: NO
POL: NA
PRT: NO
ROU: NE
SVK: NA
SVN: NA
ESP: NA
SWE: NA
GBE: IE
</t>
      </text>
    </comment>
    <comment ref="L8" authorId="0">
      <text>
        <t xml:space="preserve">AUT: NA
BEL: NA
BGR: NA
CYP: NE
CZE: NO
DNM: NA
EST: NO
FIN: 0.00921
FRK: 1.8207721234777
DEU: 36.973
GRC: NA
HRV: NA
HUN: NO
IRL: NO
ITA: 17.92072323417212
LVA: NO
LTU: NO
LUX: NO
MLT: NA
NLD: NO
POL: NA
PRT: 2.95870536805922
ROU: NE
SVK: NA
SVN: NA
ESP: NA
SWE: NA
GBE: IE
</t>
      </text>
    </comment>
    <comment ref="M8" authorId="0">
      <text>
        <t xml:space="preserve">AUT: NA
BEL: NA
BGR: NA
CYP: NE
CZE: NO
DNM: NA
EST: NO
FIN: 0.2303
FRK: 0.45404633489666
DEU: NA
GRC: NA
HRV: NA
HUN: NO
IRL: NO
ITA: NA
LVA: NO
LTU: NO
LUX: NO
MLT: NA
NLD: NO
POL: NA
PRT: NO
ROU: NE
SVK: NA
SVN: NA
ESP: NA
SWE: NA
GBE: 1.78609878263859
</t>
      </text>
    </comment>
    <comment ref="B9" authorId="0">
      <text>
        <t xml:space="preserve">AUT: 7.84437777499347
BEL: 3.53759999999999
BGR: 0.44
CYP: 0.148648773
CZE: 4.71597866666667
DNM: 27.95637
EST: 1.289672390952
FIN: 7.085244932656
FRK: 50.9013592702078
DEU: 284.80385906
GRC: 2.3584
HRV: 13.85148593175838
HUN: 24.15306666666667
IRL: 5.40010218
ITA: 17.61332716
LVA: NO
LTU: 0.88
LUX: 0.2162796176408
MLT: 0.4844
NLD: 104.514551152
POL: 11.73333333333333
PRT: 6.75705645105017
ROU: 6.86246
SVK: 2.46279424
SVN: 4.26722745469474
ESP: 24.763202
SWE: 17.72754016
GBE: 28.32625232606042
</t>
      </text>
    </comment>
    <comment ref="C9" authorId="0">
      <text>
        <t xml:space="preserve">AUT: NA
BEL: NA
BGR: NA
CYP: NA
CZE: NA
DNM: 0.001162447
EST: NO
FIN: NO
FRK: NA
DEU: NA
GRC: NA
HRV: NA
HUN: NO
IRL: NO
ITA: NA
LVA: NO
LTU: NO
LUX: NO
MLT: NA
NLD: 0.0061940732392
POL: NA
PRT: NO
ROU: NE
SVK: NE
SVN: NA
ESP: NA
SWE: NA
GBE: NO
</t>
      </text>
    </comment>
    <comment ref="D9" authorId="0">
      <text>
        <t xml:space="preserve">AUT: NA
BEL: NA
BGR: NA
CYP: NA
CZE: NA
DNM: 0.000230568
EST: NO
FIN: NO
FRK: NA
DEU: 0.00233124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NA
SVN: NA
ESP: NA
SWE: NA
GBE: NO
</t>
      </text>
    </comment>
    <comment ref="K9" authorId="0">
      <text>
        <t xml:space="preserve">AUT: NA
BEL: NA
BGR: NA
CYP: NA
CZE: NO
DNM: 0.09607
EST: NO
FIN: NO
FRK: NA
DEU: NA
GRC: NA
HRV: NA
HUN: NO
IRL: NO
ITA: NA
LVA: NO
LTU: NO
LUX: NO
MLT: NA
NLD: NO
POL: NA
PRT: NO
ROU: NE
SVK: NA
SVN: NA
ESP: NA
SWE: NA
GBE: NO
</t>
      </text>
    </comment>
    <comment ref="L9" authorId="0">
      <text>
        <t xml:space="preserve">AUT: NA
BEL: NA
BGR: NA
CYP: NE
CZE: NO
DNM: NA
EST: NO
FIN: NO
FRK: NA
DEU: NA
GRC: NA
HRV: NA
HUN: NO
IRL: NO
ITA: NA
LVA: NO
LTU: NO
LUX: NO
MLT: NA
NLD: 0.0247762929568
POL: NA
PRT: NO
ROU: NE
SVK: NA
SVN: NA
ESP: NA
SWE: NA
GBE: NO
</t>
      </text>
    </comment>
    <comment ref="M9" authorId="0">
      <text>
        <t xml:space="preserve">AUT: NA
BEL: NA
BGR: NA
CYP: NA
CZE: NO
DNM: NA
EST: NO
FIN: NO
FRK: NA
DEU: NA
GRC: NA
HRV: NA
HUN: NO
IRL: NO
ITA: NA
LVA: NO
LTU: NO
LUX: NO
MLT: NA
NLD: NA
POL: NA
PRT: NO
ROU: NE
SVK: NA
SVN: NA
ESP: NA
SWE: NA
GBE: NO
</t>
      </text>
    </comment>
    <comment ref="B10" authorId="0">
      <text>
        <t xml:space="preserve">AUT: 222.56615857716304
BEL: NO,NA
BGR: 85.26239845144279
CYP: 17.4007283752
CZE: NO,NA
DNM: 113.697049187006
EST: 14.53632334
FIN: NO
FRK: 1,420.209917774525
DEU: 2,398.00
GRC: NO,NA
HRV: 52.28433174859924
HUN: 111.981454988817
IRL: 51.18522785371816
ITA: 1,366.7779652628089
LVA: 20.75069003007346
LTU: 43.13195279331797
LUX: 14.02209840705651
MLT: 0.02128698293333
NLD: NO
POL: 262.01089507999995
PRT: 171.6875884290131
ROU: 491.67828580000002
SVK: 54.32013766366387
SVN: NO,NA
ESP: 672.80738628619997
SWE: 186.1377826004367
GBE: 983.70346854960769
</t>
      </text>
    </comment>
    <comment ref="C10" authorId="0">
      <text>
        <t xml:space="preserve">AUT: NA
BEL: NO,NA
BGR: NO,NA
CYP: NE
CZE: NA,NO
DNM: 0.0097640752
EST: NO
FIN: NO
FRK: NO,NE,NA
DEU: NO,NA
GRC: NA,NO
HRV: NA
HUN: NA,NO
IRL: NO
ITA: NA,NO
LVA: NO,NA
LTU: NO
LUX: NO
MLT: NA
NLD: NO,NA
POL: NO
PRT: 0.0647088
ROU: NE
SVK: NO,NA
SVN: NA
ESP: NO,NA
SWE: NA
GBE: NO
</t>
      </text>
    </comment>
    <comment ref="D10" authorId="0">
      <text>
        <t xml:space="preserve">AUT: NA
BEL: NO,NA
BGR: NO,NA
CYP: NE
CZE: NA,NO
DNM: NO,NA
EST: NO
FIN: NO
FRK: NO,NE,NA
DEU: NO,NA
GRC: NA,NO
HRV: NA
HUN: NA,NO
IRL: NO
ITA: NA,NO
LVA: NO,NA
LTU: NO
LUX: NO
MLT: NA
NLD: NA,NO
POL: NO
PRT: NO
ROU: NE
SVK: NO,NA
SVN: NA
ESP: NO,NA
SWE: NA
GBE: NE,NO
</t>
      </text>
    </comment>
    <comment ref="J10" authorId="0">
      <text>
        <t xml:space="preserve">AUT: NA
BEL: 0.108063627
BGR: 0.01368
CYP: NE,NA
CZE: NO,NE,NA
DNM: NO,NA
EST: NO
FIN: NO
FRK: NO,NE,NA
DEU: 0.975
GRC: NA,NO
HRV: NE,NA
HUN: NO
IRL: NO
ITA: NA,NO
LVA: NA,NE
LTU: NO,NE
LUX: NO
MLT: NA
NLD: NA,NO
POL: NA
PRT: 0.00831919177535
ROU: NE
SVK: NO,NE
SVN: 0.006815
ESP: NO,NA
SWE: NE,NA
GBE: NO
</t>
      </text>
    </comment>
    <comment ref="K10" authorId="0">
      <text>
        <t xml:space="preserve">AUT: 0.2784545
BEL: 0.083621331
BGR: 0.00648
CYP: 0.0024
CZE: NO,NE,NA
DNM: 0.2670769861
EST: 0.09811703878247
FIN: NO
FRK: 0.00219743142857
DEU: NO,NA
GRC: 0.0022325
HRV: 0.0001362395
HUN: NO
IRL: NO
ITA: NA,NO
LVA: 0.00000399
LTU: 0.00013823171986
LUX: NO
MLT: NA
NLD: NA,NO
POL: NA
PRT: 0.2554611435843
ROU: NE
SVK: 0.00046588065534
SVN: 0.208675783
ESP: 0.000759999
SWE: 0.000465158
GBE: NO
</t>
      </text>
    </comment>
    <comment ref="L10" authorId="0">
      <text>
        <t xml:space="preserve">AUT: 101.17495880689229
BEL: 96.82898098922247
BGR: 39.72877866405214
CYP: 7.378194716
CZE: 141.42128702120473
DNM: 45.9497443515366
EST: 6.6080877
FIN: 47.3619000518223
FRK: 370.49897691443587
DEU: 1,092.03384935
GRC: 26.39847945319
HRV: 23.76512628093905
HUN: 50.9006613585531
IRL: 23.26601266078098
ITA: 630.35723738023765
LVA: 9.43864854220012
LTU: 19.60504920219999
LUX: 5.01683470790392
MLT: 1.422030048
NLD: 6.4376631865842
POL: NA
PRT: 77.77645467686115
ROU: 81.64
SVK: 65.78618074080489
SVN: 11.39645971
ESP: 349.307339523
SWE: 77.25356150065096
GBE: 135.51590611436814
</t>
      </text>
    </comment>
    <comment ref="M10" authorId="0">
      <text>
        <t xml:space="preserve">AUT: NA
BEL: 0.049730458
BGR: 0.01008
CYP: NE,NA
CZE: NO,NE,NA
DNM: NO,NA
EST: NO
FIN: NO
FRK: NO,NE,NA
DEU: 1.95
GRC: NA,NO
HRV: NE,NA
HUN: NO
IRL: NO
ITA: NA,NO
LVA: NA,NE
LTU: NO,NA
LUX: NO
MLT: NA
NLD: NA,NO
POL: NA
PRT: 0.0003566954097
ROU: NE
SVK: 0.01208236312022
SVN: 0.000755
ESP: NO,NA
SWE: NE,NA
GBE: NO
</t>
      </text>
    </comment>
    <comment ref="H12"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I12"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H14"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I14"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2,105.00
BEL: 3,088.5804899999998
BGR: 1,075.5850797800367
CYP: 685.507
CZE: 2,468.4164999999998
DNM: 1,193.413
EST: 315.36886038010601
FIN: 473.45535940640548
FRK: 9,343.43451034131
DEU: 14,443.9999
GRC: 5,861.1380412766002
HRV: 831.96205671413691
HUN: 858.78354767792803
IRL: 753.00
ITA: 16,427.096000000001
LVA: 141.94857642000002
LTU: 754.95296630736573
LUX: 549.87797539840017
MLT: NO
NLD: 449.00
POL: 5,538.1009999999997
PRT: 3,135.72145686376
ROU: 2,905.96466774601
SVK: 1,306.853505132
SVN: 384.85346692489611
ESP: 10,438.315285000001
SWE: 1,089.0364161239499
GBE: 5,456.3860266666697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355.25304187
BEL: 1,865.64589
BGR: 182.25759826694929
CYP: 4.0304
CZE: 831.46240799999998
DNM: 86.63272
EST: 63.83936942630918
FIN: 395.78439504493213
FRK: 2,329.38328876868
DEU: 5,405.36108118
GRC: 379.54941183443748
HRV: 79.4653088923576
HUN: 374.5627125412114
IRL: 162.39499999999998
ITA: 1,868.6695474999999
LVA: 45.81236635874374
LTU: 125.76637935035295
LUX: NO
MLT: 1.254
NLD: 156.463041862348
POL: 1,979.8465292803548
PRT: 199.044529222174
ROU: 897.99449741758394
SVK: 455.08158079999998
SVN: 99.78102351266267
ESP: 1,138.1976607911979
SWE: 294.82617857262801
GBE: 1,195.7258662490301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39.22020030162548
BEL: 236.38618360218999
BGR: 82.07272787014001
CYP: NO
CZE: 120.76833873627551
DNM: 14.837
EST: 0.78539583290345
FIN: 20.49931033533815
FRK: 778.39416
DEU: 810.61027943
GRC: 14.5586175077168
HRV: 21.05920366
HUN: 55.6101826038896
IRL: 12.58718
ITA: 469.48428000000001
LVA: 0.38580144260261
LTU: 9.49727808122145
LUX: 57.272576
MLT: NO
NLD: 138.041393542667
POL: 155.00848000000002
PRT: 100.524649532455
ROU: 100.61499999999999
SVK: 12.03
SVN: 2.66229388045195
ESP: 386.24200300000001
SWE: 46.4562957453204
GBE: 390.27814851669211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126.03009096963382
BEL: 114.81684
BGR: 313.91338875000002
CYP: 36.946
CZE: 85.35771471495436
DNM: 43.878001335
EST: 0.0066802725
FIN: 7.4643127559222
FRK: 300.592537443339
DEU: 1,307.90093218
GRC: 203.92817556339293
HRV: 6.5900525557
HUN: 249.39824055874703
IRL: 4.91484329927519
ITA: 2,542.3035
LVA: 38.11437552
LTU: 186.16657203916583
LUX: NO
MLT: NO
NLD: 135.932941767857
POL: 47.79988461167021
PRT: 87.1269875532909
ROU: 4.86950239999005
SVK: 8.59008
SVN: 3.28554219193588
ESP: 912.95967499999995
SWE: 6.5394258593308
GBE: 501.74073310393999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5.428615
BEL: IE
BGR: 71.40116115051855
CYP: 0.159
CZE: NO
DNM: 15.40680944
EST: IE
FIN: 15.06166423861414
FRK: 177.525215489116
DEU: 166.85187772
GRC: 33.02400093708217
HRV: 5.70639476
HUN: 1.40199856521217
IRL: 0.07106176724422
ITA: 6.74872695666667
LVA: NO
LTU: 3.43080930469234
LUX: NO
MLT: 0.02011007
NLD: 68.559235
POL: 86.81889810000001
PRT: IE
ROU: 11.05751721700004
SVK: NO
SVN: 8.15050206941105
ESP: 91.458459
SWE: 0.23014208056991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336.13400000000001
BEL: NO
BGR: NO
CYP: NO
CZE: NO
DNM: NO
EST: NO
FIN: NO
FRK: NO
DEU: NE
GRC: 193.4491576321727
HRV: NO
HUN: NO
IRL: NO
ITA: NO
LVA: NO
LTU: NO
LUX: NO
MLT: NO
NLD: NO
POL: NO
PRT: NO
ROU: NO
SVK: 219.50399095560002
SVN: NO
ESP: 141.18674153800001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23.42868
BEL: NO
BGR: NO
CYP: NO
CZE: NE,NO
DNM: 28.89554265
EST: NO
FIN: 39.79180930789651
FRK: 0.0652
DEU: IE
GRC: 90.30518059355722
HRV: NO
HUN: NO
IRL: NO
ITA: 162.29598851700339
LVA: NO
LTU: 3.84899768158848
LUX: NO
MLT: NO
NLD: 510.793748446184
POL: 635.14412499999992
PRT: 165.824416638034
ROU: 9.656812
SVK: NO
SVN: 10.72967628
ESP: 27.691018565
SWE: 15.3063461258295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441.34084229959126
BEL: 894.62025455665469
BGR: 1,642.489245353969
CYP: NO
CZE: 989.89225099999987
DNM: NO
EST: 145.43297149321802
FIN: 39.9306
FRK: 1,847.92201681075
DEU: 5,540.00
GRC: 218.3166975
HRV: 687.91533669224293
HUN: 536.50024217285988
IRL: 1,003.56146796422
ITA: 1,765.40
LVA: NO
LTU: 731.18305530166708
LUX: NO
MLT: NO
NLD: 4,273.1804160000002
POL: 2,223.1770551589098
PRT: 313.642281333333
ROU: 3,202.9703112951797
SVK: 413.88152002228628
SVN: NO
ESP: 421.76862199999999
SWE: NO
GBE: 1,935.75892364016
</t>
      </text>
    </comment>
    <comment ref="H19" authorId="0">
      <text>
        <t xml:space="preserve">AUT: 86.52937496920877
BEL: NA
BGR: 530.31059459044604
CYP: NO
CZE: 108.48399999999999
DNM: NO
EST: 56.81660622955427
FIN: NO
FRK: NO
DEU: 398.00
GRC: NO
HRV: 276.99109999999996
HUN: 55.68231001914015
IRL: NO
ITA: 865.04600000000005
LVA: NO
LTU: 14.82264803848465
LUX: NO
MLT: NO
NLD: NO
POL: NA
PRT: NO
ROU: 812.05747185134192
SVK: 178.88047997771366
SVN: NO
ESP: 288.72800000000001
SWE: NO
GBE: NO
</t>
      </text>
    </comment>
    <comment ref="I19" authorId="0">
      <text>
        <t xml:space="preserve">AUT: 0.05832
BEL: 0.00025566
BGR: NA
CYP: NO
CZE: NA
DNM: NO
EST: NO
FIN: NO
FRK: NO
DEU: NA
GRC: NA
HRV: NE
HUN: NA
IRL: NO
ITA: NA
LVA: NO
LTU: NO
LUX: NO
MLT: NO
NLD: NO
POL: NA
PRT: NO
ROU: NE
SVK: 0.0104975474334
SVN: NO
ESP: NA
SWE: NO
GBE: 0.01049599016219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NA
HRV: NA
HUN: NA
IRL: NO
ITA: NA
LVA: NO
LTU: NO
LUX: NO
MLT: NO
NLD: NO
POL: NA
PRT: NO
ROU: NE
SVK: 0.00104975474334
SVN: NO
ESP: NA
SWE: NO
GBE: 0.00104959901622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2.70153963348129
BEL: 10.121272
BGR: 3.2025576683321
CYP: NO
CZE: 2.8654246
DNM: 2.721264
EST: NO
FIN: 4.20248454935622
FRK: 21.20
DEU: 9.18343435
GRC: 3.084522
HRV: 2.90343321
HUN: 2.8675375
IRL: 2.6208
ITA: 6.11908088462368
LVA: NO
LTU: 2.29581280201917
LUX: NO
MLT: NO
NLD: 20.90
POL: 8.982301
PRT: 1.52796213521777
ROU: 9.6353644
SVK: 2.4044745
SVN: NO
ESP: 6.41595963557
SWE: 2.66
GBE: 13.909153163976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16.0144551188615
DEU: NA
GRC: NO
HRV: NO
HUN: NO
IRL: NO
ITA: 1.345842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49.794
DEU: 73.44
GRC: NO
HRV: NO
HUN: NO
IRL: NO
ITA: 14.9538
LVA: NO
LTU: NO
LUX: NO
MLT: NO
NLD: NO
POL: 0.9261
PRT: NO
ROU: 1.1187
SVK: NO
SVN: NO
ESP: NO
SWE: NO
GBE: 51.8868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2.17602272402506
POL: 0.49618794
PRT: NO
ROU: 0.162
SVK: NO
SVN: NO
ESP: 0.489645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8.546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2.0608
ESP: 27.529536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0.0091392
ESP: 0.122911132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41.3276472
BEL: NO
BGR: 35.74290102035178
CYP: NO
CZE: NO
DNM: NO
EST: NO
FIN: NO
FRK: 145.901489189189
DEU: 77.82000001
GRC: NO
HRV: NO
HUN: NO
IRL: NO
ITA: 26.499
LVA: NO
LTU: NO
LUX: NO
MLT: NO
NLD: NO
POL: 483.55200000000002
PRT: NO
ROU: 164.03540000000001
SVK: 16.736774608
SVN: 19.53825
ESP: 25.157552
SWE: 10.173364437845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33.40
LVA: NO
LTU: NO
LUX: NO
MLT: NO
NLD: IE
POL: NO
PRT: NO
ROU: NO
SVK: NO
SVN: 15.40392072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212.01582309236062
CYP: NO
CZE: NO
DNM: NO
EST: NO
FIN: NO
FRK: 390.798358191518
DEU: 541.743488
GRC: NO
HRV: NO
HUN: NO
IRL: NO
ITA: 180.00
LVA: NO
LTU: NO
LUX: NO
MLT: NO
NLD: 67.14
POL: NO
PRT: NO
ROU: 62.319105
SVK: NO
SVN: NO
ESP: 209.45
SWE: NO
GBE: 231.54896844525999
</t>
      </text>
    </comment>
    <comment ref="H30" authorId="0">
      <text>
        <t xml:space="preserve">AUT: NO
BEL: NO
BGR: 214.53068410164408
CYP: NO
CZE: NO
DNM: NO
EST: NO
FIN: NO
FRK: NO
DEU: NO
GRC: NO
HRV: NO
HUN: NO
IRL: NO
ITA: NO
LVA: NO
LTU: NO
LUX: NO
MLT: NO
NLD: NO
POL: NO
PRT: NO
ROU: NO
SVK: NO
SVN: NO
ESP: NA
SWE: NO
GBE: NO
</t>
      </text>
    </comment>
    <comment ref="G32" authorId="0">
      <text>
        <t xml:space="preserve">AUT: NO
BEL: NO
BGR: NO
CYP: NO
CZE: NO
DNM: NO
EST: NO
FIN: NO
FRK: NO
DEU: IE
GRC: NO
HRV: IE
HUN: NO
IRL: NO
ITA: NO
LVA: NO
LTU: 15.1923
LUX: NO
MLT: NO
NLD: IE
POL: 39.731
PRT: NO
ROU: 51.688
SVK: NO
SVN: NO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IE
HUN: NO
IRL: NO
ITA: NO
LVA: NO
LTU: 0.13087
LUX: NO
MLT: NO
NLD: IE
POL: 0.13639
PRT: NO
ROU: 0.2392
SVK: NO
SVN: NO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232.29159799999999
CYP: NO
CZE: 619.17340100000001
DNM: NO
EST: NO
FIN: NA
FRK: IE
DEU: IE
GRC: 21.46388257420006
HRV: 118.19014
HUN: 529.14861882970058
IRL: NO
ITA: NA
LVA: NO
LTU: NO
LUX: NO
MLT: NO
NLD: IE
POL: 538.79068100000006
PRT: 487.06593
ROU: 132.71499999999997
SVK: 416.86238272948486
SVN: NO
ESP: 1,340.380135227048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0.366198
CYP: NO
CZE: 0.976101
DNM: NO
EST: NO
FIN: NA
FRK: IE
DEU: IE
GRC: 0.0338369142
HRV: 0.204954
HUN: 0.8427
IRL: NO
ITA: 0.121295
LVA: NO
LTU: NO
LUX: NO
MLT: NO
NLD: IE
POL: 0.849381
PRT: 0.844623
ROU: 0.762
SVK: NA
SVN: NO
ESP: 2.962179
SWE: IE
GBE: 1.01925424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11.556646
CYP: NO
CZE: 36.9558
DNM: NO
EST: NO
FIN: NO
FRK: IE
DEU: IE
GRC: 8.21891914946667
HRV: 0.5249073
HUN: 53.41839360002185
IRL: NO
ITA: NA
LVA: NO
LTU: NO
LUX: NO
MLT: NO
NLD: NO
POL: 38.31786
PRT: 28.2905342290527
ROU: NO
SVK: 12.17837890035201
SVN: NO
ESP: 2.660737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0.0013674356
CYP: NO
CZE: 0.00284082
DNM: NO
EST: NO
FIN: NO
FRK: IE
DEU: IE
GRC: 0.01179505114327
HRV: NA
HUN: 0.004983526
IRL: NO
ITA: NA
LVA: NO
LTU: NO
LUX: NO
MLT: NO
NLD: NO
POL: 0.00294252
PRT: 0.00036139255636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14.208432
PRT: NO
ROU: NO
SVK: NO
SVN: NO
ESP: 40.952847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0.37354044
LVA: NO
LTU: NO
LUX: NO
MLT: NO
NLD: IE
POL: 0.02947056
PRT: NO
ROU: NO
SVK: NO
SVN: NO
ESP: 0.11056651
SWE: IE
GBE: 0.44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41.00
SVK: NO
SVN: NO
ESP: 98.414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0.00738
SVK: NO
SVN: NO
ESP: 0.01771452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300.730232952298
DEU: 739.67264
GRC: NO
HRV: 26.05401883333333
HUN: NO
IRL: NO
ITA: 420.67
LVA: NO
LTU: NO
LUX: NO
MLT: NO
NLD: IE
POL: 67.79773999999999
PRT: 47.1199950495672
ROU: 70.74000000000001
SVK: NO
SVN: NO
ESP: 249.777468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0.12057594151862
DEU: 0.01132152
GRC: NO
HRV: NA
HUN: NO
IRL: NO
ITA: 1.829
LVA: NO
LTU: NO
LUX: NO
MLT: NO
NLD: IE
POL: 0.00155262
PRT: 0.00119177478
ROU: 0.00162
SVK: NO
SVN: NO
ESP: 2.68392858
SWE: IE
GBE: 0.00926290960016
</t>
      </text>
    </comment>
    <comment ref="J37" authorId="0">
      <text>
        <t xml:space="preserve">AUT: NO
BEL: NO
BGR: NO
CYP: NO
CZE: NA
DNM: NO
EST: NO
FIN: NO
FRK: NO
DEU: NO
GRC: NO
HRV: NA
HUN: NO
IRL: NO
ITA: NO
LVA: NO
LTU: NO
LUX: NO
MLT: NO
NLD: NO
POL: NA
PRT: NO
ROU: NO
SVK: NO
SVN: NO
ESP: NA
SWE: NA
GBE: NO
</t>
      </text>
    </comment>
    <comment ref="G38" authorId="0">
      <text>
        <t xml:space="preserve">AUT: NO
BEL: 58.35245
BGR: NA
CYP: NO
CZE: 18.90
DNM: NO
EST: NO
FIN: NO
FRK: 22.8213644076289
DEU: 191.9505
GRC: NA
HRV: NO
HUN: NO
IRL: NO VALUE
ITA: NA
LVA: NO
LTU: NO
LUX: NO
MLT: NO
NLD: 337.53482500000001
POL: NA
PRT: 10.59054551542065
ROU: NO
SVK: NO
SVN: NO
ESP: NA
SWE: IE
GBE: 3,883.1649960702998
</t>
      </text>
    </comment>
    <comment ref="H38" authorId="0">
      <text>
        <t xml:space="preserve">AUT: NO
BEL: NO
BGR: NA
CYP: NO
CZE: NO
DNM: NO
EST: NO
FIN: NO
FRK: NO
DEU: NO
GRC: NA
HRV: NO
HUN: NO
IRL: NO VALUE
ITA: NO
LVA: NO
LTU: NO
LUX: NO
MLT: NO
NLD: NO
POL: NA
PRT: NO
ROU: NO
SVK: NO
SVN: NO
ESP: NA
SWE: NO VALUE
GBE: NO
</t>
      </text>
    </comment>
    <comment ref="I38" authorId="0">
      <text>
        <t xml:space="preserve">AUT: NO
BEL: IE,NA
BGR: NA
CYP: NO
CZE: 0.28
DNM: NO
EST: NO
FIN: NO
FRK: 0.02928488888889
DEU: 14.1919534
GRC: NA
HRV: NO
HUN: NO
IRL: NO VALUE
ITA: 0.0743365
LVA: NO
LTU: NO
LUX: NO
MLT: NO
NLD: 10.778585
POL: 0.201446352
PRT: NO
ROU: NO
SVK: NO
SVN: NO
ESP: 0.00296055
SWE: IE
GBE: 0.06882079245116
</t>
      </text>
    </comment>
    <comment ref="J38" authorId="0">
      <text>
        <t xml:space="preserve">AUT: NO
BEL: NO
BGR: NA
CYP: NO
CZE: NO
DNM: NO
EST: NO
FIN: NO
FRK: NO
DEU: NO
GRC: NA
HRV: NO
HUN: NO
IRL: NO VALUE
ITA: NO
LVA: NO
LTU: NO
LUX: NO
MLT: NO
NLD: NO
POL: NA
PRT: NO
ROU: NO
SVK: NO
SVN: NO
ESP: NA
SWE: NA
GBE: NO
</t>
      </text>
    </comment>
    <comment ref="G39" authorId="0">
      <text>
        <t xml:space="preserve">AUT: 149.35301243837336
BEL: 270.04752000000002
BGR: NA
CYP: NO
CZE: IE
DNM: 0.6360231
EST: NO
FIN: 196.12459599704058
FRK: 4,911.32064402565
DEU: NA
GRC: NA,NO
HRV: NO
HUN: NO
IRL: NO VALUE
ITA: NA
LVA: NO
LTU: NO
LUX: NO
MLT: 0.1675575
NLD: 201.007916346667
POL: NO
PRT: NO,NA
ROU: NO
SVK: 163.46
SVN: 8.65161549140899
ESP: NO,NA
SWE: 614.9295150602275
GBE: NO
</t>
      </text>
    </comment>
    <comment ref="H39" authorId="0">
      <text>
        <t xml:space="preserve">AUT: NO
BEL: NA
BGR: NA
CYP: NO
CZE: NO
DNM: NA
EST: NO
FIN: NO
FRK: NO
DEU: NO
GRC: NO
HRV: NO
HUN: NO
IRL: NO VALUE
ITA: NO
LVA: NO
LTU: NO
LUX: NO
MLT: NO
NLD: NO
POL: NO
PRT: NO,NA
ROU: NO
SVK: NO
SVN: NO
ESP: NA
SWE: NA
GBE: NO
</t>
      </text>
    </comment>
    <comment ref="I39" authorId="0">
      <text>
        <t xml:space="preserve">AUT: 0.25584059694927
BEL: 0.0086
BGR: NA
CYP: NO
CZE: NO
DNM: NA
EST: NO
FIN: NO
FRK: 3.71558293837297
DEU: NA
GRC: NA
HRV: NO
HUN: NO
IRL: NO VALUE
ITA: NA
LVA: NO
LTU: NO
LUX: NO
MLT: NA
NLD: NO
POL: NO
PRT: NO,NA
ROU: NO
SVK: 0.00289397
SVN: NO
ESP: NA
SWE: 0.02933909424766
GBE: 7.150076
</t>
      </text>
    </comment>
    <comment ref="J39" authorId="0">
      <text>
        <t xml:space="preserve">AUT: NO
BEL: NA
BGR: NA
CYP: NO
CZE: NO
DNM: NA
EST: NO
FIN: NO
FRK: NO
DEU: NO
GRC: NO
HRV: NO
HUN: NO
IRL: NO VALUE
ITA: NO
LVA: NO
LTU: NO
LUX: NO
MLT: NA
NLD: NO
POL: NO
PRT: NO,NA
ROU: NO
SVK: NO
SVN: NO
ESP: NA
SWE: NA
GBE: NO
</t>
      </text>
    </comment>
    <comment ref="K39" authorId="0">
      <text>
        <t xml:space="preserve">AUT: NA
BEL: 0.09291091528165
BGR: NA
CYP: NO
CZE: NO
DNM: NA
EST: NO
FIN: NO
FRK: 2.12111807641377
DEU: IE
GRC: NA
HRV: NO
HUN: NO
IRL: NO VALUE
ITA: NA
LVA: NO
LTU: NO
LUX: NO
MLT: NA
NLD: 0.832355
POL: NO
PRT: NO,NA
ROU: NO
SVK: 0.000289397
SVN: NO
ESP: NA
SWE: 0.06819991795161
GBE: 0.00776798615019
</t>
      </text>
    </comment>
    <comment ref="L39" authorId="0">
      <text>
        <t xml:space="preserve">AUT: NO
BEL: NA
BGR: NA
CYP: NO
CZE: NO
DNM: NA
EST: NO
FIN: NO
FRK: NO
DEU: NO
GRC: NO
HRV: NO
HUN: NO
IRL: NO VALUE
ITA: NO
LVA: NO
LTU: NO
LUX: NO
MLT: NO
NLD: NO
POL: NO
PRT: NO,NA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5,796.8392090587549
BEL: 8,472.9163693954979
BGR: 1,392.1300617195143
CYP: NO
CZE: IE
DNM: 30.309
EST: NO
FIN: 1,982.714517592
FRK: 1,460.90730725347
DEU: 19,248.5437165
GRC: 98.84657865635116
HRV: 12.429931465
HUN: 173.05444503051575
IRL: 20.56
ITA: 1,329.52008188434
LVA: 43.2595936014048
LTU: NO
LUX: 353.98004238035469
MLT: NO
NLD: 43.090661
POL: IE
PRT: 59.6150010514582
ROU: 5,673.8810000000003
SVK: 2,639.8605789690723
SVN: 26.92914005422894
ESP: 958.84319343000004
SWE: 132.47542263465701
GBE: 198.11526604799369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0.05905945773819
DEU: 0.132626
GRC: 0.00924
HRV: NA
HUN: NO
IRL: NO
ITA: 0.557108620062
LVA: 0.001229175
LTU: NO
LUX: NO
MLT: NO
NLD: NO
POL: IE
PRT: 0.24376228884078
ROU: NA
SVK: NA
SVN: NA
ESP: NA
SWE: NA
GBE: 0.040269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956.653554245784
DEU: IE
GRC: NO
HRV: NO
HUN: 1,815.5709700292866
IRL: NO
ITA: 1,564.8670500000001
LVA: NO
LTU: NO
LUX: 170.51559336526
MLT: NO
NLD: IE
POL: 1,159.5716804734495
PRT: NO
ROU: IE
SVK: IE
SVN: NO
ESP: 223.04656650999999
SWE: 1,858.15035716537
GBE: 1,031.4418476353701
</t>
      </text>
    </comment>
    <comment ref="H12" authorId="0">
      <text>
        <t xml:space="preserve">AUT: NO
BEL: NA
BGR: NO
CYP: NO
CZE: NA
DNM: NO
EST: NO
FIN: NO
FRK: NO
DEU: NO
GRC: NO
HRV: NO
HUN: 382.34970006777746
IRL: NO
ITA: NO
LVA: NO
LTU: NO
LUX: NO
MLT: NO
NLD: NO
POL: NA
PRT: NO
ROU: NO
SVK: NO
SVN: NA
ESP: NA
SWE: NA
GBE: NO
</t>
      </text>
    </comment>
    <comment ref="I12" authorId="0">
      <text>
        <t xml:space="preserve">AUT: IE
BEL: NA
BGR: 0.7632
CYP: NO
CZE: NA
DNM: NO
EST: NO
FIN: NO
FRK: IE
DEU: IE
GRC: NO
HRV: NO
HUN: 0.20863858464544
IRL: NO
ITA: 1.87784046
LVA: NO
LTU: NO
LUX: NO
MLT: NO
NLD: NO
POL: NA
PRT: NO
ROU: NA
SVK: IE
SVN: NO
ESP: 0.91201914
SWE: 0.00812814402786
GBE: 0.003713899197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NA
POL: NO
PRT: NO
ROU: NO
SVK: NO
SVN: NO
ESP: IE
SWE: 132.26507253810101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NA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1,256.9114
BGR: IE
CYP: NO
CZE: IE
DNM: NO
EST: NO
FIN: IE
FRK: 1,194.29957653827
DEU: IE
GRC: NO
HRV: NO
HUN: 281.65915540809971
IRL: NO
ITA: NA
LVA: NO
LTU: NO
LUX: 328.79687999999999
MLT: NO
NLD: IE
POL: 629.08112415005951
PRT: 85.64
ROU: IE
SVK: IE
SVN: NO
ESP: 534.10299999999995
SWE: 221.0926
GBE: 3,525.4731659775307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0.42352709
BGR: IE
CYP: NO
CZE: 0.2471952
DNM: NO
EST: NO
FIN: IE
FRK: IE
DEU: IE
GRC: NO
HRV: NO
HUN: 0.01471153249347
IRL: NO
ITA: NA
LVA: NO
LTU: NO
LUX: NO
MLT: NO
NLD: NO
POL: 0.60351781
PRT: 0.029974
ROU: 0.333
SVK: IE
SVN: NO
ESP: 1.02965707685529
SWE: 0.7738241
GBE: 1.40675602205366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39.5748354209962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19.06041936023123
BEL: IE
BGR: NA
CYP: NO
CZE: 8,049.4378488969219
DNM: NO
EST: NO
FIN: NO
FRK: NO
DEU: NO
GRC: NO
HRV: NO
HUN: NO
IRL: NO
ITA: NO
LVA: NO
LTU: 6.96676150771288
LUX: NO
MLT: NO
NLD: 0.8505
POL: 1,771.56232265291956
PRT: NO
ROU: NO
SVK: 17.803
SVN: NO
ESP: 522.61699999999996
SWE: NO
GBE: NO
</t>
      </text>
    </comment>
    <comment ref="H16" authorId="0">
      <text>
        <t xml:space="preserve">AUT: NO
BEL: NO
BGR: NA
CYP: NO
CZE: NA
DNM: NO
EST: NO
FIN: NO
FRK: NO
DEU: NO
GRC: NO
HRV: NO
HUN: NO
IRL: NO
ITA: NO
LVA: NO
LTU: NO
LUX: NO
MLT: NO
NLD: NO
POL: NA
PRT: NA
ROU: NO
SVK: NO
SVN: NO
ESP: NO
SWE: NO
GBE: NO
</t>
      </text>
    </comment>
    <comment ref="I16" authorId="0">
      <text>
        <t xml:space="preserve">AUT: NA
BEL: NA
BGR: NA
CYP: NO
CZE: 0.0005701
DNM: NO
EST: NO
FIN: 0.0000498171
FRK: NO
DEU: NO
GRC: NO
HRV: NA
HUN: NO
IRL: NO
ITA: NO
LVA: NO
LTU: NO
LUX: NO
MLT: NO
NLD: NO
POL: NA
PRT: NO
ROU: NO
SVK: NA
SVN: NO
ESP: 0.00222899413287
SWE: NO
GBE: NO
</t>
      </text>
    </comment>
    <comment ref="J16" authorId="0">
      <text>
        <t xml:space="preserve">AUT: NO
BEL: NO
BGR: NA
CYP: NO
CZE: NA
DNM: NO
EST: NO
FIN: NO
FRK: NO
DEU: NO
GRC: NO
HRV: NA
HUN: NO
IRL: NO
ITA: NO
LVA: NO
LTU: NO
LUX: NO
MLT: NO
NLD: NO
POL: NA
PRT: NO
ROU: NO
SVK: NO
SVN: NO
ESP: NO
SWE: NO
GBE: NO
</t>
      </text>
    </comment>
    <comment ref="G17" authorId="0">
      <text>
        <t xml:space="preserve">AUT: 20.808
BEL: NO
BGR: 31.56832222222222
CYP: NO
CZE: 0.04387391666667
DNM: NO
EST: NO
FIN: IE
FRK: 1,340.55782980969
DEU: 163.428
GRC: 610.19810224961077
HRV: 108.67620000000001
HUN: NO
IRL: NO
ITA: 279.46997538364843
LVA: NO
LTU: NO
LUX: NO
MLT: NO
NLD: NO
POL: 144.40
PRT: NE
ROU: 179.207354879999
SVK: 281.00479999999999
SVN: 168.85087999999999
ESP: 157.86762999999999
SWE: 240.32409123468099
GBE: NO
</t>
      </text>
    </comment>
    <comment ref="H17" authorId="0">
      <text>
        <t xml:space="preserve">AUT: NO
BEL: NO
BGR: NO
CYP: NO
CZE: NO
DNM: NO
EST: NO
FIN: NO
FRK: NO
DEU: NO
GRC: NO
HRV: NO
HUN: NO
IRL: NO
ITA: NO
LVA: NO
LTU: NO
LUX: NO
MLT: NO
NLD: NO
POL: NA
PRT: NE
ROU: NO
SVK: NO
SVN: NO
ESP: NA
SWE: NA
GBE: NO
</t>
      </text>
    </comment>
    <comment ref="I17" authorId="0">
      <text>
        <t xml:space="preserve">AUT: NA
BEL: NO
BGR: 0.009979
CYP: NO
CZE: 0.0121497
DNM: NO
EST: NO
FIN: NO
FRK: 0.25140361330794
DEU: 0.2028
GRC: NA
HRV: 0.097956
HUN: NO
IRL: NO
ITA: NA
LVA: NO
LTU: NO
LUX: NO
MLT: NO
NLD: NO
POL: 0.0361
PRT: NE
ROU: 0.0239486976
SVK: NO
SVN: 0.010795
ESP: 0.020162
SWE: 0.0213681
GBE: NO
</t>
      </text>
    </comment>
    <comment ref="J17" authorId="0">
      <text>
        <t xml:space="preserve">AUT: NO
BEL: NO
BGR: NO
CYP: NO
CZE: NO
DNM: NO
EST: NO
FIN: NO
FRK: NO
DEU: NO
GRC: NO
HRV: NO
HUN: NO
IRL: NO
ITA: NO
LVA: NO
LTU: NO
LUX: NO
MLT: NO
NLD: NO
POL: NA
PRT: NE
ROU: NO
SVK: NO
SVN: NO
ESP: NA
SWE: NA
GBE: NO
</t>
      </text>
    </comment>
    <comment ref="G18" authorId="0">
      <text>
        <t xml:space="preserve">AUT: 60.11632941259244
BEL: NO
BGR: NA
CYP: NO
CZE: NO
DNM: NO
EST: NO
FIN: NO
FRK: 694.803
DEU: 824.02760000000001
GRC: 230.64400528218337
HRV: NO
HUN: 45.58975
IRL: NO
ITA: 249.08500000000001
LVA: NO
LTU: NO
LUX: NO
MLT: NO
NLD: 352.18095
POL: 74.16760000000001
PRT: NO
ROU: 171.50880000000001
SVK: 111.06
SVN: 131.95977944868667
ESP: 611.38300000000004
SWE: 99.8161743459293
GBE: 380.04435333333402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NA
GRC: NO
HRV: NO
HUN: NO
IRL: NO
ITA: NO
LVA: NO
LTU: NO
LUX: NO
MLT: NO
NLD: NO
POL: NA
PRT: NO
ROU: NO
SVK: NO
SVN: NO
ESP: NO
SWE: NO
GBE: NO
</t>
      </text>
    </comment>
    <comment ref="H19" authorId="0">
      <text>
        <t xml:space="preserve">AUT: NO
BEL: NO
BGR: NO
CYP: NO
CZE: NA
DNM: NO
EST: NO
FIN: NO
FRK: NO
DEU: NO
GRC: NO
HRV: NO
HUN: NO
IRL: NO
ITA: NO
LVA: NO
LTU: NO
LUX: NO
MLT: NO
NLD: NO
POL: NA
PRT: NO
ROU: NO
SVK: NO
SVN: NO
ESP: NO
SWE: NO
GBE: NO
</t>
      </text>
    </comment>
    <comment ref="G20" authorId="0">
      <text>
        <t xml:space="preserve">AUT: 3.6406
BEL: NO
BGR: 85.57569478385533
CYP: NO
CZE: 3.29
DNM: 0.158
EST: 0.13393848443179
FIN: NO
FRK: NO
DEU: 125.8995
GRC: 14.5392
HRV: NO
HUN: NO
IRL: NO
ITA: IE
LVA: NO
LTU: NO
LUX: NO
MLT: NO
NLD: NO
POL: 27.92036
PRT: 7.06352036
ROU: 4.68
SVK: NO
SVN: 7.1432
ESP: 11.00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63.36860515094639
CYP: NO
CZE: 1.82664
DNM: NO
EST: NO
FIN: IE
FRK: 11.385805514633
DEU: 686.28
GRC: 45.064
HRV: NO
HUN: NO
IRL: NO
ITA: 500.00
LVA: NO
LTU: NO
LUX: NO
MLT: NO
NLD: NO
POL: 231.50167999999999
PRT: NO
ROU: 20.64
SVK: NO
SVN: 1.2126
ESP: 42.0224628088
SWE: IE
GBE: 784.88461274972599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64.98506666666665
BEL: 184.27585176788696
BGR: 43.428
CYP: 3.24
CZE: 121.43645066666667
DNM: 48.087788022
EST: 10.211872
FIN: 168.89
FRK: 523.523486408151
DEU: 190.7668327
GRC: 51.29520000000002
HRV: 44.07671406824162
HUN: 9.8869782632218
IRL: 24.80819733333333
ITA: 334.95728248182746
LVA: 12.89302024375912
LTU: 7.876
LUX: 6.0133304
MLT: 2.99701014562896
NLD: 85.3400991862013
POL: 137.98400000000001
PRT: 87.3544333308001
ROU: 617.76
SVK: 48.02448768
SVN: 3.07138421633833
ESP: 143.43962999999999
SWE: 91.08
GBE: 496.34899339338682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0.00921
FRK: 0.12486739844804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0.004606
FRK: 0.0098070606135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7.84437777499347
BEL: 3.53759999999999
BGR: 0.44
CYP: 0.148648773
CZE: 4.71597866666667
DNM: 27.95637
EST: 1.289672390952
FIN: 7.085244932656
FRK: 50.9013592702078
DEU: 284.80385906
GRC: 2.3584
HRV: 13.85148593175838
HUN: 24.15306666666667
IRL: 5.40010218
ITA: 17.61332716
LVA: NO
LTU: 0.88
LUX: 0.2162796176408
MLT: 0.4844
NLD: 104.514551152
POL: 11.73333333333333
PRT: 6.75705645105017
ROU: 6.86246
SVK: 2.46279424
SVN: 4.26722745469474
ESP: 24.763202
SWE: 17.72754016
GBE: 28.32625232606042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0.001162447
EST: NO
FIN: NO
FRK: NA
DEU: NA
GRC: NA
HRV: NA
HUN: NO
IRL: NO
ITA: NA
LVA: NO
LTU: NO
LUX: NO
MLT: NA
NLD: 0.0061940732392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0.000230568
EST: NO
FIN: NO
FRK: NA
DEU: 0.00233124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222.56615857716304
BEL: NO,NA
BGR: 85.26239845144279
CYP: 17.4007283752
CZE: NO,NA
DNM: 113.697049187006
EST: 14.53632334
FIN: NO
FRK: 1,420.209917774525
DEU: 2,398.00
GRC: NO,NA
HRV: 52.28433174859924
HUN: 111.981454988817
IRL: 51.18522785371816
ITA: 1,366.7779652628089
LVA: 20.75069003007346
LTU: 43.13195279331797
LUX: 14.02209840705651
MLT: 0.02128698293333
NLD: NO
POL: 262.01089507999995
PRT: 171.6875884290131
ROU: 491.67828580000002
SVK: 54.32013766366387
SVN: NO,NA
ESP: 672.80738628619997
SWE: 186.1377826004367
GBE: 983.70346854960769
</t>
      </text>
    </comment>
    <comment ref="H27" authorId="0">
      <text>
        <t xml:space="preserve">AUT: NO
BEL: NO,NA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0.0097640752
EST: NO
FIN: NO
FRK: NO,NE,NA
DEU: NO,NA
GRC: NA,NO
HRV: NA
HUN: NA,NO
IRL: NO
ITA: NA,NO
LVA: NO,NA
LTU: NO
LUX: NO
MLT: NA
NLD: NO,NA
POL: NO
PRT: 0.0647088
ROU: NE
SVK: NO,NA
SVN: NA
ESP: NO,NA
SWE: NA
GBE: NO
</t>
      </text>
    </comment>
    <comment ref="J27" authorId="0">
      <text>
        <t xml:space="preserve">AUT: NO
BEL: NO,NA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NO,NA
GRC: NA,NO
HRV: NA
HUN: NA,NO
IRL: NO
ITA: NA,NO
LVA: NO,NA
LTU: NO
LUX: NO
MLT: NA
NLD: NA,NO
POL: NO
PRT: NO
ROU: NE
SVK: NO,NA
SVN: NA
ESP: NO,NA
SWE: NA
GBE: NE,NO
</t>
      </text>
    </comment>
    <comment ref="L27" authorId="0">
      <text>
        <t xml:space="preserve">AUT: NO
BEL: NO,NA
BGR: NO
CYP: NO
CZE: NA
DNM: NA
EST: NO
FIN: NO
FRK: NO,NA
DEU: NO,NA
GRC: NO
HRV: NA
HUN: NA,NO
IRL: NO
ITA: NO
LVA: NO,NA
LTU: NO
LUX: NO
MLT: NO
NLD: NA,NO
POL: NA,NO
PRT: NO
ROU: NO
SVK: NO
SVN: NO
ESP: NO,NA
SWE: NA
GBE: NO
</t>
      </text>
    </comment>
    <comment ref="K30" authorId="0">
      <text>
        <t xml:space="preserve">AUT: 0.35
BEL: 0.6252409
BGR: 0.106954
CYP: 0.0137
CZE: 0.5536
DNM: 0.038
EST: 0.015
FIN: 0.20
FRK: 0.25446337620276
DEU: 6.27517618
GRC: 0.23215074608012
HRV: 0.11
HUN: IE
IRL: 0.106635
ITA: 2.27146417859285
LVA: 0.00647457986187
LTU: 0.301248
LUX: 0.02761527878975
MLT: 0.00801544444444
NLD: 0.65
POL: 0.40
PRT: 0.26629877835279
ROU: 0.003872361
SVK: 0.055
SVN: 0.09
ESP: 1.927048366
SWE: IE
GBE: 1.75585492530239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0.03299664190951
BGR: 0.00231589838649
CYP: 0.1325
CZE: 0.1384
DNM: 0.0199
EST: NO
FIN: 0.01654395737062
FRK: 0.15539763684934
DEU: IE
GRC: 0.22438722960092
HRV: 0.002
HUN: 0.40769253147104
IRL: NE
ITA: 0.191625
LVA: 0.00433153148259
LTU: 0.00906420159689
LUX: 0.00096714500971
MLT: 0.00087000147277
NLD: 0.10443296903901
POL: 0.00836068248506
PRT: NE
ROU: NO
SVK: NO
SVN: IE
ESP: 0.00387725
SWE: 0.347
GBE: 0.10122696823841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 ref="G35" authorId="0">
      <text>
        <t xml:space="preserve">AUT: NA
BEL: NA
BGR: NA
CYP: NO VALUE
CZE: NO VALUE
DNM: NO VALUE
EST: NO
FIN: NO
FRK: 0.029779
DEU: NA
GRC: NA
HRV: NA
HUN: NO VALUE
IRL: NO VALUE
ITA: NA
LVA: NA
LTU: 0.022748
LUX: NO VALUE
MLT: NO VALUE
NLD: NO VALUE
POL: NO VALUE
PRT: NO
ROU: NE
SVK: NO VALUE
SVN: NO VALUE
ESP: NA
SWE: 0.46048701678201
GBE: NO
</t>
      </text>
    </comment>
    <comment ref="H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I35" authorId="0">
      <text>
        <t xml:space="preserve">AUT: NA
BEL: NA
BGR: NA
CYP: NO VALUE
CZE: NO VALUE
DNM: NO VALUE
EST: NO
FIN: NO
FRK: NA
DEU: NA
GRC: NA
HRV: NA
HUN: NO VALUE
IRL: NO VALUE
ITA: NA
LVA: NA
LTU: NO
LUX: NO VALUE
MLT: NO VALUE
NLD: NO VALUE
POL: NO VALUE
PRT: NO
ROU: NE
SVK: NO VALUE
SVN: NO VALUE
ESP: NA
SWE: 0.258021
GBE: NO
</t>
      </text>
    </comment>
    <comment ref="J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K35" authorId="0">
      <text>
        <t xml:space="preserve">AUT: NA
BEL: NA
BGR: NA
CYP: NO VALUE
CZE: NO VALUE
DNM: NO VALUE
EST: NO
FIN: NO
FRK: NA
DEU: NA
GRC: NA
HRV: NA
HUN: NO VALUE
IRL: NO VALUE
ITA: NA
LVA: NA
LTU: NO
LUX: NO VALUE
MLT: NO VALUE
NLD: NO VALUE
POL: NO VALUE
PRT: NO
ROU: NE
SVK: NO VALUE
SVN: NO VALUE
ESP: NA
SWE: 0.22745599999999
GBE: NO
</t>
      </text>
    </comment>
    <comment ref="L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G36" authorId="0">
      <text>
        <t xml:space="preserve">AUT: NO VALUE
BEL: IE
BGR: NA
CYP: NO VALUE
CZE: NO VALUE
DNM: NO VALUE
EST: NO
FIN: NO
FRK: NA
DEU: NA
GRC: NA
HRV: NA
HUN: NO VALUE
IRL: 21.79524462028472
ITA: NA
LVA: NO
LTU: NO
LUX: NO VALUE
MLT: NO VALUE
NLD: 63.783
POL: NO VALUE
PRT: NO
ROU: NE
SVK: NO
SVN: NO VALUE
ESP: NA
SWE: NE
GBE: NE
</t>
      </text>
    </comment>
    <comment ref="H36" authorId="0">
      <text>
        <t xml:space="preserve">AUT: NO VALUE
BEL: NO
BGR: NO
CYP: NO VALUE
CZE: NO VALUE
DNM: NO VALUE
EST: NO
FIN: NO
FRK: NA
DEU: NO
GRC: NO
HRV: NA
HUN: NO VALUE
IRL: NO
ITA: NO
LVA: NA
LTU: NO
LUX: NO VALUE
MLT: NO VALUE
NLD: NO
POL: NO VALUE
PRT: NO
ROU: NO
SVK: NO
SVN: NO VALUE
ESP: NA
SWE: NA
GBE: NO
</t>
      </text>
    </comment>
    <comment ref="I36" authorId="0">
      <text>
        <t xml:space="preserve">AUT: NO VALUE
BEL: NA
BGR: NA
CYP: NO VALUE
CZE: NO VALUE
DNM: NO VALUE
EST: NO
FIN: NO
FRK: NA
DEU: NA
GRC: NA
HRV: NA
HUN: NO VALUE
IRL: NO
ITA: NA
LVA: NA
LTU: NO
LUX: NO VALUE
MLT: NO VALUE
NLD: NO
POL: NO VALUE
PRT: NO
ROU: NE
SVK: NA
SVN: NO VALUE
ESP: NA
SWE: NA
GBE: NO
</t>
      </text>
    </comment>
    <comment ref="J36" authorId="0">
      <text>
        <t xml:space="preserve">AUT: NO VALUE
BEL: NO
BGR: NO
CYP: NO VALUE
CZE: NO VALUE
DNM: NO VALUE
EST: NO
FIN: NO
FRK: NA
DEU: NO
GRC: NO
HRV: NA
HUN: NO VALUE
IRL: NO
ITA: NO
LVA: NA
LTU: NO
LUX: NO VALUE
MLT: NO VALUE
NLD: NO
POL: NO VALUE
PRT: NO
ROU: NO
SVK: NO
SVN: NO VALUE
ESP: NA
SWE: NO VALUE
GBE: NO
</t>
      </text>
    </comment>
    <comment ref="K36" authorId="0">
      <text>
        <t xml:space="preserve">AUT: NO VALUE
BEL: NA
BGR: NA
CYP: NO VALUE
CZE: NO VALUE
DNM: NO VALUE
EST: NO
FIN: NO
FRK: NA
DEU: NA
GRC: NA
HRV: NA
HUN: NO VALUE
IRL: NO
ITA: NA
LVA: NA
LTU: NO
LUX: NO VALUE
MLT: NO VALUE
NLD: NO
POL: NO VALUE
PRT: NO
ROU: NE
SVK: NA
SVN: NO VALUE
ESP: NA
SWE: NA
GBE: NO
</t>
      </text>
    </comment>
    <comment ref="L36" authorId="0">
      <text>
        <t xml:space="preserve">AUT: NO VALUE
BEL: NO
BGR: NO
CYP: NO VALUE
CZE: NO VALUE
DNM: NO VALUE
EST: NO
FIN: NO
FRK: NA
DEU: NO
GRC: NO
HRV: NA
HUN: NO VALUE
IRL: NO
ITA: NO
LVA: NA
LTU: NO
LUX: NO VALUE
MLT: NO VALUE
NLD: NO
POL: NO VALUE
PRT: NO
ROU: NO
SVK: NO
SVN: NO VALUE
ESP: NA
SWE: NO VALUE
GBE: NO
</t>
      </text>
    </comment>
    <comment ref="G37" authorId="0">
      <text>
        <t xml:space="preserve">AUT: NO VALUE
BEL: NO
BGR: 5.1103404
CYP: NO VALUE
CZE: NO
DNM: NO VALUE
EST: NO
FIN: NO
FRK: NO VALUE
DEU: NA
GRC: NO VALUE
HRV: NA
HUN: NO VALUE
IRL: NO
ITA: NO VALUE
LVA: NO
LTU: NO
LUX: NO VALUE
MLT: NO VALUE
NLD: NO VALUE
POL: NO VALUE
PRT: NO
ROU: NO
SVK: NO
SVN: NA
ESP: IE,NA
SWE: 18.259457619578
GBE: IE
</t>
      </text>
    </comment>
    <comment ref="H37" authorId="0">
      <text>
        <t xml:space="preserve">AUT: NO VALUE
BEL: NO
BGR: NO
CYP: NO VALUE
CZE: NO
DNM: NO VALUE
EST: NO
FIN: NO
FRK: NO VALUE
DEU: NO
GRC: NO VALUE
HRV: NA
HUN: NO VALUE
IRL: NO
ITA: NO VALUE
LVA: NO
LTU: NO
LUX: NO VALUE
MLT: NO VALUE
NLD: NO VALUE
POL: NO VALUE
PRT: NO
ROU: NO
SVK: NO
SVN: NO
ESP: IE,NA
SWE: NA
GBE: NO
</t>
      </text>
    </comment>
    <comment ref="L37" authorId="0">
      <text>
        <t xml:space="preserve">AUT: NO VALUE
BEL: NO
BGR: NO
CYP: NO VALUE
CZE: NO
DNM: NO VALUE
EST: NO
FIN: NO
FRK: NO VALUE
DEU: NO
GRC: NO VALUE
HRV: NA
HUN: NO VALUE
IRL: NO
ITA: NO VALUE
LVA: NO
LTU: NO
LUX: NO VALUE
MLT: NO VALUE
NLD: NO VALUE
POL: NO VALUE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NO,NA
ROU: NO
SVK: NO
SVN: NO
ESP: NA
SWE: NO VALUE
GBE: NO
</t>
      </text>
    </comment>
    <comment ref="C12" authorId="0">
      <text>
        <t xml:space="preserve">AUT: NA
BEL: NA
BGR: NA
CYP: NO
CZE: NO
DNM: NA
EST: NO
FIN: NO
FRK: NA
DEU: NO
GRC: NA
HRV: NO
HUN: NO
IRL: NO VALUE
ITA: NA
LVA: NO
LTU: NO
LUX: NO
MLT: NA
NLD: NO
POL: NO
PRT: NO,NA
ROU: NO
SVK: NO
SVN: NO
ESP: NA
SWE: NO VALUE
GBE: NO
</t>
      </text>
    </comment>
    <comment ref="D12" authorId="0">
      <text>
        <t xml:space="preserve">AUT: NA
BEL: NA
BGR: NA
CYP: NO
CZE: NO
DNM: NA
EST: NO
FIN: NO
FRK: NA
DEU: NO
GRC: NA
HRV: NO
HUN: NO
IRL: NO VALUE
ITA: NA
LVA: NO
LTU: NO
LUX: NO
MLT: NA
NLD: NO
POL: NO
PRT: NO,NA
ROU: NO
SVK: NO
SVN: NO
ESP: NA
SWE: NO VALUE
GBE: NO
</t>
      </text>
    </comment>
    <comment ref="E12" authorId="0">
      <text>
        <t xml:space="preserve">AUT: NA
BEL: NA
BGR: NA
CYP: NO
CZE: NO
DNM: NA
EST: NO
FIN: NO
FRK: NA
DEU: NO
GRC: NA
HRV: NO
HUN: NO
IRL: NO VALUE
ITA: NA
LVA: NO
LTU: NO
LUX: NO
MLT: NA
NLD: NO
POL: NO
PRT: NO,NA
ROU: NO
SVK: NO
SVN: NO
ESP: NA
SWE: NO VALUE
GBE: NO
</t>
      </text>
    </comment>
    <comment ref="F12" authorId="0">
      <text>
        <t xml:space="preserve">AUT: NA
BEL: NA
BGR: NA
CYP: NO
CZE: NO
DNM: NA
EST: NO
FIN: NO
FRK: NA
DEU: NO
GRC: NA
HRV: NO
HUN: NO
IRL: NO VALUE
ITA: NA
LVA: NO
LTU: NO
LUX: NO
MLT: NA
NLD: NO
POL: NO
PRT: NO,NA
ROU: NO
SVK: NO
SVN: NO
ESP: NA
SWE: NO VALUE
GBE: NO
</t>
      </text>
    </comment>
    <comment ref="G12" authorId="0">
      <text>
        <t xml:space="preserve">AUT: NA
BEL: NA
BGR: NA
CYP: NO
CZE: NO
DNM: NA
EST: NO
FIN: NO
FRK: NA
DEU: NO
GRC: NA
HRV: NO
HUN: NO
IRL: NO VALUE
ITA: NA
LVA: NO
LTU: NO
LUX: NO
MLT: NA
NLD: NO
POL: NO
PRT: NO,NA
ROU: NO
SVK: NO
SVN: NO
ESP: NA
SWE: NO VALUE
GBE: NO
</t>
      </text>
    </comment>
    <comment ref="H12" authorId="0">
      <text>
        <t xml:space="preserve">AUT: NA
BEL: NA
BGR: NA
CYP: NO
CZE: NO
DNM: NA
EST: NO
FIN: NO
FRK: NA
DEU: NO
GRC: NA
HRV: NO
HUN: NO
IRL: NO VALUE
ITA: NA
LVA: NO
LTU: NO
LUX: NO
MLT: NA
NLD: NO
POL: NO
PRT: NO,NA
ROU: NO
SVK: NO
SVN: NO
ESP: NA
SWE: NO VALUE
GBE: NO
</t>
      </text>
    </comment>
    <comment ref="I12" authorId="0">
      <text>
        <t xml:space="preserve">AUT: NA
BEL: NA
BGR: NA
CYP: NO
CZE: NO
DNM: NA
EST: NO
FIN: NO
FRK: NA
DEU: NO
GRC: NA
HRV: NO
HUN: NO
IRL: NO VALUE
ITA: NA
LVA: NO
LTU: NO
LUX: NO
MLT: NA
NLD: NO
POL: NO
PRT: NO,NA
ROU: NO
SVK: NO
SVN: NO
ESP: NA
SWE: NO VALUE
GBE: NO
</t>
      </text>
    </comment>
    <comment ref="J12" authorId="0">
      <text>
        <t xml:space="preserve">AUT: NA
BEL: NA
BGR: NA
CYP: NO
CZE: NO
DNM: NA
EST: NO
FIN: NO
FRK: NA
DEU: NO
GRC: NA
HRV: NO
HUN: NO
IRL: NO VALUE
ITA: NA
LVA: NO
LTU: NO
LUX: NO
MLT: NA
NLD: NO
POL: NO
PRT: NO,NA
ROU: NO
SVK: NO
SVN: NO
ESP: NA
SWE: NO VALUE
GBE: NO
</t>
      </text>
    </comment>
    <comment ref="K12" authorId="0">
      <text>
        <t xml:space="preserve">AUT: NA
BEL: NA
BGR: NA
CYP: NO
CZE: NO
DNM: NA
EST: NO
FIN: NO
FRK: NA
DEU: NO
GRC: NA
HRV: NO
HUN: NO
IRL: NO VALUE
ITA: NA
LVA: NO
LTU: NO
LUX: NO
MLT: NA
NLD: NO
POL: NO
PRT: NO,NA
ROU: NO
SVK: NO
SVN: NO
ESP: NA
SWE: NO VALUE
GBE: NO
</t>
      </text>
    </comment>
    <comment ref="L12" authorId="0">
      <text>
        <t xml:space="preserve">AUT: NA
BEL: NA
BGR: NA
CYP: NO
CZE: NO
DNM: NA
EST: NO
FIN: NO
FRK: NA
DEU: NO
GRC: NA
HRV: NO
HUN: NO
IRL: NO VALUE
ITA: NA
LVA: NO
LTU: NO
LUX: NO
MLT: NA
NLD: NO
POL: NO
PRT: NO,NA
ROU: NO
SVK: NO
SVN: NO
ESP: NA
SWE: NO VALUE
GBE: NO
</t>
      </text>
    </comment>
    <comment ref="M12" authorId="0">
      <text>
        <t xml:space="preserve">AUT: NA
BEL: NA
BGR: NA
CYP: NO
CZE: NO
DNM: NA
EST: NO
FIN: NO
FRK: NA
DEU: NO
GRC: NA
HRV: NO
HUN: NO
IRL: NO VALUE
ITA: NA
LVA: NO
LTU: NO
LUX: NO
MLT: NA
NLD: NO
POL: NO
PRT: NO,NA
ROU: NO
SVK: NO
SVN: NO
ESP: NA
SWE: NO VALUE
GBE: NO
</t>
      </text>
    </comment>
    <comment ref="N12" authorId="0">
      <text>
        <t xml:space="preserve">AUT: NA
BEL: NA
BGR: NA
CYP: NO
CZE: NO
DNM: NA
EST: NO
FIN: NO
FRK: NA
DEU: NO
GRC: NA
HRV: NO
HUN: NO
IRL: NO VALUE
ITA: NA
LVA: NO
LTU: NO
LUX: NO
MLT: NA
NLD: NO
POL: NO
PRT: NO,NA
ROU: NO
SVK: NO
SVN: NO
ESP: NA
SWE: NO VALUE
GBE: NO
</t>
      </text>
    </comment>
    <comment ref="O12" authorId="0">
      <text>
        <t xml:space="preserve">AUT: NA
BEL: NA
BGR: NA
CYP: NO
CZE: NO
DNM: NA
EST: NO
FIN: NO
FRK: NA
DEU: NO
GRC: NA
HRV: NO
HUN: NO
IRL: NO VALUE
ITA: NA
LVA: NO
LTU: NO
LUX: NO
MLT: NA
NLD: NO
POL: NO
PRT: NO,NA
ROU: NO
SVK: NO
SVN: NO
ESP: NA
SWE: NO VALUE
GBE: NO
</t>
      </text>
    </comment>
    <comment ref="P12" authorId="0">
      <text>
        <t xml:space="preserve">AUT: NA
BEL: NA
BGR: NA
CYP: NO
CZE: NO
DNM: NA
EST: NO
FIN: NO
FRK: NA
DEU: NO
GRC: NA
HRV: NO
HUN: NO
IRL: NO VALUE
ITA: NA
LVA: NO
LTU: NO
LUX: NO
MLT: NA
NLD: NO
POL: NO
PRT: NO,NA
ROU: NO
SVK: NO
SVN: NO
ESP: NA
SWE: NO VALUE
GBE: NO
</t>
      </text>
    </comment>
    <comment ref="Q12" authorId="0">
      <text>
        <t xml:space="preserve">AUT: NA
BEL: NA
BGR: NA
CYP: NO
CZE: NO
DNM: NA
EST: NO
FIN: NO
FRK: NA
DEU: NO
GRC: NA
HRV: NO
HUN: NO
IRL: NO VALUE
ITA: NA
LVA: NO
LTU: NO
LUX: NO
MLT: NA
NLD: NO
POL: NO
PRT: NO,NA
ROU: NO
SVK: NO
SVN: NO
ESP: NA
SWE: NO VALUE
GBE: NO
</t>
      </text>
    </comment>
    <comment ref="R12" authorId="0">
      <text>
        <t xml:space="preserve">AUT: NA
BEL: NA
BGR: NA
CYP: NO
CZE: NO
DNM: NA
EST: NO
FIN: NO
FRK: NA
DEU: NO
GRC: NA
HRV: NO
HUN: NO
IRL: NO VALUE
ITA: NA
LVA: NO
LTU: NO
LUX: NO
MLT: NA
NLD: NO
POL: NO
PRT: NO,NA
ROU: NO
SVK: NO
SVN: NO
ESP: NA
SWE: NO VALUE
GBE: NO
</t>
      </text>
    </comment>
    <comment ref="S12" authorId="0">
      <text>
        <t xml:space="preserve">AUT: NA
BEL: NA
BGR: NA
CYP: NO
CZE: NO
DNM: NA
EST: NO
FIN: NO
FRK: NA
DEU: NO
GRC: NA
HRV: NO
HUN: NO
IRL: NO VALUE
ITA: NA
LVA: NO
LTU: NO
LUX: NO
MLT: NA
NLD: NO
POL: NO
PRT: NO,NA
ROU: NO
SVK: NO
SVN: NO
ESP: NA
SWE: NO VALUE
GBE: NO
</t>
      </text>
    </comment>
    <comment ref="T12" authorId="0">
      <text>
        <t xml:space="preserve">AUT: NA
BEL: NA
BGR: NA
CYP: NO
CZE: NO
DNM: NA
EST: NO
FIN: NO
FRK: NA
DEU: NO
GRC: NA
HRV: NO
HUN: NO
IRL: NO VALUE
ITA: NA
LVA: NO
LTU: NO
LUX: NO
MLT: NA
NLD: NO
POL: NO
PRT: NO,NA
ROU: NO
SVK: NO
SVN: NO
ESP: NA
SWE: NO VALUE
GBE: NO
</t>
      </text>
    </comment>
    <comment ref="U12" authorId="0">
      <text>
        <t xml:space="preserve">AUT: NA
BEL: NA
BGR: NA
CYP: NO
CZE: NO
DNM: NA
EST: NO
FIN: NO
FRK: NA
DEU: NO
GRC: NA
HRV: NO
HUN: NO
IRL: NO VALUE
ITA: NA
LVA: NO
LTU: NO
LUX: NO
MLT: NA
NLD: NO
POL: NO
PRT: NO,NA
ROU: NO
SVK: NO
SVN: NO
ESP: NA
SWE: NO VALUE
GBE: NO
</t>
      </text>
    </comment>
    <comment ref="W12" authorId="0">
      <text>
        <t xml:space="preserve">AUT: NA
BEL: NA
BGR: NA
CYP: NO
CZE: NO
DNM: NA
EST: NO
FIN: NO
FRK: NA
DEU: NO
GRC: NA
HRV: NO
HUN: NO
IRL: NO VALUE
ITA: NA
LVA: NO
LTU: NO
LUX: NO
MLT: NA
NLD: NO
POL: NO
PRT: NO,NA
ROU: NO
SVK: NO
SVN: NO
ESP: NA
SWE: NO VALUE
GBE: NO
</t>
      </text>
    </comment>
    <comment ref="X12" authorId="0">
      <text>
        <t xml:space="preserve">AUT: NA
BEL: NA
BGR: NA
CYP: NO
CZE: NO
DNM: NA
EST: NO
FIN: NO
FRK: NA
DEU: NO
GRC: NA
HRV: NO
HUN: NO
IRL: NO VALUE
ITA: NA
LVA: NO
LTU: NO
LUX: NO
MLT: NA
NLD: NO
POL: NO
PRT: NO,NA
ROU: NO
SVK: NO
SVN: NO
ESP: NA
SWE: NO VALUE
GBE: NO
</t>
      </text>
    </comment>
    <comment ref="Y12" authorId="0">
      <text>
        <t xml:space="preserve">AUT: NA
BEL: NA
BGR: NA
CYP: NO
CZE: NO
DNM: NA
EST: NO
FIN: NO
FRK: NA
DEU: NO
GRC: NA
HRV: NO
HUN: NO
IRL: NO VALUE
ITA: NA
LVA: NO
LTU: NO
LUX: NO
MLT: NA
NLD: NO
POL: NO
PRT: NO,NA
ROU: NO
SVK: NO
SVN: NO
ESP: NA
SWE: NO VALUE
GBE: NO
</t>
      </text>
    </comment>
    <comment ref="Z12" authorId="0">
      <text>
        <t xml:space="preserve">AUT: NA
BEL: NA
BGR: NA
CYP: NO
CZE: NO
DNM: NA
EST: NO
FIN: NO
FRK: NA
DEU: NO
GRC: NA
HRV: NO
HUN: NO
IRL: NO VALUE
ITA: NA
LVA: NO
LTU: NO
LUX: NO
MLT: NA
NLD: NO
POL: NO
PRT: NO,NA
ROU: NO
SVK: NO
SVN: NO
ESP: NA
SWE: NO VALUE
GBE: NO
</t>
      </text>
    </comment>
    <comment ref="AA12" authorId="0">
      <text>
        <t xml:space="preserve">AUT: NA
BEL: NA
BGR: NA
CYP: NO
CZE: NO
DNM: NA
EST: NO
FIN: NO
FRK: NA
DEU: NO
GRC: NA
HRV: NO
HUN: NO
IRL: NO VALUE
ITA: NA
LVA: NO
LTU: NO
LUX: NO
MLT: NA
NLD: NO
POL: NO
PRT: NO,NA
ROU: NO
SVK: NO
SVN: NO
ESP: NA
SWE: NO VALUE
GBE: NO
</t>
      </text>
    </comment>
    <comment ref="AB12" authorId="0">
      <text>
        <t xml:space="preserve">AUT: NA
BEL: NA
BGR: NA
CYP: NO
CZE: NO
DNM: NA
EST: NO
FIN: NO
FRK: NA
DEU: NO
GRC: NA
HRV: NO
HUN: NO
IRL: NO VALUE
ITA: NA
LVA: NO
LTU: NO
LUX: NO
MLT: NA
NLD: NO
POL: NO
PRT: NO,NA
ROU: NO
SVK: NO
SVN: NO
ESP: NA
SWE: NO VALUE
GBE: NO
</t>
      </text>
    </comment>
    <comment ref="AC12" authorId="0">
      <text>
        <t xml:space="preserve">AUT: NA
BEL: NA
BGR: NA
CYP: NO
CZE: NO
DNM: NA
EST: NO
FIN: NO
FRK: NA
DEU: NO
GRC: NA
HRV: NO
HUN: NO
IRL: NO VALUE
ITA: NA
LVA: NO
LTU: NO
LUX: NO
MLT: NA
NLD: NO
POL: NO
PRT: NO,NA
ROU: NO
SVK: NO
SVN: NO
ESP: NA
SWE: NO VALUE
GBE: NO
</t>
      </text>
    </comment>
    <comment ref="AD12" authorId="0">
      <text>
        <t xml:space="preserve">AUT: NA
BEL: NA
BGR: NA
CYP: NO
CZE: NO
DNM: NA
EST: NO
FIN: NO
FRK: NA
DEU: NO
GRC: NA
HRV: NO
HUN: NO
IRL: NO VALUE
ITA: NA
LVA: NO
LTU: NO
LUX: NO
MLT: NA
NLD: NO
POL: NO
PRT: NO,NA
ROU: NO
SVK: NO
SVN: NO
ESP: NA
SWE: NO VALUE
GBE: NO
</t>
      </text>
    </comment>
    <comment ref="AE12" authorId="0">
      <text>
        <t xml:space="preserve">AUT: NA
BEL: NA
BGR: NA
CYP: NO
CZE: NO
DNM: NA
EST: NO
FIN: NO
FRK: NA
DEU: NO
GRC: NA
HRV: NO
HUN: NO
IRL: NO VALUE
ITA: NA
LVA: NO
LTU: NO
LUX: NO
MLT: NA
NLD: NO
POL: NO
PRT: NO,NA
ROU: NO
SVK: NO
SVN: NO
ESP: NA
SWE: NO VALUE
GBE: NO
</t>
      </text>
    </comment>
    <comment ref="AF12" authorId="0">
      <text>
        <t xml:space="preserve">AUT: NA
BEL: NA
BGR: NA
CYP: NO
CZE: NO
DNM: NA
EST: NO
FIN: NO
FRK: NA
DEU: NO
GRC: NA
HRV: NO
HUN: NO
IRL: NO VALUE
ITA: NA
LVA: NO
LTU: NO
LUX: NO
MLT: NA
NLD: NO
POL: NO
PRT: NO,NA
ROU: NO
SVK: NO
SVN: NO
ESP: NA
SWE: NO VALUE
GBE: NO
</t>
      </text>
    </comment>
    <comment ref="AH12" authorId="0">
      <text>
        <t xml:space="preserve">AUT: NA
BEL: NA
BGR: NA
CYP: NO
CZE: NO
DNM: NA
EST: NO
FIN: NO
FRK: NA
DEU: NO
GRC: NA
HRV: NO
HUN: NO
IRL: NO VALUE
ITA: NA
LVA: NO
LTU: NO
LUX: NO
MLT: NA
NLD: NO
POL: NO
PRT: NO,NA
ROU: NO
SVK: NO
SVN: NO
ESP: NA
SWE: NO VALUE
GBE: NO
</t>
      </text>
    </comment>
    <comment ref="AI12" authorId="0">
      <text>
        <t xml:space="preserve">AUT: NA
BEL: NA
BGR: NA
CYP: NO
CZE: NO
DNM: NA
EST: NO
FIN: NO
FRK: NA
DEU: NO
GRC: NA
HRV: NO
HUN: NO
IRL: NO VALUE
ITA: NA
LVA: NO
LTU: NO
LUX: NO
MLT: NA
NLD: NO
POL: NO
PRT: NO,NA
ROU: NO
SVK: NO
SVN: NO
ESP: NA
SWE: NO VALUE
GBE: NO
</t>
      </text>
    </comment>
    <comment ref="AJ12" authorId="0">
      <text>
        <t xml:space="preserve">AUT: NA
BEL: NA
BGR: NA
CYP: NO
CZE: NO
DNM: NA
EST: NO
FIN: NO
FRK: NA
DEU: NO
GRC: NA
HRV: NO
HUN: NO
IRL: NO VALUE
ITA: NA
LVA: NO
LTU: NO
LUX: NO
MLT: NA
NLD: NO
POL: NO
PRT: NO,NA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AI15"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2.33364387678437
DEU: IE
GRC: NO
HRV: NO VALUE
HUN: NO VALUE
IRL: 0.0632
ITA: NO
LVA: NO VALUE
LTU: NO
LUX: NO VALUE
MLT: NO
NLD: NO
POL: NO VALUE
PRT: NE
ROU: NO
SVK: NO VALUE
SVN: NO VALUE
ESP: NO
SWE: 0.0162
GBE: 0.38776556204979
</t>
      </text>
    </comment>
    <comment ref="C18" authorId="0">
      <text>
        <t xml:space="preserve">AUT: NO VALUE
BEL: NO
BGR: NO VALUE
CYP: NO VALUE
CZE: NO VALUE
DNM: NO
EST: NO
FIN: NO
FRK: NO
DEU: IE
GRC: NO
HRV: NO VALUE
HUN: NO VALUE
IRL: NO
ITA: NO
LVA: NO VALUE
LTU: NO
LUX: NO VALUE
MLT: NO VALUE
NLD: NO
POL: NO VALUE
PRT: NE
ROU: NO
SVK: NO VALUE
SVN: NO VALUE
ESP: NO
SWE: NO VALUE
GBE: NO
</t>
      </text>
    </comment>
    <comment ref="D18"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NE
ROU: NO
SVK: NO VALUE
SVN: NO VALUE
ESP: NO
SWE: NO VALUE
GBE: NO
</t>
      </text>
    </comment>
    <comment ref="U18" authorId="0">
      <text>
        <t xml:space="preserve">AUT: 5,621.0400000000009
BEL: NO VALUE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W18" authorId="0">
      <text>
        <t xml:space="preserve">AUT: NO VALUE
BEL: NO
BGR: NO VALUE
CYP: NO VALUE
CZE: NO
DNM: NO
EST: NO
FIN: IE
FRK: 10.1217826563226
DEU: IE
GRC: NO
HRV: NO VALUE
HUN: NO VALUE
IRL: 0.3856
ITA: NO
LVA: NO VALUE
LTU: NO
LUX: NO VALUE
MLT: NO VALUE
NLD: NO
POL: NO VALUE
PRT: NE
ROU: NO
SVK: NO VALUE
SVN: NO VALUE
ESP: NO
SWE: 0.08397
GBE: IE
</t>
      </text>
    </comment>
    <comment ref="X18" authorId="0">
      <text>
        <t xml:space="preserve">AUT: NO VALUE
BEL: NO
BGR: NO VALUE
CYP: NO VALUE
CZE: NO
DNM: NO
EST: NO
FIN: IE
FRK: 13.9558827948911
DEU: IE
GRC: NO
HRV: NO VALUE
HUN: NO
IRL: 1.3744
ITA: NO
LVA: NO VALUE
LTU: NO
LUX: NO VALUE
MLT: NO VALUE
NLD: NO
POL: NO VALUE
PRT: NE
ROU: NO
SVK: NO VALUE
SVN: NO VALUE
ESP: NO
SWE: 0.02835
GBE: IE
</t>
      </text>
    </comment>
    <comment ref="Y18" authorId="0">
      <text>
        <t xml:space="preserve">AUT: NO VALUE
BEL: NO VALUE
BGR: NO VALUE
CYP: NO VALUE
CZE: NO VALUE
DNM: NO
EST: NO
FIN: IE
FRK: 0.00324567993989
DEU: IE
GRC: NO
HRV: NO VALUE
HUN: NO VALUE
IRL: NO
ITA: NO
LVA: NO VALUE
LTU: NO
LUX: NO VALUE
MLT: NO VALUE
NLD: NO
POL: NO VALUE
PRT: NE
ROU: NO
SVK: NO VALUE
SVN: NO VALUE
ESP: NO
SWE: NO
GBE: IE
</t>
      </text>
    </comment>
    <comment ref="AA18" authorId="0">
      <text>
        <t xml:space="preserve">AUT: NO VALUE
BEL: NO
BGR: NO VALUE
CYP: NO VALUE
CZE: NO VALUE
DNM: NO
EST: NO
FIN: IE
FRK: NO
DEU: IE
GRC: NO
HRV: NO VALUE
HUN: NO VALUE
IRL: NO
ITA: NO
LVA: NO VALUE
LTU: NO
LUX: NO VALUE
MLT: NO VALUE
NLD: NO
POL: NO VALUE
PRT: NE
ROU: NO
SVK: NO VALUE
SVN: NO VALUE
ESP: NO
SWE: NO VALUE
GBE: IE
</t>
      </text>
    </comment>
    <comment ref="AF18" authorId="0">
      <text>
        <t xml:space="preserve">AUT: 53,689.490999999995
BEL: NO VALUE
BGR: NO VALUE
CYP: NO VALUE
CZE: NO VALUE
DNM: NO
EST: NO
FIN: NO
FRK: NO
DEU: NO VALUE
GRC: NO
HRV: NO VALUE
HUN: NO VALUE
IRL: NO
ITA: NO VALUE
LVA: NO VALUE
LTU: NO
LUX: NO VALUE
MLT: NO VALUE
NLD: 33,292.668420652
POL: NO VALUE
PRT: NE
ROU: NO
SVK: NO VALUE
SVN: NO VALUE
ESP: NO
SWE: NO VALUE
GBE: NO
</t>
      </text>
    </comment>
    <comment ref="AI18"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AJ18"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W20" authorId="0">
      <text>
        <t xml:space="preserve">AUT: NO VALUE
BEL: NO VALUE
BGR: NO VALUE
CYP: NO VALUE
CZE: NO VALUE
DNM: NO
EST: NO
FIN: NO
FRK: IE
DEU: NO
GRC: NO VALUE
HRV: NO VALUE
HUN: NO VALUE
IRL: NO
ITA: NO VALUE
LVA: NO VALUE
LTU: NO
LUX: NO VALUE
MLT: NO VALUE
NLD: NO
POL: NO VALUE
PRT: NE
ROU: NO
SVK: NO VALUE
SVN: NO VALUE
ESP: NO
SWE: NO VALUE
GBE: NE
</t>
      </text>
    </comment>
    <comment ref="AI20"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AJ20"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AC21" authorId="0">
      <text>
        <t xml:space="preserve">AUT: NO VALUE
BEL: NO VALUE
BGR: NO VALUE
CYP: NO VALUE
CZE: NO VALUE
DNM: NO
EST: NO
FIN: NO
FRK: IE
DEU: 1.12
GRC: NO VALUE
HRV: NO VALUE
HUN: NO VALUE
IRL: NO
ITA: NO VALUE
LVA: NO VALUE
LTU: NO
LUX: NO VALUE
MLT: NO VALUE
NLD: NO
POL: NO VALUE
PRT: NE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21,136.666666666664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171.32
DEU: IE
GRC: 77.64
HRV: NO VALUE
HUN: NO VALUE
IRL: NO
ITA: 30.00
LVA: NO VALUE
LTU: NO
LUX: NO VALUE
MLT: NO
NLD: 377.99400000000003
POL: NO
PRT: NO
ROU: NO
SVK: NO VALUE
SVN: NO VALUE
ESP: 236.120000111
SWE: NO VALUE
GBE: 1,052.00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1.00204444041382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21,136.666666666664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110.41274763969987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24.00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1.00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EST: NO VALUE
FIN: NO VALUE
FRK: NO VALUE
DEU: C
GRC: NO VALUE
HRV: NO VALUE
HUN: NO VALUE
IRL: NO
ITA: 1,033.00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EST: NO
FIN: NO
FRK: NO
DEU: 5.90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602,800.00
GRC: NO VALUE
HRV: NO
HUN: 26.8175
IRL: NO
ITA: 160,700.00
LVA: NO VALUE
LTU: NO VALUE
LUX: NO VALUE
MLT: NO VALUE
NLD: C
POL: NO VALUE
PRT: NO VALUE
ROU: 107,193.00
SVK: 61,700.00
SVN: 74,303.00
ESP: C
SWE: 77.209
GBE: 244,163.00
</t>
      </text>
    </comment>
    <comment ref="F64" authorId="0">
      <text>
        <t xml:space="preserve">AUT: 54.60
BEL: NO VALUE
BGR: NO VALUE
CYP: NO VALUE
CZE: NO VALUE
DNM: NO
EST: NO
FIN: NO
FRK: NA
DEU: 257.00
GRC: NO
HRV: NO
HUN: 22.4022668
IRL: NO
ITA: 85.65451216
LVA: NO VALUE
LTU: NO
LUX: NO VALUE
MLT: NO VALUE
NLD: 250.178
POL: NO VALUE
PRT: NO
ROU: 171.50880000000001
SVK: 33.5031
SVN: 14.86162544674673
ESP: 122.95309733445377
SWE: 48.0777152198025
GBE: 64.7518214309333
</t>
      </text>
    </comment>
    <comment ref="G64" authorId="0">
      <text>
        <t xml:space="preserve">AUT: NO
BEL: NO VALUE
BGR: NO VALUE
CYP: NO VALUE
CZE: NO VALUE
DNM: NO
EST: NO
FIN: NO
FRK: NA
DEU: NO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602,800.00
GRC: NO VALUE
HRV: NO
HUN: 26.8175
IRL: NO
ITA: 160,700.00
LVA: NO VALUE
LTU: NO VALUE
LUX: NO VALUE
MLT: NO VALUE
NLD: C
POL: NO VALUE
PRT: NO VALUE
ROU: 107,193.00
SVK: 61,700.00
SVN: 74,303.00
ESP: C
SWE: 77.209
GBE: 244,163.00
</t>
      </text>
    </comment>
    <comment ref="F65" authorId="0">
      <text>
        <t xml:space="preserve">AUT: 4.368
BEL: NO VALUE
BGR: NO VALUE
CYP: NO VALUE
CZE: NO VALUE
DNM: NO
EST: NO
FIN: NO
FRK: NA
DEU: 25.70
GRC: NO
HRV: NO
HUN: 1.1873201404
IRL: NO
ITA: 17.228470354368
LVA: NO VALUE
LTU: NO
LUX: NO VALUE
MLT: NO VALUE
NLD: 42.668
POL: NO VALUE
PRT: NO
ROU: 43.2202176
SVK: 3.3318
SVN: 1.50425667905635
ESP: 9.64748069072222
SWE: 2.72275883496953
GBE: 7.55412801232
</t>
      </text>
    </comment>
    <comment ref="G65" authorId="0">
      <text>
        <t xml:space="preserve">AUT: NO
BEL: NO VALUE
BGR: NO VALUE
CYP: NO VALUE
CZE: NO VALUE
DNM: NO
EST: NO
FIN: NO
FRK: NA
DEU: NA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417,700.00
DEU: NO VALUE
GRC: 150,850.00
HRV: NO VALUE
HUN: NO
IRL: NO
ITA: NO VALUE
LVA: NO VALUE
LTU: NO VALUE
LUX: NO VALUE
MLT: NO VALUE
NLD: NO VALUE
POL: 43,628.00
PRT: NO VALUE
ROU: NO
SVK: NO VALUE
SVN: NO VALUE
ESP: NO
SWE: NO VALUE
GBE: NO
</t>
      </text>
    </comment>
    <comment ref="F67" authorId="0">
      <text>
        <t xml:space="preserve">AUT: NO VALUE
BEL: NO VALUE
BGR: NO VALUE
CYP: NO VALUE
CZE: NO VALUE
DNM: NO
EST: NO
FIN: NO
FRK: 337.654
DEU: NO VALUE
GRC: 21.175
HRV: NO VALUE
HUN: NO
IRL: NO
ITA: NO VALUE
LVA: NO VALUE
LTU: NO
LUX: NO VALUE
MLT: NO VALUE
NLD: NO
POL: 16.273244
PRT: NO
ROU: NO
SVK: NO VALUE
SVN: NO VALUE
ESP: NO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8" authorId="0">
      <text>
        <t xml:space="preserve">AUT: NO VALUE
BEL: NO VALUE
BGR: NO VALUE
CYP: NO VALUE
CZE: NO VALUE
DNM: NO VALUE
EST: NO VALUE
FIN: NO VALUE
FRK: 417,700.00
DEU: NO VALUE
GRC: 150,850.00
HRV: NO VALUE
HUN: NO
IRL: NO
ITA: NO VALUE
LVA: NO VALUE
LTU: NO VALUE
LUX: NO VALUE
MLT: NO VALUE
NLD: NO VALUE
POL: 43,628.00
PRT: NO VALUE
ROU: NO
SVK: NO VALUE
SVN: NO VALUE
ESP: NO
SWE: NO VALUE
GBE: NO
</t>
      </text>
    </comment>
    <comment ref="F68" authorId="0">
      <text>
        <t xml:space="preserve">AUT: NO VALUE
BEL: NO VALUE
BGR: NO VALUE
CYP: NO VALUE
CZE: NO VALUE
DNM: NO
EST: NO
FIN: NO
FRK: 69.6123913043478
DEU: NO VALUE
GRC: 2.562175
HRV: NO VALUE
HUN: NO
IRL: NO
ITA: NO VALUE
LVA: NO VALUE
LTU: NO
LUX: NO VALUE
MLT: NO VALUE
NLD: NO
POL: 1.177956
PRT: NO
ROU: NO
SVK: NO VALUE
SVN: NO VALUE
ESP: NO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NA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NA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GRC: NO VALUE
HRV: NO VALUE
HUN: NO
IRL: NO
ITA: NO
LVA: NO VALUE
LTU: NO
LUX: NO VALUE
MLT: NO VALUE
NLD: NO
POL: NO VALUE
PRT: NO
ROU: NO
SVK: NO VALUE
SVN: NO VALUE
ESP: NO
SWE: NO
GBE: NO
</t>
      </text>
    </comment>
    <comment ref="D73" authorId="0">
      <text>
        <t xml:space="preserve">AUT: 2,693.00
BEL: NO VALUE
BGR: NO VALUE
CYP: NO VALUE
CZE: NO VALUE
DNM: 1.30
EST: NO VALUE
FIN: NA
FRK: NO VALUE
DEU: 7.50
GRC: NO VALUE
HRV: NO VALUE
HUN: NO
IRL: NO
ITA: NO
LVA: NO VALUE
LTU: NO VALUE
LUX: NO VALUE
MLT: NO VALUE
NLD: NO VALUE
POL: NO
PRT: NO VALUE
ROU: NO
SVK: NO VALUE
SVN: NO VALUE
ESP: NO
SWE: NE
GBE: NE
</t>
      </text>
    </comment>
    <comment ref="F73"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EST: NO VALUE
FIN: IE
FRK: 3.24117205108941
DEU: C
GRC: NO VALUE
HRV: NO VALUE
HUN: NO VALUE
IRL: NA
ITA: NO
LVA: NO VALUE
LTU: NO VALUE
LUX: NO VALUE
MLT: NO
NLD: NO VALUE
POL: NO VALUE
PRT: NO VALUE
ROU: NO
SVK: NO VALUE
SVN: NO VALUE
ESP: NO
SWE: 0.06
GBE: 1.0771265612494
</t>
      </text>
    </comment>
    <comment ref="F79" authorId="0">
      <text>
        <t xml:space="preserve">AUT: NO VALUE
BEL: NO
BGR: NO VALUE
CYP: NO VALUE
CZE: NO
DNM: NO
EST: NO
FIN: IE
FRK: 2.33364387678437
DEU: IE
GRC: NO
HRV: NO VALUE
HUN: NO VALUE
IRL: 0.0632
ITA: NO
LVA: NO VALUE
LTU: NO
LUX: NO VALUE
MLT: NO
NLD: NO
POL: NO VALUE
PRT: NE
ROU: NO
SVK: NO VALUE
SVN: NO VALUE
ESP: NO
SWE: 0.0162
GBE: 0.38776556204979
</t>
      </text>
    </comment>
    <comment ref="G79" authorId="0">
      <text>
        <t xml:space="preserve">AUT: NO VALUE
BEL: NA
BGR: NO VALUE
CYP: NO VALUE
CZE: NO
DNM: NO
EST: NO
FIN: NO
FRK: NO
DEU: NA
GRC: NO VALUE
HRV: NO VALUE
HUN: NO VALUE
IRL: NO
ITA: NO
LVA: NO VALUE
LTU: NO
LUX: NO VALUE
MLT: NO
NLD: NO
POL: NO VALUE
PRT: NE
ROU: NO
SVK: NO VALUE
SVN: NO VALUE
ESP: NO
SWE: NO
GBE: NE
</t>
      </text>
    </comment>
    <comment ref="D80" authorId="0">
      <text>
        <t xml:space="preserve">AUT: NO VALUE
BEL: NO
BGR: NO VALUE
CYP: NO VALUE
CZE: NO VALUE
DNM: NO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IE
GRC: NO
HRV: NO VALUE
HUN: NO VALUE
IRL: NO
ITA: NO
LVA: NO VALUE
LTU: NO
LUX: NO VALUE
MLT: NO VALUE
NLD: NO
POL: NO VALUE
PRT: NE
ROU: NO
SVK: NO VALUE
SVN: NO VALUE
ESP: NO
SWE: NO VALUE
GBE: NO
</t>
      </text>
    </comment>
    <comment ref="G80" authorId="0">
      <text>
        <t xml:space="preserve">AUT: NO VALUE
BEL: NA
BGR: NO VALUE
CYP: NO VALUE
CZE: NO VALUE
DNM: NO
EST: NO
FIN: NO
FRK: NO
DEU: NA
GRC: NO VALUE
HRV: NO VALUE
HUN: NO VALUE
IRL: NO
ITA: NO
LVA: NO VALUE
LTU: NO
LUX: NO VALUE
MLT: NO VALUE
NLD: NO
POL: NO VALUE
PRT: NE
ROU: NO
SVK: NO VALUE
SVN: NO VALUE
ESP: NO
SWE: NO VALUE
GBE: NO
</t>
      </text>
    </comment>
    <comment ref="D81" authorId="0">
      <text>
        <t xml:space="preserve">AUT: NO VALUE
BEL: NO
BGR: NO VALUE
CYP: NO VALUE
CZE: NO VALUE
DNM: NO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1" authorId="0">
      <text>
        <t xml:space="preserve">AUT: NO VALUE
BEL: NA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2" authorId="0">
      <text>
        <t xml:space="preserve">AUT: NO VALUE
BEL: NO
BGR: NO VALUE
CYP: NO VALUE
CZE: NO VALUE
DNM: NO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2" authorId="0">
      <text>
        <t xml:space="preserve">AUT: NO VALUE
BEL: NA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3" authorId="0">
      <text>
        <t xml:space="preserve">AUT: NO VALUE
BEL: NO VALUE
BGR: NO VALUE
CYP: NO VALUE
CZE: NO VALUE
DNM: NO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NE
ROU: NO
SVK: NO VALUE
SVN: NO VALUE
ESP: NO
SWE: NO VALUE
GBE: NO
</t>
      </text>
    </comment>
    <comment ref="G83" authorId="0">
      <text>
        <t xml:space="preserve">AUT: NO VALUE
BEL: NO VALUE
BGR: NO VALUE
CYP: NO VALUE
CZE: NO VALUE
DNM: NO
EST: NO
FIN: NO
FRK: NO
DEU: NO VALUE
GRC: NO VALUE
HRV: NO VALUE
HUN: NO
IRL: NO
ITA: NO
LVA: NO VALUE
LTU: NO
LUX: NO VALUE
MLT: NO VALUE
NLD: NO
POL: NO VALUE
PRT: NE
ROU: NO
SVK: NO VALUE
SVN: NO VALUE
ESP: NO
SWE: NO VALUE
GBE: NO
</t>
      </text>
    </comment>
    <comment ref="D84" authorId="0">
      <text>
        <t xml:space="preserve">AUT: C
BEL: NO VALUE
BGR: NO VALUE
CYP: NO VALUE
CZE: NO VALUE
DNM: NO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5,621.0400000000009
BEL: NO VALUE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4" authorId="0">
      <text>
        <t xml:space="preserve">AUT: NO
BEL: NO VALUE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5" authorId="0">
      <text>
        <t xml:space="preserve">AUT: NO VALUE
BEL: NO
BGR: NO VALUE
CYP: NO VALUE
CZE: NO
DNM: NO
EST: NO VALUE
FIN: IE
FRK: 14.0580314671147
DEU: C
GRC: NO VALUE
HRV: NO VALUE
HUN: NO VALUE
IRL: NA
ITA: NO
LVA: NO VALUE
LTU: NO VALUE
LUX: NO VALUE
MLT: NO VALUE
NLD: NO VALUE
POL: NO VALUE
PRT: NE
ROU: NO
SVK: NO VALUE
SVN: NO VALUE
ESP: NO
SWE: 0.111
GBE: IE
</t>
      </text>
    </comment>
    <comment ref="F85" authorId="0">
      <text>
        <t xml:space="preserve">AUT: NO VALUE
BEL: NO
BGR: NO VALUE
CYP: NO VALUE
CZE: NO
DNM: NO
EST: NO
FIN: IE
FRK: 10.1217826563226
DEU: IE
GRC: NO
HRV: NO VALUE
HUN: NO VALUE
IRL: 0.3856
ITA: NO
LVA: NO VALUE
LTU: NO
LUX: NO VALUE
MLT: NO VALUE
NLD: NO
POL: NO VALUE
PRT: NE
ROU: NO
SVK: NO VALUE
SVN: NO VALUE
ESP: NO
SWE: 0.08397
GBE: IE
</t>
      </text>
    </comment>
    <comment ref="G85" authorId="0">
      <text>
        <t xml:space="preserve">AUT: NO VALUE
BEL: NA
BGR: NO VALUE
CYP: NO VALUE
CZE: NO
DNM: NO
EST: NO
FIN: NO
FRK: NO
DEU: NA
GRC: NO VALUE
HRV: NO VALUE
HUN: NO VALUE
IRL: NO
ITA: NO
LVA: NO VALUE
LTU: NO
LUX: NO VALUE
MLT: NO VALUE
NLD: NO
POL: NO VALUE
PRT: NE
ROU: NO
SVK: NO VALUE
SVN: NO VALUE
ESP: NO
SWE: NO
GBE: IE
</t>
      </text>
    </comment>
    <comment ref="D86" authorId="0">
      <text>
        <t xml:space="preserve">AUT: NO VALUE
BEL: NO
BGR: NO VALUE
CYP: NO VALUE
CZE: NO
DNM: NO
EST: NO VALUE
FIN: IE
FRK: 19.3831705484598
DEU: C
GRC: NO VALUE
HRV: NO VALUE
HUN: NO
IRL: NA
ITA: NO
LVA: NO VALUE
LTU: NO VALUE
LUX: NO VALUE
MLT: NO VALUE
NLD: NO VALUE
POL: NO VALUE
PRT: NE
ROU: NO
SVK: NO VALUE
SVN: NO VALUE
ESP: NO
SWE: 0.045
GBE: IE
</t>
      </text>
    </comment>
    <comment ref="F86" authorId="0">
      <text>
        <t xml:space="preserve">AUT: NO VALUE
BEL: NO
BGR: NO VALUE
CYP: NO VALUE
CZE: NO
DNM: NO
EST: NO
FIN: IE
FRK: 13.9558827948911
DEU: IE
GRC: NO
HRV: NO VALUE
HUN: NO
IRL: 1.3744
ITA: NO
LVA: NO VALUE
LTU: NO
LUX: NO VALUE
MLT: NO VALUE
NLD: NO
POL: NO VALUE
PRT: NE
ROU: NO
SVK: NO VALUE
SVN: NO VALUE
ESP: NO
SWE: 0.02835
GBE: IE
</t>
      </text>
    </comment>
    <comment ref="G86" authorId="0">
      <text>
        <t xml:space="preserve">AUT: NO VALUE
BEL: NA
BGR: NO VALUE
CYP: NO VALUE
CZE: NO
DNM: NO
EST: NO
FIN: NO
FRK: NO
DEU: NA
GRC: NO VALUE
HRV: NO VALUE
HUN: NO
IRL: NO
ITA: NO
LVA: NO VALUE
LTU: NO
LUX: NO VALUE
MLT: NO VALUE
NLD: NO
POL: NO VALUE
PRT: NE
ROU: NO
SVK: NO VALUE
SVN: NO VALUE
ESP: NO
SWE: NO
GBE: IE
</t>
      </text>
    </comment>
    <comment ref="D87" authorId="0">
      <text>
        <t xml:space="preserve">AUT: NO VALUE
BEL: NO VALUE
BGR: NO VALUE
CYP: NO VALUE
CZE: NO VALUE
DNM: NO
EST: NO VALUE
FIN: IE
FRK: 0.00450788880541
DEU: C
GRC: NO VALUE
HRV: NO VALUE
HUN: NO VALUE
IRL: NO
ITA: NO
LVA: NO VALUE
LTU: NO VALUE
LUX: NO VALUE
MLT: NO VALUE
NLD: NO VALUE
POL: NO VALUE
PRT: NE
ROU: NO
SVK: NO VALUE
SVN: NO VALUE
ESP: NO
SWE: NO VALUE
GBE: IE
</t>
      </text>
    </comment>
    <comment ref="F87" authorId="0">
      <text>
        <t xml:space="preserve">AUT: NO VALUE
BEL: NO VALUE
BGR: NO VALUE
CYP: NO VALUE
CZE: NO VALUE
DNM: NO
EST: NO
FIN: IE
FRK: 0.00324567993989
DEU: IE
GRC: NO
HRV: NO VALUE
HUN: NO VALUE
IRL: NO
ITA: NO
LVA: NO VALUE
LTU: NO
LUX: NO VALUE
MLT: NO VALUE
NLD: NO
POL: NO VALUE
PRT: NE
ROU: NO
SVK: NO VALUE
SVN: NO VALUE
ESP: NO
SWE: NO
GBE: IE
</t>
      </text>
    </comment>
    <comment ref="G87" authorId="0">
      <text>
        <t xml:space="preserve">AUT: NO VALUE
BEL: NO VALUE
BGR: NO VALUE
CYP: NO VALUE
CZE: NO VALUE
DNM: NO
EST: NO
FIN: NO
FRK: NO
DEU: NA
GRC: NO VALUE
HRV: NO VALUE
HUN: NO VALUE
IRL: NO
ITA: NO
LVA: NO VALUE
LTU: NO
LUX: NO VALUE
MLT: NO VALUE
NLD: NO
POL: NO VALUE
PRT: NE
ROU: NO
SVK: NO VALUE
SVN: NO VALUE
ESP: NO
SWE: NO
GBE: IE
</t>
      </text>
    </comment>
    <comment ref="D88" authorId="0">
      <text>
        <t xml:space="preserve">AUT: NO VALUE
BEL: NO
BGR: NO VALUE
CYP: NO VALUE
CZE: NO VALUE
DNM: NO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IE
GRC: NO
HRV: NO VALUE
HUN: NO VALUE
IRL: NO
ITA: NO
LVA: NO VALUE
LTU: NO
LUX: NO VALUE
MLT: NO VALUE
NLD: NO
POL: NO VALUE
PRT: NE
ROU: NO
SVK: NO VALUE
SVN: NO VALUE
ESP: NO
SWE: NO VALUE
GBE: IE
</t>
      </text>
    </comment>
    <comment ref="G88" authorId="0">
      <text>
        <t xml:space="preserve">AUT: NO VALUE
BEL: NA
BGR: NO VALUE
CYP: NO VALUE
CZE: NO VALUE
DNM: NO
EST: NO
FIN: NO
FRK: NO
DEU: NA
GRC: NO VALUE
HRV: NO VALUE
HUN: NO VALUE
IRL: NO
ITA: NO
LVA: NO VALUE
LTU: NO
LUX: NO VALUE
MLT: NO VALUE
NLD: NO
POL: NO VALUE
PRT: NE
ROU: NO
SVK: NO VALUE
SVN: NO VALUE
ESP: NO
SWE: NO VALUE
GBE: IE
</t>
      </text>
    </comment>
    <comment ref="D89" authorId="0">
      <text>
        <t xml:space="preserve">AUT: C
BEL: NO VALUE
BGR: NO VALUE
CYP: NO VALUE
CZE: NO VALUE
DNM: NO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53,689.490999999995
BEL: NO VALUE
BGR: NO VALUE
CYP: NO VALUE
CZE: NO VALUE
DNM: NO
EST: NO
FIN: NO
FRK: NO
DEU: NO VALUE
GRC: NO
HRV: NO VALUE
HUN: NO VALUE
IRL: NO
ITA: NO VALUE
LVA: NO VALUE
LTU: NO
LUX: NO VALUE
MLT: NO VALUE
NLD: 33,292.668420652
POL: NO VALUE
PRT: NE
ROU: NO
SVK: NO VALUE
SVN: NO VALUE
ESP: NO
SWE: NO VALUE
GBE: NO
</t>
      </text>
    </comment>
    <comment ref="G89" authorId="0">
      <text>
        <t xml:space="preserve">AUT: NO
BEL: NO VALUE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90" authorId="0">
      <text>
        <t xml:space="preserve">AUT: C
BEL: NO
BGR: NO VALUE
CYP: NO
CZE: NO
DNM: NO
EST: NO VALUE
FIN: IE
FRK: 4.09263711495116
DEU: C
GRC: NO VALUE
HRV: NO VALUE
HUN: NO
IRL: NA
ITA: NO
LVA: NO VALUE
LTU: NO
LUX: NO VALUE
MLT: NO
NLD: NO
POL: NO VALUE
PRT: NE
ROU: NO
SVK: NO VALUE
SVN: NO VALUE
ESP: NO
SWE: 0.075
GBE: IE
</t>
      </text>
    </comment>
    <comment ref="F90"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G90" authorId="0">
      <text>
        <t xml:space="preserve">AUT: NO
BEL: NA
BGR: NO VALUE
CYP: NO
CZE: NO
DNM: NO
EST: NO
FIN: NO
FRK: NO
DEU: NA
GRC: NO VALUE
HRV: NO VALUE
HUN: NO
IRL: NO
ITA: NO
LVA: NO VALUE
LTU: NO
LUX: NO VALUE
MLT: NO
NLD: NO
POL: NO VALUE
PRT: NE
ROU: NO
SVK: NO VALUE
SVN: NO VALUE
ESP: NO
SWE: NO
GBE: IE
</t>
      </text>
    </comment>
    <comment ref="D91" authorId="0">
      <text>
        <t xml:space="preserve">AUT: C
BEL: NO
BGR: NO VALUE
CYP: NO
CZE: NO
DNM: NO
EST: NO VALUE
FIN: NO
FRK: 1.61029301277235
DEU: C
GRC: NO VALUE
HRV: NO VALUE
HUN: NO
IRL: NA
ITA: NO
LVA: NO VALUE
LTU: NO VALUE
LUX: NO VALUE
MLT: NO VALUE
NLD: NO VALUE
POL: NO VALUE
PRT: NO
ROU: NO
SVK: NO VALUE
SVN: NO VALUE
ESP: NO
SWE: NO VALUE
GBE: 1.2225923067708
</t>
      </text>
    </comment>
    <comment ref="F91"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G91" authorId="0">
      <text>
        <t xml:space="preserve">AUT: NO
BEL: NA
BGR: NO VALUE
CYP: NO
CZE: NO
DNM: NO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EST: NO VALUE
FIN: NO VALUE
FRK: NO VALUE
DEU: C
GRC: NO VALUE
HRV: NO VALUE
HUN: NO VALUE
IRL: NO
ITA: NO VALUE
LVA: NO VALUE
LTU: NO VALUE
LUX: NO VALUE
MLT: NO VALUE
NLD: NO VALUE
POL: NO VALUE
PRT: NE
ROU: NO
SVK: NO VALUE
SVN: NO VALUE
ESP: NO
SWE: NO VALUE
GBE: NE
</t>
      </text>
    </comment>
    <comment ref="F94" authorId="0">
      <text>
        <t xml:space="preserve">AUT: NO VALUE
BEL: NO VALUE
BGR: NO VALUE
CYP: NO VALUE
CZE: NO VALUE
DNM: NO
EST: NO
FIN: NO
FRK: IE
DEU: NO
GRC: NO VALUE
HRV: NO VALUE
HUN: NO VALUE
IRL: NO
ITA: NO VALUE
LVA: NO VALUE
LTU: NO
LUX: NO VALUE
MLT: NO VALUE
NLD: NO
POL: NO VALUE
PRT: NE
ROU: NO
SVK: NO VALUE
SVN: NO VALUE
ESP: NO
SWE: NO VALUE
GBE: NE
</t>
      </text>
    </comment>
    <comment ref="G94" authorId="0">
      <text>
        <t xml:space="preserve">AUT: NO VALUE
BEL: NO VALUE
BGR: NO VALUE
CYP: NO VALUE
CZE: NO VALUE
DNM: NO
EST: NO
FIN: NO
FRK: IE
DEU: NA
GRC: NO VALUE
HRV: NO VALUE
HUN: NO VALUE
IRL: NO
ITA: NO VALUE
LVA: NO VALUE
LTU: NO
LUX: NO VALUE
MLT: NO VALUE
NLD: NO
POL: NO VALUE
PRT: NE
ROU: NO
SVK: NO VALUE
SVN: NO VALUE
ESP: NO
SWE: NO VALUE
GBE: NE
</t>
      </text>
    </comment>
    <comment ref="D95" authorId="0">
      <text>
        <t xml:space="preserve">AUT: NO VALUE
BEL: NO VALUE
BGR: NO VALUE
CYP: NO
CZE: NO VALUE
DNM: NO
EST: NO VALUE
FIN: NO VALUE
FRK: NO VALUE
DEU: NO
GRC: NO VALUE
HRV: NO VALUE
HUN: NO
IRL: NO
ITA: NO VALUE
LVA: NO VALUE
LTU: NO VALUE
LUX: NO VALUE
MLT: NO VALUE
NLD: NO
POL: NO VALUE
PRT: NE
ROU: NO
SVK: NO VALUE
SVN: NO VALUE
ESP: NO
SWE: NO VALUE
GBE: NE
</t>
      </text>
    </comment>
    <comment ref="F95"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G95" authorId="0">
      <text>
        <t xml:space="preserve">AUT: NO VALUE
BEL: NO VALUE
BGR: NO VALUE
CYP: NO
CZE: NO VALUE
DNM: NO
EST: NO
FIN: NO
FRK: NA
DEU: NA
GRC: NO VALUE
HRV: NO VALUE
HUN: NO
IRL: NO
ITA: NO VALUE
LVA: NO VALUE
LTU: NO
LUX: NO VALUE
MLT: NO VALUE
NLD: NO
POL: NO VALUE
PRT: NE
ROU: NO
SVK: NO VALUE
SVN: NO VALUE
ESP: NO
SWE: NO VALUE
GBE: NE
</t>
      </text>
    </comment>
    <comment ref="D96" authorId="0">
      <text>
        <t xml:space="preserve">AUT: NO VALUE
BEL: NO VALUE
BGR: NO VALUE
CYP: NO
CZE: NO VALUE
DNM: NO
EST: NO VALUE
FIN: NO VALUE
FRK: NO VALUE
DEU: NO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G98"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99" authorId="0">
      <text>
        <t xml:space="preserve">AUT: NO VALUE
BEL: NA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G99"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100" authorId="0">
      <text>
        <t xml:space="preserve">AUT: NO VALUE
BEL: NO VALUE
BGR: NO VALUE
CYP: NO VALUE
CZE: NO VALUE
DNM: NO
EST: NO VALUE
FIN: NO VALUE
FRK: NO VALUE
DEU: 24.00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1.12
GRC: NO VALUE
HRV: NO VALUE
HUN: NO VALUE
IRL: NO
ITA: NO VALUE
LVA: NO VALUE
LTU: NO
LUX: NO VALUE
MLT: NO VALUE
NLD: NO
POL: NO VALUE
PRT: NE
ROU: NO
SVK: NO VALUE
SVN: NO VALUE
ESP: NO
SWE: NO VALUE
GBE: NO
</t>
      </text>
    </comment>
    <comment ref="G100" authorId="0">
      <text>
        <t xml:space="preserve">AUT: NO VALUE
BEL: NO VALUE
BGR: NO VALUE
CYP: NO VALUE
CZE: NO VALUE
DNM: NO
EST: NO
FIN: NO
FRK: NO
DEU: NA
GRC: NO VALUE
HRV: NO VALUE
HUN: NO VALUE
IRL: NO
ITA: NO VALUE
LVA: NO VALUE
LTU: NO
LUX: NO VALUE
MLT: NO VALUE
NLD: NO
POL: NO VALUE
PRT: NE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D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E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I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J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K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L12" authorId="0">
      <text>
        <t xml:space="preserve">AUT: NO
BEL: NO VALUE
BGR: NO
CYP: NO VALUE
CZE: NO
DNM: NO
EST: NO VALUE
FIN: NO
FRK: NO
DEU: NA
GRC: NO
HRV: NO VALUE
HUN: NO
IRL: NO
ITA: NO VALUE
LVA: NO
LTU: NO
LUX: NO VALUE
MLT: NO
NLD: NO
POL: NO VALUE
PRT: NA
ROU: NO
SVK: NO
SVN: NO VALUE
ESP: NO
SWE: NO
GBE: NO
</t>
      </text>
    </comment>
    <comment ref="C13" authorId="0">
      <text>
        <t xml:space="preserve">AUT: NO
BEL: NO
BGR: NO
CYP: NO VALUE
CZE: NO
DNM: NO
EST: NO
FIN: NO
FRK: NO
DEU: NA
GRC: NO
HRV: NO
HUN: NO
IRL: NA
ITA: NO VALUE
LVA: NE
LTU: NO
LUX: NO
MLT: NE
NLD: NO
POL: NO VALUE
PRT: NA
ROU: NO
SVK: NO
SVN: NO
ESP: NO
SWE: NO
GBE: NO
</t>
      </text>
    </comment>
    <comment ref="D13" authorId="0">
      <text>
        <t xml:space="preserve">AUT: NO
BEL: NO
BGR: NO
CYP: NO VALUE
CZE: NO
DNM: NO
EST: NO
FIN: NO
FRK: NO
DEU: NA
GRC: NO
HRV: NO
HUN: NO
IRL: NA
ITA: NO VALUE
LVA: NE
LTU: NO
LUX: NO
MLT: NO
NLD: NO
POL: NO VALUE
PRT: NA
ROU: NO
SVK: NO
SVN: NO
ESP: NO
SWE: NO
GBE: NO
</t>
      </text>
    </comment>
    <comment ref="E13" authorId="0">
      <text>
        <t xml:space="preserve">AUT: NO
BEL: NO
BGR: NO
CYP: NO VALUE
CZE: NO
DNM: NO
EST: NO
FIN: NO
FRK: NO
DEU: NA
GRC: NO
HRV: NO
HUN: NO
IRL: NA
ITA: NO VALUE
LVA: NE
LTU: NO
LUX: NO
MLT: NE
NLD: NO
POL: NO VALUE
PRT: NA
ROU: NO
SVK: NO
SVN: NO
ESP: NO
SWE: NO
GBE: NO
</t>
      </text>
    </comment>
    <comment ref="I13" authorId="0">
      <text>
        <t xml:space="preserve">AUT: NO
BEL: NO
BGR: NO
CYP: NO VALUE
CZE: NO
DNM: NO
EST: NO
FIN: NO
FRK: NO
DEU: NA
GRC: NO
HRV: NO
HUN: NO
IRL: NO
ITA: NO VALUE
LVA: NE
LTU: NO
LUX: NO
MLT: NO
NLD: NO
POL: NO VALUE
PRT: NA
ROU: NO
SVK: NO
SVN: NO
ESP: NO
SWE: NO
GBE: NO
</t>
      </text>
    </comment>
    <comment ref="J13" authorId="0">
      <text>
        <t xml:space="preserve">AUT: NO
BEL: NO
BGR: NO
CYP: NO VALUE
CZE: NO
DNM: NO
EST: NO
FIN: NO
FRK: NO
DEU: NA
GRC: NO
HRV: NO
HUN: NO
IRL: NO
ITA: NO VALUE
LVA: NE
LTU: NO
LUX: NO
MLT: NO
NLD: NO
POL: NO VALUE
PRT: NA
ROU: NO
SVK: NO
SVN: NO
ESP: NO
SWE: NO
GBE: NO
</t>
      </text>
    </comment>
    <comment ref="K13" authorId="0">
      <text>
        <t xml:space="preserve">AUT: NO
BEL: NO
BGR: NO
CYP: NO VALUE
CZE: NO
DNM: NO
EST: NO
FIN: NO
FRK: NO
DEU: NA
GRC: NO
HRV: NO
HUN: NO
IRL: NO
ITA: NO VALUE
LVA: NE
LTU: NO
LUX: NO
MLT: IE
NLD: NO
POL: NO VALUE
PRT: NA
ROU: NO
SVK: NO
SVN: NO
ESP: NO
SWE: NO
GBE: NO
</t>
      </text>
    </comment>
    <comment ref="L13" authorId="0">
      <text>
        <t xml:space="preserve">AUT: NO
BEL: NA
BGR: NO
CYP: NO VALUE
CZE: NO
DNM: NO
EST: NO
FIN: NO
FRK: NO
DEU: NA
GRC: NO
HRV: NO
HUN: NO
IRL: NO
ITA: NO VALUE
LVA: NO
LTU: NO
LUX: NO
MLT: NO
NLD: NO
POL: NO VALUE
PRT: NA
ROU: NO
SVK: NO
SVN: NO
ESP: NO
SWE: NO
GBE: NO
</t>
      </text>
    </comment>
    <comment ref="C14" authorId="0">
      <text>
        <t xml:space="preserve">AUT: NO
BEL: NO
BGR: NO
CYP: NO
CZE: NO
DNM: NO
EST: NO
FIN: NO
FRK: NO
DEU: NA
GRC: NO
HRV: NO
HUN: NO
IRL: NA
ITA: NO
LVA: NE
LTU: NO
LUX: 0.02688888888889
MLT: NE
NLD: NO
POL: NO
PRT: NA
ROU: NO
SVK: NO
SVN: NO
ESP: NO
SWE: NO
GBE: NO
</t>
      </text>
    </comment>
    <comment ref="D14" authorId="0">
      <text>
        <t xml:space="preserve">AUT: NO
BEL: NO
BGR: NO
CYP: 8.22266769020007
CZE: NO
DNM: NO
EST: NO
FIN: NO
FRK: NO
DEU: NA
GRC: NO
HRV: NO
HUN: NO
IRL: NA
ITA: NO
LVA: NE
LTU: NO
LUX: 0.02688888888889
MLT: NO
NLD: NO
POL: NO
PRT: NA
ROU: NO
SVK: NO
SVN: NO
ESP: NO
SWE: NO
GBE: NO
</t>
      </text>
    </comment>
    <comment ref="E14" authorId="0">
      <text>
        <t xml:space="preserve">AUT: NO
BEL: NO
BGR: NO
CYP: 0.10724823985557
CZE: NO
DNM: NO
EST: NO
FIN: NO
FRK: NO
DEU: NA
GRC: NO
HRV: NO
HUN: NO
IRL: NA
ITA: NO
LVA: NE
LTU: NO
LUX: NO
MLT: NE
NLD: NO
POL: NO
PRT: NA
ROU: NO
SVK: NO
SVN: NO
ESP: NO
SWE: NO
GBE: NO
</t>
      </text>
    </comment>
    <comment ref="I14" authorId="0">
      <text>
        <t xml:space="preserve">AUT: NO
BEL: NO
BGR: NO
CYP: NO
CZE: NO
DNM: NO
EST: NO
FIN: NO
FRK: NO
DEU: NA
GRC: NO
HRV: NO
HUN: NO
IRL: NO
ITA: NO
LVA: NE
LTU: NO
LUX: 0.00014788888889
MLT: NO
NLD: NO
POL: NO
PRT: NA
ROU: NO
SVK: NO
SVN: NO
ESP: NO
SWE: NO
GBE: NO
</t>
      </text>
    </comment>
    <comment ref="J14" authorId="0">
      <text>
        <t xml:space="preserve">AUT: NO
BEL: NO
BGR: NO
CYP: 0.98672012282401
CZE: NO
DNM: NO
EST: NO
FIN: NO
FRK: NO
DEU: NA
GRC: NO
HRV: NO
HUN: NO
IRL: NO
ITA: NO
LVA: NE
LTU: NO
LUX: 0.00177466666667
MLT: NO
NLD: NO
POL: NO
PRT: NA
ROU: NO
SVK: NO
SVN: NO
ESP: NO
SWE: NO
GBE: NO
</t>
      </text>
    </comment>
    <comment ref="K14" authorId="0">
      <text>
        <t xml:space="preserve">AUT: NO
BEL: NO
BGR: NO
CYP: 0.06971135590612
CZE: NO
DNM: NO
EST: NO
FIN: NO
FRK: NO
DEU: NA
GRC: NO
HRV: NO
HUN: NO
IRL: NO
ITA: NO
LVA: NE
LTU: NO
LUX: NO
MLT: NO
NLD: NO
POL: NO
PRT: NA
ROU: NO
SVK: NO
SVN: NO
ESP: NO
SWE: NO
GBE: NO
</t>
      </text>
    </comment>
    <comment ref="L14" authorId="0">
      <text>
        <t xml:space="preserve">AUT: NO
BEL: NA
BGR: NO
CYP: 0.03753688394945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4.42231337919193
BEL: 135.5307293238908
BGR: NO
CYP: NO
CZE: NO
DNM: 8.00
EST: NO
FIN: NO
FRK: NO
DEU: NA
GRC: NO
HRV: NO
HUN: NO
IRL: NA
ITA: NO
LVA: NE
LTU: NO
LUX: 0.01633333333333
MLT: NO
NLD: NO
POL: NO
PRT: NA
ROU: NO
SVK: NO
SVN: NO
ESP: NO
SWE: 0.62071498284713
GBE: NO
</t>
      </text>
    </comment>
    <comment ref="D16" authorId="0">
      <text>
        <t xml:space="preserve">AUT: NO
BEL: 150.04028172196774
BGR: NO
CYP: 2.15479602230236
CZE: NO
DNM: NO
EST: NO
FIN: NO
FRK: NO
DEU: NA
GRC: NO
HRV: NO
HUN: NO
IRL: NA
ITA: NO
LVA: NE
LTU: NO
LUX: 0.01633333333333
MLT: NO
NLD: NO
POL: NO
PRT: NA
ROU: NO
SVK: NO
SVN: NO
ESP: NO
SWE: 70.4316437985061
GBE: NO
</t>
      </text>
    </comment>
    <comment ref="E16" authorId="0">
      <text>
        <t xml:space="preserve">AUT: NO
BEL: NO
BGR: NO
CYP: 0.02810500063321
CZE: NO
DNM: NO
EST: NO
FIN: NO
FRK: NO
DEU: NA
GRC: NO
HRV: NO
HUN: NO
IRL: NA
ITA: NO
LVA: NE
LTU: NO
LUX: NO
MLT: NO
NLD: NO
POL: NO
PRT: NA
ROU: NO
SVK: NO
SVN: NO
ESP: NO
SWE: NO
GBE: NO
</t>
      </text>
    </comment>
    <comment ref="I16" authorId="0">
      <text>
        <t xml:space="preserve">AUT: 0.00884462675838
BEL: 2.71061458647782
BGR: NO
CYP: NO
CZE: NO
DNM: 0.12
EST: NO
FIN: NO
FRK: NO
DEU: NA
GRC: NO
HRV: NO
HUN: NO
IRL: NO
ITA: NO
LVA: NE
LTU: NO
LUX: 0.00008983333333
MLT: NO
NLD: NO
POL: NO
PRT: NA
ROU: NO
SVK: NO
SVN: NO
ESP: NO
SWE: 0.00310357491423
GBE: NO
</t>
      </text>
    </comment>
    <comment ref="J16" authorId="0">
      <text>
        <t xml:space="preserve">AUT: NO
BEL: 33.0088619788329
BGR: NO
CYP: 0.25857552267628
CZE: NO
DNM: NO
EST: NO
FIN: NO
FRK: NO
DEU: NA
GRC: NO
HRV: NO
HUN: NO
IRL: NO
ITA: NO
LVA: NE
LTU: NO
LUX: 0.00060438888889
MLT: NO
NLD: NO
POL: NO
PRT: NA
ROU: NO
SVK: NO
SVN: NO
ESP: NO
SWE: 0.80380180321151
GBE: NO
</t>
      </text>
    </comment>
    <comment ref="K16" authorId="0">
      <text>
        <t xml:space="preserve">AUT: NO
BEL: NO
BGR: NO
CYP: 0.01826825041158
CZE: NO
DNM: NO
EST: NO
FIN: NO
FRK: NO
DEU: NA
GRC: NO
HRV: NO
HUN: NO
IRL: NO
ITA: NO
LVA: NE
LTU: NO
LUX: NO
MLT: NO
NLD: NO
POL: NO
PRT: NA
ROU: NO
SVK: NO
SVN: NO
ESP: NO
SWE: NO
GBE: NO
</t>
      </text>
    </comment>
    <comment ref="L16" authorId="0">
      <text>
        <t xml:space="preserve">AUT: NO
BEL: NO
BGR: NO
CYP: 0.00983675022162
CZE: NO
DNM: NO
EST: NO
FIN: NO
FRK: NO
DEU: NA
GRC: NO
HRV: NO
HUN: NO
IRL: NO
ITA: NO
LVA: NO
LTU: NO
LUX: NO
MLT: NO
NLD: NO
POL: NO
PRT: NA
ROU: NO
SVK: NO
SVN: NO
ESP: NO
SWE: NO
GBE: NO
</t>
      </text>
    </comment>
    <comment ref="C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CZE: NO
DNM: NO
EST: NO
FIN: NO
FRK: NO
DEU: NA
GRC: NO
HRV: NO
HUN: NO
IRL: NA
ITA: NO
LVA: NE
LTU: NO
LUX: 0.03177777777778
MLT: NO
NLD: NO
POL: NO
PRT: NA
ROU: NO
SVK: NO
SVN: NO
ESP: NO
SWE: NO
GBE: NO
</t>
      </text>
    </comment>
    <comment ref="D18" authorId="0">
      <text>
        <t xml:space="preserve">AUT: NO
BEL: NO
BGR: NO
CYP: 9.71769817932735
CZE: NO
DNM: NO
EST: NO
FIN: NO
FRK: NO
DEU: NA
GRC: NO
HRV: NO
HUN: NO
IRL: NA
ITA: NO
LVA: NE
LTU: NO
LUX: 0.03177777777778
MLT: NO
NLD: NO
POL: NO
PRT: NA
ROU: NO
SVK: NO
SVN: NO
ESP: NO
SWE: NO
GBE: NO
</t>
      </text>
    </comment>
    <comment ref="E18" authorId="0">
      <text>
        <t xml:space="preserve">AUT: NO
BEL: NO
BGR: NO
CYP: 0.12674791982931
CZE: NO
DNM: NO
EST: NO
FIN: NO
FRK: NO
DEU: NA
GRC: NO
HRV: NO
HUN: NO
IRL: NA
ITA: NO
LVA: NE
LTU: NO
LUX: NO
MLT: NO
NLD: NO
POL: NO
PRT: NA
ROU: NO
SVK: NO
SVN: NO
ESP: NO
SWE: NO
GBE: NO
</t>
      </text>
    </comment>
    <comment ref="I18" authorId="0">
      <text>
        <t xml:space="preserve">AUT: NO
BEL: NO
BGR: NO
CYP: NO
CZE: NO
DNM: NO
EST: NO
FIN: NO
FRK: NO
DEU: NA
GRC: NO
HRV: NO
HUN: NO
IRL: NO
ITA: NO
LVA: NE
LTU: NO
LUX: 0.00017477777778
MLT: NO
NLD: NO
POL: NO
PRT: NA
ROU: NO
SVK: NO
SVN: NO
ESP: NO
SWE: NO
GBE: NO
</t>
      </text>
    </comment>
    <comment ref="J18" authorId="0">
      <text>
        <t xml:space="preserve">AUT: NO
BEL: NO
BGR: NO
CYP: 1.16612378151928
CZE: NO
DNM: NO
EST: NO
FIN: NO
FRK: NO
DEU: NA
GRC: NO
HRV: NO
HUN: NO
IRL: NO
ITA: NO
LVA: NE
LTU: NO
LUX: 0.00209733333333
MLT: NO
NLD: NO
POL: NO
PRT: NA
ROU: NO
SVK: NO
SVN: NO
ESP: NO
SWE: NO
GBE: NO
</t>
      </text>
    </comment>
    <comment ref="K18" authorId="0">
      <text>
        <t xml:space="preserve">AUT: NO
BEL: NO
BGR: NO
CYP: 0.08238614788905
CZE: NO
DNM: NO
EST: NO
FIN: NO
FRK: NO
DEU: NA
GRC: NO
HRV: NO
HUN: NO
IRL: NO
ITA: NO
LVA: NE
LTU: NO
LUX: NO
MLT: IE
NLD: NO
POL: NO
PRT: NA
ROU: NO
SVK: NO
SVN: NO
ESP: NO
SWE: NO
GBE: NO
</t>
      </text>
    </comment>
    <comment ref="L18" authorId="0">
      <text>
        <t xml:space="preserve">AUT: NO
BEL: NO
BGR: NO
CYP: 0.04436177194026
CZE: NO
DNM: NO
EST: NO
FIN: NO
FRK: NO
DEU: NA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D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E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J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K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CYP: NO VALUE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NA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9"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BGR: NO VALUE
CYP: 14.785848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BGR: NO VALUE
CYP: 0.39305803661548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BGR: NO VALUE
CYP: 0.044357544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BGR: NO VALUE
CYP: 0.25548772380007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BGR: NO VALUE
CYP: 0.13757031281542
CZE: NO VALUE
DNM: NO
EST: NO VALUE
FIN: NO
FRK: NO
DEU: NA
GRC: NO
HRV: NO VALUE
HUN: NO VALUE
IRL: NO
ITA: NO VALUE
LVA: NO VALUE
LTU: NO
LUX: NO VALUE
MLT: NO VALUE
NLD: NO
POL: NO VALUE
PRT: NA
ROU: NO
SVK: NO VALUE
SVN: NO VALUE
ESP: NO
SWE: NO VALUE
GBE: NO VALUE
</t>
      </text>
    </comment>
    <comment ref="C33" authorId="0">
      <text>
        <t xml:space="preserve">AUT: NO
BEL: NO
BGR: 1.7612
CYP: NO
CZE: NO
DNM: 10.00
EST: NO
FIN: NO
FRK: NO
DEU: NA
GRC: NO
HRV: NO
HUN: 4.00
IRL: NA
ITA: NO
LVA: NE
LTU: NO
LUX: NO
MLT: NO
NLD: NO VALUE
POL: NO
PRT: NA
ROU: 4.92324
SVK: NO
SVN: NO
ESP: NO
SWE: 10.125
GBE: 1.89637740639356
</t>
      </text>
    </comment>
    <comment ref="D33" authorId="0">
      <text>
        <t xml:space="preserve">AUT: NO
BEL: 3.72639345978437
BGR: 2.4899073
CYP: 26.547318
CZE: NO
DNM: 9.80
EST: NO
FIN: NO
FRK: NO
DEU: NA
GRC: NO
HRV: NO
HUN: 4.75838275862069
IRL: NA
ITA: NO
LVA: NE
LTU: NO
LUX: NO
MLT: NO
NLD: NO VALUE
POL: NO
PRT: NA
ROU: 20.04848592
SVK: NO
SVN: NO
ESP: NO
SWE: 24.786
GBE: 28.55719519730165
</t>
      </text>
    </comment>
    <comment ref="E33" authorId="0">
      <text>
        <t xml:space="preserve">AUT: NO
BEL: NO
BGR: NO
CYP: 0.70571783846871
CZE: NO
DNM: NO
EST: NO
FIN: NO
FRK: NO
DEU: NA
GRC: NO
HRV: NO
HUN: NO
IRL: NA
ITA: NO
LVA: NE
LTU: NO
LUX: NO
MLT: NE
NLD: NO VALUE
POL: NO
PRT: NA
ROU: NO
SVK: NO
SVN: NO
ESP: NO
SWE: NO
GBE: NO
</t>
      </text>
    </comment>
    <comment ref="I33" authorId="0">
      <text>
        <t xml:space="preserve">AUT: NO
BEL: NO
BGR: NO
CYP: NO
CZE: NO
DNM: 0.20
EST: NO
FIN: NO
FRK: NO
DEU: NA
GRC: NO
HRV: NO
HUN: NA
IRL: NO
ITA: NO
LVA: NE
LTU: NO
LUX: NO
MLT: NO
NLD: NO VALUE
POL: NO
PRT: NA
ROU: 0.02953944
SVK: NO
SVN: NO
ESP: NO
SWE: 0.2025
GBE: 0.01137826443836
</t>
      </text>
    </comment>
    <comment ref="J33" authorId="0">
      <text>
        <t xml:space="preserve">AUT: NO
BEL: 0.03726393459784
BGR: 0.0074697219
CYP: 0.079641954
CZE: NO
DNM: 0.098
EST: NO
FIN: NO
FRK: NO
DEU: NA
GRC: NO
HRV: NO
HUN: 0.00951676551724
IRL: NO
ITA: NO
LVA: NE
LTU: NO
LUX: NO
MLT: NO
NLD: NO VALUE
POL: NO
PRT: NA
ROU: 0.06014545776
SVK: NO
SVN: NO
ESP: NO
SWE: 0.24786
GBE: 0.28845651714446
</t>
      </text>
    </comment>
    <comment ref="K33" authorId="0">
      <text>
        <t xml:space="preserve">AUT: NO
BEL: NO
BGR: NO
CYP: 0.45871659500466
CZE: NO
DNM: NO
EST: NO
FIN: NO
FRK: NO
DEU: NA
GRC: NO
HRV: NO
HUN: NO
IRL: NO
ITA: NO
LVA: NE
LTU: NO
LUX: NO
MLT: NO
NLD: NO VALUE
POL: NO
PRT: NA
ROU: NO
SVK: NO
SVN: NO
ESP: NO
SWE: NO
GBE: NO
</t>
      </text>
    </comment>
    <comment ref="L33" authorId="0">
      <text>
        <t xml:space="preserve">AUT: NO
BEL: NO
BGR: NO
CYP: 0.24700124346405
CZE: NO
DNM: NO
EST: NO
FIN: NO
FRK: NO
DEU: NA
GRC: NO
HRV: NO
HUN: NA
IRL: NO
ITA: NO
LVA: NO
LTU: NO
LUX: NO
MLT: NO
NLD: NO
POL: NO
PRT: NA
ROU: NO
SVK: NO
SVN: NO
ESP: NO
SWE: NO
GBE: NO
</t>
      </text>
    </comment>
    <comment ref="C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BGR: NO VALUE
CYP: 17.474184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BGR: NO VALUE
CYP: 0.46452313418194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BGR: NO VALUE
CYP: 0.052422552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BGR: NO VALUE
CYP: 0.30194003721826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BGR: NO VALUE
CYP: 0.16258309696368
CZE: NO VALUE
DNM: NO
EST: NO VALUE
FIN: NO
FRK: NO
DEU: NA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D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E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I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J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K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L35"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D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E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I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J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K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L40" authorId="0">
      <text>
        <t xml:space="preserve">AUT: NO VALUE
BEL: NO VALUE
BGR: NO VALUE
CYP: NO VALUE
CZE: NO VALUE
DNM: NO
EST: NO VALUE
FIN: NO
FRK: NO
DEU: NA
GRC: NO VALUE
HRV: NO
HUN: NO VALUE
IRL: NO
ITA: NO
LVA: NO VALUE
LTU: NO
LUX: NO VALUE
MLT: NO VALUE
NLD: NO
POL: NO VALUE
PRT: NA
ROU: NO
SVK: NO
SVN: NO VALUE
ESP: NO
SWE: NO
GBE: NO VALUE
</t>
      </text>
    </comment>
    <comment ref="C41" authorId="0">
      <text>
        <t xml:space="preserve">AUT: NO
BEL: IE
BGR: NO VALUE
CYP: NO VALUE
CZE: NO
DNM: NO
EST: NO
FIN: NO
FRK: NO
DEU: NA
GRC: NO VALUE
HRV: NO
HUN: NO
IRL: NA
ITA: NO VALUE
LVA: NE
LTU: NO
LUX: IE
MLT: NO VALUE
NLD: NO
POL: NO VALUE
PRT: NA
ROU: NO
SVK: NO
SVN: NO
ESP: NO
SWE: NO
GBE: NO
</t>
      </text>
    </comment>
    <comment ref="D41" authorId="0">
      <text>
        <t xml:space="preserve">AUT: NO
BEL: IE
BGR: NO VALUE
CYP: NO VALUE
CZE: NO
DNM: NO
EST: NO
FIN: NO
FRK: NO
DEU: NA
GRC: NO VALUE
HRV: NO
HUN: NO
IRL: NA
ITA: NO VALUE
LVA: NE
LTU: NO
LUX: IE
MLT: NO VALUE
NLD: NO
POL: NO VALUE
PRT: NA
ROU: NO
SVK: NO
SVN: NO
ESP: NO
SWE: NO
GBE: NO
</t>
      </text>
    </comment>
    <comment ref="E41" authorId="0">
      <text>
        <t xml:space="preserve">AUT: NO
BEL: IE
BGR: NO VALUE
CYP: NO VALUE
CZE: NO
DNM: NO
EST: NO
FIN: NO
FRK: NO
DEU: NA
GRC: NO VALUE
HRV: NO
HUN: NO
IRL: NA
ITA: NO VALUE
LVA: NE
LTU: NO
LUX: IE
MLT: NO VALUE
NLD: NO
POL: NO VALUE
PRT: NA
ROU: NO
SVK: NO
SVN: NO
ESP: NO
SWE: NO
GBE: NO
</t>
      </text>
    </comment>
    <comment ref="I41" authorId="0">
      <text>
        <t xml:space="preserve">AUT: NO
BEL: IE
BGR: NO VALUE
CYP: NO VALUE
CZE: NO
DNM: NO
EST: NO
FIN: NO
FRK: NO
DEU: NA
GRC: NO VALUE
HRV: NO
HUN: NO
IRL: NO
ITA: NO VALUE
LVA: NE
LTU: NO
LUX: IE
MLT: NO VALUE
NLD: NO
POL: NO VALUE
PRT: NA
ROU: NO
SVK: NO
SVN: NO
ESP: NO
SWE: NO
GBE: NO
</t>
      </text>
    </comment>
    <comment ref="J41" authorId="0">
      <text>
        <t xml:space="preserve">AUT: NO
BEL: IE
BGR: NO VALUE
CYP: NO VALUE
CZE: NO
DNM: NO
EST: NO
FIN: NO
FRK: NO
DEU: NA
GRC: NO VALUE
HRV: NO
HUN: NO
IRL: NO
ITA: NO VALUE
LVA: NE
LTU: NO
LUX: IE
MLT: NO VALUE
NLD: NO
POL: NO VALUE
PRT: NA
ROU: NO
SVK: NO
SVN: NO
ESP: NO
SWE: NO
GBE: NO
</t>
      </text>
    </comment>
    <comment ref="K41" authorId="0">
      <text>
        <t xml:space="preserve">AUT: NO
BEL: IE
BGR: NO VALUE
CYP: NO VALUE
CZE: NO
DNM: NO
EST: NO
FIN: NO
FRK: NO
DEU: NA
GRC: NO VALUE
HRV: NO
HUN: NO
IRL: NO
ITA: NO VALUE
LVA: NE
LTU: NO
LUX: IE
MLT: NO VALUE
NLD: NO
POL: NO VALUE
PRT: NA
ROU: NO
SVK: NO
SVN: NO
ESP: NO
SWE: NO
GBE: NO
</t>
      </text>
    </comment>
    <comment ref="L41" authorId="0">
      <text>
        <t xml:space="preserve">AUT: NO
BEL: IE
BGR: NO VALUE
CYP: NO VALUE
CZE: NO
DNM: NO
EST: NO
FIN: NO
FRK: NO
DEU: NA
GRC: NO VALUE
HRV: NO
HUN: NO
IRL: NO
ITA: NO VALUE
LVA: NO
LTU: NO
LUX: IE
MLT: NO VALUE
NLD: NO
POL: NO VALUE
PRT: NA
ROU: NO
SVK: NO
SVN: NO
ESP: NO
SWE: NO
GBE: NO
</t>
      </text>
    </comment>
    <comment ref="C42" authorId="0">
      <text>
        <t xml:space="preserve">AUT: NO
BEL: IE
BGR: NO VALUE
CYP: NO
CZE: NO
DNM: NO
EST: NO
FIN: NO
FRK: NO
DEU: NA
GRC: NO VALUE
HRV: NO
HUN: NO
IRL: NA
ITA: NO VALUE
LVA: NE
LTU: NO
LUX: IE
MLT: NO VALUE
NLD: NO
POL: NO
PRT: NA
ROU: NO
SVK: NO
SVN: NO
ESP: NO
SWE: NO
GBE: 3.96356035235897
</t>
      </text>
    </comment>
    <comment ref="D42" authorId="0">
      <text>
        <t xml:space="preserve">AUT: NO
BEL: IE
BGR: NO VALUE
CYP: 1.5664744781704
CZE: NO
DNM: NO
EST: NO
FIN: NO
FRK: NO
DEU: NA
GRC: NO VALUE
HRV: NO
HUN: NO
IRL: NA
ITA: NO VALUE
LVA: NE
LTU: NO
LUX: IE
MLT: NO VALUE
NLD: NO
POL: NO
PRT: NA
ROU: NO
SVK: NO
SVN: NO
ESP: NO
SWE: NO
GBE: 5.89857997063216
</t>
      </text>
    </comment>
    <comment ref="E42" authorId="0">
      <text>
        <t xml:space="preserve">AUT: NO
BEL: IE
BGR: NO VALUE
CYP: 0.02701106176714
CZE: NO
DNM: NO
EST: NO
FIN: NO
FRK: NO
DEU: NA
GRC: NO VALUE
HRV: NO
HUN: NO
IRL: NA
ITA: NO VALUE
LVA: NE
LTU: NO
LUX: IE
MLT: NO VALUE
NLD: NO
POL: NO
PRT: NA
ROU: NO
SVK: NO
SVN: NO
ESP: NO
SWE: NO
GBE: NO
</t>
      </text>
    </comment>
    <comment ref="I42" authorId="0">
      <text>
        <t xml:space="preserve">AUT: NO
BEL: IE
BGR: NO VALUE
CYP: NO
CZE: NO
DNM: NO
EST: NO
FIN: NO
FRK: NO
DEU: NA
GRC: NO VALUE
HRV: NO
HUN: NO
IRL: NO
ITA: NO VALUE
LVA: NE
LTU: NO
LUX: IE
MLT: NO VALUE
NLD: NO
POL: NO
PRT: NA
ROU: NO
SVK: NO
SVN: NO
ESP: NO
SWE: NO
GBE: 0.03963560352359
</t>
      </text>
    </comment>
    <comment ref="J42" authorId="0">
      <text>
        <t xml:space="preserve">AUT: NO
BEL: IE
BGR: NO VALUE
CYP: 0.23497117172556
CZE: NO
DNM: NO
EST: NO
FIN: NO
FRK: NO
DEU: NA
GRC: NO VALUE
HRV: NO
HUN: NO
IRL: NO
ITA: NO VALUE
LVA: NE
LTU: NO
LUX: IE
MLT: NO VALUE
NLD: NO
POL: NO
PRT: NA
ROU: NO
SVK: NO
SVN: NO
ESP: NO
SWE: NO
GBE: 1.17971599412643
</t>
      </text>
    </comment>
    <comment ref="K42" authorId="0">
      <text>
        <t xml:space="preserve">AUT: NO
BEL: IE
BGR: NO VALUE
CYP: 0.01485608397193
CZE: NO
DNM: NO
EST: NO
FIN: NO
FRK: NO
DEU: NA
GRC: NO VALUE
HRV: NO
HUN: NO
IRL: NO
ITA: NO VALUE
LVA: NE
LTU: NO
LUX: IE
MLT: NO VALUE
NLD: NO
POL: NO
PRT: NA
ROU: NO
SVK: NO
SVN: NO
ESP: NO
SWE: NO
GBE: NO
</t>
      </text>
    </comment>
    <comment ref="L42" authorId="0">
      <text>
        <t xml:space="preserve">AUT: NO
BEL: IE
BGR: NO VALUE
CYP: 0.01215497779521
CZE: NO
DNM: NO
EST: NO
FIN: NO
FRK: NO
DEU: NA
GRC: NO VALUE
HRV: NO
HUN: NO
IRL: NO
ITA: NO VALUE
LVA: NO
LTU: NO
LUX: IE
MLT: NO VALUE
NLD: NO
POL: NO
PRT: NA
ROU: NO
SVK: NO
SVN: NO
ESP: NO
SWE: NO
GBE: NO
</t>
      </text>
    </comment>
    <comment ref="C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4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44" authorId="0">
      <text>
        <t xml:space="preserve">AUT: NO
BEL: IE
BGR: NO VALUE
CYP: NO
CZE: NO
DNM: NO
EST: NO
FIN: NO
FRK: NO
DEU: NA
GRC: NO VALUE
HRV: NO
HUN: NO
IRL: NA
ITA: NO VALUE
LVA: NE
LTU: NO
LUX: IE
MLT: NO VALUE
NLD: NO
POL: NO
PRT: NA
ROU: NO
SVK: NO
SVN: NO
ESP: NO
SWE: 0.16427606489271
GBE: 18.37650708820978
</t>
      </text>
    </comment>
    <comment ref="D44" authorId="0">
      <text>
        <t xml:space="preserve">AUT: NO
BEL: IE
BGR: NO VALUE
CYP: 0.14240677074276
CZE: NO
DNM: NO
EST: NO
FIN: NO
FRK: 1.46666666666667
DEU: NA
GRC: NO VALUE
HRV: NO
HUN: NO
IRL: NA
ITA: NO VALUE
LVA: NE
LTU: NO
LUX: IE
MLT: NO VALUE
NLD: NO
POL: NO
PRT: NA
ROU: NO
SVK: NO
SVN: NO
ESP: NO
SWE: 0.55543128454804
GBE: 27.34796168202174
</t>
      </text>
    </comment>
    <comment ref="E44" authorId="0">
      <text>
        <t xml:space="preserve">AUT: NO
BEL: IE
BGR: NO VALUE
CYP: 0.00245555106974
CZE: NO
DNM: NO
EST: NO
FIN: NO
FRK: NO
DEU: NA
GRC: NO VALUE
HRV: NO
HUN: NO
IRL: NA
ITA: NO VALUE
LVA: NE
LTU: NO
LUX: IE
MLT: NO VALUE
NLD: NO
POL: NO
PRT: NA
ROU: NO
SVK: NO
SVN: NO
ESP: NO
SWE: NO
GBE: NO
</t>
      </text>
    </comment>
    <comment ref="I44" authorId="0">
      <text>
        <t xml:space="preserve">AUT: NO
BEL: IE
BGR: NO VALUE
CYP: NO
CZE: NO
DNM: NO
EST: NO
FIN: NO
FRK: NO
DEU: NA
GRC: NO VALUE
HRV: NO
HUN: NO
IRL: NO
ITA: NO VALUE
LVA: NE
LTU: NO
LUX: IE
MLT: NO VALUE
NLD: NO
POL: NO
PRT: NA
ROU: NO
SVK: NO
SVN: NO
ESP: NO
SWE: 0.00082138032446
GBE: 0.1837650708821
</t>
      </text>
    </comment>
    <comment ref="J44" authorId="0">
      <text>
        <t xml:space="preserve">AUT: NO
BEL: IE
BGR: NO VALUE
CYP: 0.02136101561141
CZE: NO
DNM: NO
EST: NO
FIN: NO
FRK: 0.21333333333333
DEU: NA
GRC: NO VALUE
HRV: NO
HUN: NO
IRL: NO
ITA: NO VALUE
LVA: NE
LTU: NO
LUX: IE
MLT: NO VALUE
NLD: NO
POL: NO
PRT: NA
ROU: NO
SVK: NO
SVN: NO
ESP: NO
SWE: 0.03888018991836
GBE: 5.46959233640435
</t>
      </text>
    </comment>
    <comment ref="K44" authorId="0">
      <text>
        <t xml:space="preserve">AUT: NO
BEL: IE
BGR: NO VALUE
CYP: 0.00135055308836
CZE: NO
DNM: NO
EST: NO
FIN: NO
FRK: NO
DEU: NA
GRC: NO VALUE
HRV: NO
HUN: NO
IRL: NO
ITA: NO VALUE
LVA: NE
LTU: NO
LUX: IE
MLT: NO VALUE
NLD: NO
POL: NO
PRT: NA
ROU: NO
SVK: NO
SVN: NO
ESP: NO
SWE: NO
GBE: NO
</t>
      </text>
    </comment>
    <comment ref="L44" authorId="0">
      <text>
        <t xml:space="preserve">AUT: NO
BEL: IE
BGR: NO VALUE
CYP: 0.00036833266046
CZE: NO
DNM: NO
EST: NO
FIN: NO
FRK: NO
DEU: NA
GRC: NO VALUE
HRV: NO
HUN: NA
IRL: NO
ITA: NO VALUE
LVA: NO
LTU: NO
LUX: IE
MLT: NO VALUE
NLD: NO
POL: NO
PRT: NA
ROU: NO
SVK: NO
SVN: NO
ESP: NO
SWE: NO
GBE: NO
</t>
      </text>
    </comment>
    <comment ref="C45" authorId="0">
      <text>
        <t xml:space="preserve">AUT: NO
BEL: IE
BGR: NO VALUE
CYP: NO
CZE: NO
DNM: NO
EST: NO
FIN: NO
FRK: NO
DEU: NA
GRC: NO VALUE
HRV: NO
HUN: NO
IRL: NA
ITA: NO VALUE
LVA: NE
LTU: NO
LUX: IE
MLT: NO VALUE
NLD: NO
POL: NO
PRT: NA
ROU: NO
SVK: NO
SVN: NO
ESP: NO
SWE: NO
GBE: 4.68420768915151
</t>
      </text>
    </comment>
    <comment ref="D45" authorId="0">
      <text>
        <t xml:space="preserve">AUT: NO
BEL: IE
BGR: NO VALUE
CYP: 1.85128801965592
CZE: NO
DNM: NO
EST: NO
FIN: NO
FRK: NO
DEU: NA
GRC: NO VALUE
HRV: NO
HUN: NO
IRL: NA
ITA: NO VALUE
LVA: NE
LTU: NO
LUX: IE
MLT: NO VALUE
NLD: NO
POL: NO
PRT: NA
ROU: NO
SVK: NO
SVN: NO
ESP: NO
SWE: NO
GBE: 6.97104905620163
</t>
      </text>
    </comment>
    <comment ref="E45" authorId="0">
      <text>
        <t xml:space="preserve">AUT: NO
BEL: IE
BGR: NO VALUE
CYP: 0.03192216390662
CZE: NO
DNM: NO
EST: NO
FIN: NO
FRK: NO
DEU: NA
GRC: NO VALUE
HRV: NO
HUN: NO
IRL: NA
ITA: NO VALUE
LVA: NE
LTU: NO
LUX: IE
MLT: NO VALUE
NLD: NO
POL: NO
PRT: NA
ROU: NO
SVK: NO
SVN: NO
ESP: NO
SWE: NO
GBE: NO
</t>
      </text>
    </comment>
    <comment ref="I45" authorId="0">
      <text>
        <t xml:space="preserve">AUT: NO
BEL: IE
BGR: NO VALUE
CYP: NO
CZE: NO
DNM: NO
EST: NO
FIN: NO
FRK: NO
DEU: NA
GRC: NO VALUE
HRV: NO
HUN: NO
IRL: NO
ITA: NO VALUE
LVA: NE
LTU: NO
LUX: IE
MLT: NO VALUE
NLD: NO
POL: NO
PRT: NA
ROU: NO
SVK: NO
SVN: NO
ESP: NO
SWE: NO
GBE: 0.04684207689152
</t>
      </text>
    </comment>
    <comment ref="J45" authorId="0">
      <text>
        <t xml:space="preserve">AUT: NO
BEL: IE
BGR: NO VALUE
CYP: 0.27769320294839
CZE: NO
DNM: NO
EST: NO
FIN: NO
FRK: NO
DEU: NA
GRC: NO VALUE
HRV: NO
HUN: NO
IRL: NO
ITA: NO VALUE
LVA: NE
LTU: NO
LUX: IE
MLT: NO VALUE
NLD: NO
POL: NO
PRT: NA
ROU: NO
SVK: NO
SVN: NO
ESP: NO
SWE: NO
GBE: 1.39420981124033
</t>
      </text>
    </comment>
    <comment ref="K45" authorId="0">
      <text>
        <t xml:space="preserve">AUT: NO
BEL: IE
BGR: NO VALUE
CYP: 0.01755719014864
CZE: NO
DNM: NO
EST: NO
FIN: NO
FRK: NO
DEU: NA
GRC: NO VALUE
HRV: NO
HUN: NO
IRL: NO
ITA: NO VALUE
LVA: NE
LTU: NO
LUX: IE
MLT: NO VALUE
NLD: NO
POL: NO
PRT: NA
ROU: NO
SVK: NO
SVN: NO
ESP: NO
SWE: NO
GBE: NO
</t>
      </text>
    </comment>
    <comment ref="L45" authorId="0">
      <text>
        <t xml:space="preserve">AUT: NO
BEL: IE
BGR: NO VALUE
CYP: 0.01436497375798
CZE: NO
DNM: NO
EST: NO
FIN: NO
FRK: NO
DEU: NA
GRC: NO VALUE
HRV: NO
HUN: NO
IRL: NO
ITA: NO VALUE
LVA: NO
LTU: NO
LUX: IE
MLT: NO VALUE
NLD: NO
POL: NO
PRT: NA
ROU: NO
SVK: NO
SVN: NO
ESP: NO
SWE: NO
GBE: NO
</t>
      </text>
    </comment>
    <comment ref="C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D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E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I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J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K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L48" authorId="0">
      <text>
        <t xml:space="preserve">AUT: NO VALUE
BEL: NO VALUE
BGR: NO VALUE
CYP: NO VALUE
CZE: NO VALUE
DNM: NO
EST: NO VALUE
FIN: NO
FRK: NO
DEU: NO VALUE
GRC: NO VALUE
HRV: NO VALUE
HUN: NO VALUE
IRL: NO
ITA: NO VALUE
LVA: NO VALUE
LTU: NO
LUX: NO VALUE
MLT: IE
NLD: NO
POL: NO VALUE
PRT: NA
ROU: NO
SVK: NO VALUE
SVN: NO VALUE
ESP: NO
SWE: NO VALUE
GBE: NO VALUE
</t>
      </text>
    </comment>
    <comment ref="C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D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E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I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J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K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L49" authorId="0">
      <text>
        <t xml:space="preserve">AUT: NO VALUE
BEL: NO VALUE
BGR: NO VALUE
CYP: NO VALUE
CZE: NO VALUE
DNM: NO
EST: NO VALUE
FIN: NO
FRK: NO
DEU: NO VALUE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EST: NO VALUE
FIN: NO
FRK: NO
DEU: NA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EST: NO VALUE
FIN: NO
FRK: NO
DEU: NO VALUE
GRC: NO VALUE
HRV: NO
HUN: NO VALUE
IRL: NO
ITA: NO VALUE
LVA: NO VALUE
LTU: NO
LUX: NO VALUE
MLT: NO VALUE
NLD: NO
POL: NO VALUE
PRT: NA
ROU: NO
SVK: NO VALUE
SVN: NO VALUE
ESP: NO
SWE: NO
GBE: NO VALUE
</t>
      </text>
    </comment>
    <comment ref="C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D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E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I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J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K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L54" authorId="0">
      <text>
        <t xml:space="preserve">AUT: NO VALUE
BEL: NO VALUE
BGR: NO VALUE
CYP: NO VALUE
CZE: NO VALUE
DNM: NO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D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E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I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J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K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L55" authorId="0">
      <text>
        <t xml:space="preserve">AUT: NO
BEL: NO
BGR: NO
CYP: NO VALUE
CZE: NO
DNM: NO
EST: NO VALUE
FIN: NO
FRK: NO
DEU: NA
GRC: NO
HRV: NO VALUE
HUN: NO VALUE
IRL: NO
ITA: NO VALUE
LVA: NO
LTU: NO
LUX: NO
MLT: NO
NLD: NO
POL: NO
PRT: NA
ROU: NO
SVK: NO
SVN: NO VALUE
ESP: NO
SWE: NO VALUE
GBE: NO
</t>
      </text>
    </comment>
    <comment ref="C56" authorId="0">
      <text>
        <t xml:space="preserve">AUT: NO
BEL: NO
BGR: NO
CYP: NO VALUE
CZE: NO
DNM: NO
EST: NO
FIN: NO
FRK: NO
DEU: NA
GRC: NO
HRV: NO
HUN: NO
IRL: NA
ITA: NO
LVA: NE
LTU: NO
LUX: NO
MLT: NO
NLD: NO
POL: NO
PRT: NA
ROU: NO
SVK: NO
SVN: NO
ESP: NO
SWE: NE
GBE: NO
</t>
      </text>
    </comment>
    <comment ref="D56" authorId="0">
      <text>
        <t xml:space="preserve">AUT: NO
BEL: NO
BGR: NO
CYP: NO VALUE
CZE: NO
DNM: NO
EST: NO
FIN: NO
FRK: NO
DEU: NA
GRC: NO
HRV: NO
HUN: NO
IRL: NA
ITA: NO
LVA: NE
LTU: NO
LUX: NO
MLT: NO
NLD: NO
POL: NO
PRT: NA
ROU: NO
SVK: NO
SVN: NO
ESP: NO
SWE: NE
GBE: NO
</t>
      </text>
    </comment>
    <comment ref="E56" authorId="0">
      <text>
        <t xml:space="preserve">AUT: NO
BEL: NO
BGR: NO
CYP: NO VALUE
CZE: NO
DNM: NO
EST: NO
FIN: NO
FRK: NO
DEU: NA
GRC: NO
HRV: NO
HUN: NO
IRL: NA
ITA: NO
LVA: NE
LTU: NO
LUX: NO
MLT: NO
NLD: NO
POL: NO
PRT: NA
ROU: NO
SVK: NO
SVN: NO
ESP: NO
SWE: NO
GBE: NO
</t>
      </text>
    </comment>
    <comment ref="I56" authorId="0">
      <text>
        <t xml:space="preserve">AUT: NO
BEL: NO
BGR: NO
CYP: NO VALUE
CZE: NO
DNM: NO
EST: NO
FIN: NO
FRK: NO
DEU: NA
GRC: NO
HRV: NO
HUN: NO
IRL: NO
ITA: NO
LVA: NE
LTU: NO
LUX: NO
MLT: NO
NLD: NO
POL: NO
PRT: NA
ROU: NO
SVK: NO
SVN: NO
ESP: NO
SWE: NE
GBE: NO
</t>
      </text>
    </comment>
    <comment ref="J56" authorId="0">
      <text>
        <t xml:space="preserve">AUT: NO
BEL: NO
BGR: NO
CYP: NO VALUE
CZE: NO
DNM: NO
EST: NO
FIN: NO
FRK: NO
DEU: NA
GRC: NO
HRV: NO
HUN: NO
IRL: NO
ITA: NO
LVA: NE
LTU: NO
LUX: NO
MLT: NO
NLD: NO
POL: NO
PRT: NA
ROU: NO
SVK: NO
SVN: NO
ESP: NO
SWE: NE
GBE: NO
</t>
      </text>
    </comment>
    <comment ref="K56" authorId="0">
      <text>
        <t xml:space="preserve">AUT: NO
BEL: NO
BGR: NO
CYP: NO VALUE
CZE: NO
DNM: NO
EST: NO
FIN: NO
FRK: NO
DEU: NA
GRC: NO
HRV: NO
HUN: NO
IRL: NO
ITA: NO
LVA: NE
LTU: NO
LUX: NO
MLT: NO
NLD: NO
POL: NO
PRT: NA
ROU: NO
SVK: NO
SVN: NO
ESP: NO
SWE: NO
GBE: NO
</t>
      </text>
    </comment>
    <comment ref="L56" authorId="0">
      <text>
        <t xml:space="preserve">AUT: NO
BEL: NO
BGR: NO
CYP: NO VALUE
CZE: NO
DNM: NO
EST: NO
FIN: NO
FRK: NO
DEU: NA
GRC: NO
HRV: NO
HUN: NO
IRL: NO
ITA: NO
LVA: NO
LTU: NO
LUX: NO
MLT: NO
NLD: NO
POL: NO
PRT: NA
ROU: NO
SVK: NO
SVN: NO
ESP: NO
SWE: NO
GBE: NO
</t>
      </text>
    </comment>
    <comment ref="C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5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58" authorId="0">
      <text>
        <t xml:space="preserve">AUT: NO
BEL: NO
BGR: NO
CYP: NO VALUE
CZE: NO
DNM: NO
EST: NO
FIN: NO
FRK: NO
DEU: NA
GRC: NO
HRV: NO
HUN: NO
IRL: NA
ITA: NO
LVA: NE
LTU: NO
LUX: NO
MLT: NO
NLD: NO
POL: NO
PRT: NA
ROU: NO
SVK: NO
SVN: NO
ESP: NO
SWE: NO
GBE: NO
</t>
      </text>
    </comment>
    <comment ref="D58" authorId="0">
      <text>
        <t xml:space="preserve">AUT: NO
BEL: 0.556677
BGR: NO
CYP: NO VALUE
CZE: NO
DNM: NO
EST: NO
FIN: NO
FRK: NO
DEU: NA
GRC: NO
HRV: NO
HUN: NO
IRL: NA
ITA: NO
LVA: NE
LTU: NO
LUX: NO
MLT: NO
NLD: NO
POL: NO
PRT: NA
ROU: NO
SVK: NO
SVN: NO
ESP: NO
SWE: NO
GBE: NO
</t>
      </text>
    </comment>
    <comment ref="E58" authorId="0">
      <text>
        <t xml:space="preserve">AUT: NO
BEL: NO
BGR: NO
CYP: NO VALUE
CZE: NO
DNM: NO
EST: NO
FIN: NO
FRK: NO
DEU: NA
GRC: NO
HRV: NO
HUN: NO
IRL: NA
ITA: NO
LVA: NE
LTU: NO
LUX: NO
MLT: NO
NLD: NO
POL: NO
PRT: NA
ROU: NO
SVK: NO
SVN: NO
ESP: NO
SWE: NO
GBE: NO
</t>
      </text>
    </comment>
    <comment ref="I58" authorId="0">
      <text>
        <t xml:space="preserve">AUT: NO
BEL: NO
BGR: NO
CYP: NO VALUE
CZE: NO
DNM: NO
EST: NO
FIN: NO
FRK: NO
DEU: NA
GRC: NO
HRV: NO
HUN: NO
IRL: NO
ITA: NO
LVA: NE
LTU: NO
LUX: NO
MLT: NO
NLD: NO
POL: NO
PRT: NA
ROU: NO
SVK: NO
SVN: NO
ESP: NO
SWE: NO
GBE: NO
</t>
      </text>
    </comment>
    <comment ref="J58" authorId="0">
      <text>
        <t xml:space="preserve">AUT: NO
BEL: 0.0817815
BGR: NO
CYP: NO VALUE
CZE: NO
DNM: NO
EST: NO
FIN: NO
FRK: NO
DEU: NA
GRC: NO
HRV: NO
HUN: NO
IRL: NO
ITA: NO
LVA: NE
LTU: NO
LUX: NO
MLT: NO
NLD: NO
POL: NO
PRT: NA
ROU: NO
SVK: NO
SVN: NO
ESP: NO
SWE: NO
GBE: NO
</t>
      </text>
    </comment>
    <comment ref="K58" authorId="0">
      <text>
        <t xml:space="preserve">AUT: NO
BEL: NO
BGR: NO
CYP: NO VALUE
CZE: NO
DNM: NO
EST: NO
FIN: NO
FRK: NO
DEU: NA
GRC: NO
HRV: NO
HUN: NO
IRL: NO
ITA: NO
LVA: NE
LTU: NO
LUX: NO
MLT: NO
NLD: NO
POL: NO
PRT: NA
ROU: NO
SVK: NO
SVN: NO
ESP: NO
SWE: NO
GBE: NO
</t>
      </text>
    </comment>
    <comment ref="L58" authorId="0">
      <text>
        <t xml:space="preserve">AUT: NO
BEL: NO
BGR: NO
CYP: NO VALUE
CZE: NO
DNM: NO
EST: NO
FIN: NO
FRK: NO
DEU: NA
GRC: NO
HRV: NO
HUN: NA
IRL: NO
ITA: NO
LVA: NO
LTU: NO
LUX: NO
MLT: NO
NLD: NO
POL: NO
PRT: NA
ROU: NO
SVK: NO
SVN: NO
ESP: NO
SWE: NO
GBE: NO
</t>
      </text>
    </comment>
    <comment ref="C59" authorId="0">
      <text>
        <t xml:space="preserve">AUT: NO
BEL: NO
BGR: NO
CYP: NO VALUE
CZE: NO
DNM: NO
EST: NO
FIN: NO
FRK: NO
DEU: NA
GRC: NO
HRV: NO
HUN: NO
IRL: NA
ITA: NO
LVA: NE
LTU: NO
LUX: NO
MLT: NO
NLD: NO
POL: NO
PRT: NA
ROU: NO
SVK: NO
SVN: NO
ESP: NO
SWE: NE
GBE: NO
</t>
      </text>
    </comment>
    <comment ref="D59" authorId="0">
      <text>
        <t xml:space="preserve">AUT: NO
BEL: NO
BGR: NO
CYP: NO VALUE
CZE: NO
DNM: NO
EST: NO
FIN: NO
FRK: NO
DEU: NA
GRC: NO
HRV: NO
HUN: NO
IRL: NA
ITA: NO
LVA: NE
LTU: NO
LUX: NO
MLT: NO
NLD: NO
POL: NO
PRT: NA
ROU: NO
SVK: NO
SVN: NO
ESP: NO
SWE: NE
GBE: NO
</t>
      </text>
    </comment>
    <comment ref="E59" authorId="0">
      <text>
        <t xml:space="preserve">AUT: NO
BEL: NO
BGR: NO
CYP: NO VALUE
CZE: NO
DNM: NO
EST: NO
FIN: NO
FRK: NO
DEU: NA
GRC: NO
HRV: NO
HUN: NO
IRL: NA
ITA: NO
LVA: NE
LTU: NO
LUX: NO
MLT: NO
NLD: NO
POL: NO
PRT: NA
ROU: NO
SVK: NO
SVN: NO
ESP: NO
SWE: NO
GBE: NO
</t>
      </text>
    </comment>
    <comment ref="I59" authorId="0">
      <text>
        <t xml:space="preserve">AUT: NO
BEL: NO
BGR: NO
CYP: NO VALUE
CZE: NO
DNM: NO
EST: NO
FIN: NO
FRK: NO
DEU: NA
GRC: NO
HRV: NO
HUN: NO
IRL: NO
ITA: NO
LVA: NE
LTU: NO
LUX: NO
MLT: NO
NLD: NO
POL: NO
PRT: NA
ROU: NO
SVK: NO
SVN: NO
ESP: NO
SWE: NE
GBE: NO
</t>
      </text>
    </comment>
    <comment ref="J59" authorId="0">
      <text>
        <t xml:space="preserve">AUT: NO
BEL: NO
BGR: NO
CYP: NO VALUE
CZE: NO
DNM: NO
EST: NO
FIN: NO
FRK: NO
DEU: NA
GRC: NO
HRV: NO
HUN: NO
IRL: NO
ITA: NO
LVA: NE
LTU: NO
LUX: NO
MLT: NO
NLD: NO
POL: NO
PRT: NA
ROU: NO
SVK: NO
SVN: NO
ESP: NO
SWE: NE
GBE: NO
</t>
      </text>
    </comment>
    <comment ref="K59" authorId="0">
      <text>
        <t xml:space="preserve">AUT: NO
BEL: NO
BGR: NO
CYP: NO VALUE
CZE: NO
DNM: NO
EST: NO
FIN: NO
FRK: NO
DEU: NA
GRC: NO
HRV: NO
HUN: NO
IRL: NO
ITA: NO
LVA: NE
LTU: NO
LUX: NO
MLT: NO
NLD: NO
POL: NO
PRT: NA
ROU: NO
SVK: NO
SVN: NO
ESP: NO
SWE: NO
GBE: NO
</t>
      </text>
    </comment>
    <comment ref="L59" authorId="0">
      <text>
        <t xml:space="preserve">AUT: NO
BEL: NO
BGR: NO
CYP: NO VALUE
CZE: NO
DNM: NO
EST: NO
FIN: NO
FRK: NO
DEU: NA
GRC: NO
HRV: NO
HUN: NO
IRL: NO
ITA: NO
LVA: NO
LTU: NO
LUX: NO
MLT: NO
NLD: NO
POL: NO
PRT: NA
ROU: NO
SVK: NO
SVN: NO
ESP: NO
SWE: NO
GBE: NO
</t>
      </text>
    </comment>
    <comment ref="C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EST: NO VALUE
FIN: NO
FRK: NO
DEU: NA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VALUE
BGR: NO VALUE
CYP: NE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EST: NO VALUE
FIN: 0.0015912
FRK: NO VALUE
DEU: NA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EST: NO VALUE
FIN: 0.005304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EST: NO VALUE
FIN: NO
FRK: NO VALUE
DEU: NA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EST: NO VALUE
FIN: 0.00007956
FRK: NO VALUE
DEU: NA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EST: NO VALUE
FIN: 0.00090168
FRK: NO VALUE
DEU: NA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D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E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I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J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K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L67"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J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SWE: NO VALUE
GBE: NO
</t>
      </text>
    </comment>
    <comment ref="C69" authorId="0">
      <text>
        <t xml:space="preserve">AUT: NO
BEL: 363.15012651110487
BGR: NO
CYP: NO
CZE: NO
DNM: NO
EST: NO
FIN: NO
FRK: NO
DEU: 95.58730413000001
GRC: NO
HRV: NO
HUN: 0.691915
IRL: NO
ITA: 92.25168210848645
LVA: NE
LTU: NO
LUX: NO
MLT: IE
NLD: NO
POL: NO
PRT: NA
ROU: NO
SVK: NO
SVN: NO
ESP: NO
SWE: 2.30478629201102
GBE: NO
</t>
      </text>
    </comment>
    <comment ref="D69" authorId="0">
      <text>
        <t xml:space="preserve">AUT: NO
BEL: 151.62870471985127
BGR: NO
CYP: NE
CZE: NO
DNM: NO
EST: 0.42384
FIN: NO
FRK: NO
DEU: 86.26065662000001
GRC: NO
HRV: NO
HUN: 61.46055125000001
IRL: NO
ITA: 90.19361482414699
LVA: NE
LTU: NO
LUX: 3.1459233762
MLT: IE
NLD: NO
POL: NO
PRT: NA
ROU: NO
SVK: NO
SVN: NO
ESP: NO
SWE: 6.51892136
GBE: NO
</t>
      </text>
    </comment>
    <comment ref="E69" authorId="0">
      <text>
        <t xml:space="preserve">AUT: NO
BEL: NO
BGR: NO
CYP: NE
CZE: NO
DNM: NO
EST: NO
FIN: NO
FRK: NO
DEU: NA
GRC: NO
HRV: NO
HUN: NO
IRL: NO
ITA: NO
LVA: NE
LTU: NO
LUX: NO
MLT: IE
NLD: NO
POL: NO
PRT: NA
ROU: NO
SVK: NO
SVN: NO
ESP: NO
SWE: NO
GBE: NO
</t>
      </text>
    </comment>
    <comment ref="I69" authorId="0">
      <text>
        <t xml:space="preserve">AUT: NO
BEL: 3.63
BGR: NO
CYP: NO
CZE: NO
DNM: NO
EST: NO
FIN: NO
FRK: NO
DEU: 0.28540081
GRC: NO
HRV: NO
HUN: 0.00691915
IRL: NO
ITA: 3.69006728433946
LVA: NE
LTU: NO
LUX: NO
MLT: IE
NLD: NO
POL: NO
PRT: NA
ROU: NO
SVK: NO
SVN: NO
ESP: NO
SWE: 0.02304786292011
GBE: NO
</t>
      </text>
    </comment>
    <comment ref="J69" authorId="0">
      <text>
        <t xml:space="preserve">AUT: NO
BEL: 14.96779447128292
BGR: NO
CYP: NE
CZE: NO
DNM: NO
EST: 0.06633
FIN: NO
FRK: NO
DEU: 8.49446566
GRC: NO
HRV: NO
HUN: 9.2190826875
IRL: NO
ITA: 9.0193614824147
LVA: NE
LTU: NO
LUX: 0.31459233762
MLT: IE
NLD: NO
POL: NO
PRT: NA
ROU: NO
SVK: NO
SVN: NO
ESP: NO
SWE: 0.651892136
GBE: NO
</t>
      </text>
    </comment>
    <comment ref="K69" authorId="0">
      <text>
        <t xml:space="preserve">AUT: NO
BEL: NO
BGR: NO
CYP: NE
CZE: NO
DNM: NO
EST: NO
FIN: NO
FRK: NO
DEU: NA
GRC: NO
HRV: NO
HUN: NO
IRL: NO
ITA: NO
LVA: NE
LTU: NO
LUX: NO
MLT: IE
NLD: NO
POL: NO
PRT: NA
ROU: NO
SVK: NO
SVN: NO
ESP: NO
SWE: NO
GBE: NO
</t>
      </text>
    </comment>
    <comment ref="L69" authorId="0">
      <text>
        <t xml:space="preserve">AUT: NO
BEL: NO
BGR: NO
CYP: NE
CZE: NO
DNM: NO
EST: NO
FIN: NO
FRK: NO
DEU: NA
GRC: NO
HRV: NO
HUN: NA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D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E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I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J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K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L7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GBE: NO VALUE
</t>
      </text>
    </comment>
    <comment ref="C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73" authorId="0">
      <text>
        <t xml:space="preserve">AUT: NO VALUE
BEL: NO VALUE
BGR: NO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D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E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I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J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K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L7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NO
BGR: NO
CYP: NO
CZE: NO
DNM: NO
EST: NO
FIN: NO
FRK: NO
DEU: NA
GRC: NO
HRV: NO
HUN: NO
IRL: NA
ITA: NO
LVA: NE
LTU: NO
LUX: NO
MLT: NO
NLD: NO
POL: NO
PRT: NA
ROU: NO
SVK: NO
SVN: NO
ESP: NO
SWE: 0.68099375
GBE: NO
</t>
      </text>
    </comment>
    <comment ref="D76" authorId="0">
      <text>
        <t xml:space="preserve">AUT: NO
BEL: NO
BGR: NO
CYP: 156.04532197580002
CZE: NO
DNM: NO
EST: NO
FIN: NO
FRK: NO
DEU: NA
GRC: NO
HRV: NO
HUN: NO
IRL: NA
ITA: NO
LVA: NE
LTU: NO
LUX: 0.0032775
MLT: NO
NLD: NO
POL: NO
PRT: NA
ROU: NO
SVK: NO
SVN: NO
ESP: NO
SWE: 13.320987
GBE: NO
</t>
      </text>
    </comment>
    <comment ref="E76" authorId="0">
      <text>
        <t xml:space="preserve">AUT: NO
BEL: NO
BGR: NO
CYP: 3.56973068759481
CZE: NO
DNM: NO
EST: NO
FIN: NO
FRK: NO
DEU: NA
GRC: NO
HRV: NO
HUN: NO
IRL: NA
ITA: NO
LVA: NE
LTU: NO
LUX: NO
MLT: NO
NLD: NO
POL: NO
PRT: NA
ROU: NO
SVK: NO
SVN: NO
ESP: NO
SWE: NO
GBE: NO
</t>
      </text>
    </comment>
    <comment ref="I76" authorId="0">
      <text>
        <t xml:space="preserve">AUT: NO
BEL: NO
BGR: NO
CYP: NO
CZE: NO
DNM: NO
EST: NO
FIN: NO
FRK: NO
DEU: NA
GRC: NO
HRV: NO
HUN: NO
IRL: NO
ITA: NO
LVA: NE
LTU: NO
LUX: NO
MLT: NO
NLD: NO
POL: NO
PRT: NA
ROU: NO
SVK: NO
SVN: NO
ESP: NO
SWE: 0.0068099375
GBE: NO
</t>
      </text>
    </comment>
    <comment ref="J76" authorId="0">
      <text>
        <t xml:space="preserve">AUT: NO
BEL: NO
BGR: NO
CYP: 11.4636650319511
CZE: NO
DNM: NO
EST: NO
FIN: NO
FRK: NO
DEU: NA
GRC: NO
HRV: NO
HUN: NO
IRL: NO
ITA: NO
LVA: NE
LTU: NO
LUX: 0.00014421
MLT: NO
NLD: NO
POL: NO
PRT: NA
ROU: NO
SVK: NO
SVN: NO
ESP: NO
SWE: 1.06567896
GBE: NO
</t>
      </text>
    </comment>
    <comment ref="K76" authorId="0">
      <text>
        <t xml:space="preserve">AUT: NO
BEL: NO
BGR: NO
CYP: 2.10455909180453
CZE: NO
DNM: NO
EST: NO
FIN: NO
FRK: NO
DEU: NA
GRC: NO
HRV: NO
HUN: NO
IRL: NO
ITA: NO
LVA: NE
LTU: NO
LUX: NO
MLT: NO
NLD: NO
POL: NO
PRT: NA
ROU: NO
SVK: NO
SVN: NO
ESP: NO
SWE: NO
GBE: NO
</t>
      </text>
    </comment>
    <comment ref="L76" authorId="0">
      <text>
        <t xml:space="preserve">AUT: NO
BEL: NO
BGR: NO
CYP: 1.46517159579028
CZE: NO
DNM: NO
EST: NO
FIN: NO
FRK: NO
DEU: NA
GRC: NO
HRV: NO
HUN: NO
IRL: NO
ITA: NO
LVA: NO
LTU: NO
LUX: NO
MLT: NO
NLD: NO
POL: NO
PRT: NA
ROU: NO
SVK: NO
SVN: NO
ESP: NO
SWE: NO
GBE: NO
</t>
      </text>
    </comment>
    <comment ref="C77" authorId="0">
      <text>
        <t xml:space="preserve">AUT: NO
BEL: NO
BGR: NO
CYP: NO
CZE: NO
DNM: NO
EST: NO
FIN: NO
FRK: NO
DEU: NA
GRC: NO
HRV: NO
HUN: NO
IRL: NA
ITA: NO
LVA: NE
LTU: NO
LUX: 0.01680555555556
MLT: NO
NLD: NO
POL: NO
PRT: NA
ROU: NO
SVK: NO
SVN: NO
ESP: NO
SWE: 0.82350725
GBE: NO
</t>
      </text>
    </comment>
    <comment ref="D77" authorId="0">
      <text>
        <t xml:space="preserve">AUT: NO
BEL: NO
BGR: NO
CYP: 159.09744893181215
CZE: NO
DNM: NO
EST: NO
FIN: NO
FRK: NO
DEU: NA
GRC: NO
HRV: NO
HUN: NO
IRL: NA
ITA: NO
LVA: NE
LTU: NO
LUX: 0.02036805555556
MLT: NO
NLD: NO
POL: NO
PRT: NA
ROU: NO
SVK: NO
SVN: NO
ESP: NO
SWE: 13.867401
GBE: NO
</t>
      </text>
    </comment>
    <comment ref="E77" authorId="0">
      <text>
        <t xml:space="preserve">AUT: NO
BEL: NO
BGR: NO
CYP: 3.63987349040546
CZE: NO
DNM: NO
EST: NO
FIN: NO
FRK: NO
DEU: NA
GRC: NO
HRV: NO
HUN: NO
IRL: NA
ITA: NO
LVA: NE
LTU: NO
LUX: NO
MLT: NO
NLD: NO
POL: NO
PRT: NA
ROU: NO
SVK: NO
SVN: NO
ESP: NO
SWE: NO
GBE: NO
</t>
      </text>
    </comment>
    <comment ref="I77" authorId="0">
      <text>
        <t xml:space="preserve">AUT: NO
BEL: NO
BGR: NO
CYP: NO
CZE: NO
DNM: NO
EST: NO
FIN: NO
FRK: NO
DEU: NA
GRC: NO
HRV: NO
HUN: NO
IRL: NO
ITA: NO
LVA: NE
LTU: NO
LUX: 0.00003697222222
MLT: NO
NLD: NO
POL: NO
PRT: NA
ROU: NO
SVK: NO
SVN: NO
ESP: NO
SWE: 0.0082350725
GBE: NO
</t>
      </text>
    </comment>
    <comment ref="J77" authorId="0">
      <text>
        <t xml:space="preserve">AUT: NO
BEL: NO
BGR: NO
CYP: 11.68397861070803
CZE: NO
DNM: NO
EST: NO
FIN: NO
FRK: NO
DEU: NA
GRC: NO
HRV: NO
HUN: NO
IRL: NO
ITA: NO
LVA: NE
LTU: NO
LUX: 0.00015675
MLT: NO
NLD: NO
POL: NO
PRT: NA
ROU: NO
SVK: NO
SVN: NO
ESP: NO
SWE: 1.10939208
GBE: NO
</t>
      </text>
    </comment>
    <comment ref="K77" authorId="0">
      <text>
        <t xml:space="preserve">AUT: NO
BEL: NO
BGR: NO
CYP: 2.14618509053955
CZE: NO
DNM: NO
EST: NO
FIN: NO
FRK: NO
DEU: NA
GRC: NO
HRV: NO
HUN: NO
IRL: NO
ITA: NO
LVA: NE
LTU: NO
LUX: NO
MLT: NO
NLD: NO
POL: NO
PRT: NA
ROU: NO
SVK: NO
SVN: NO
ESP: NO
SWE: NO
GBE: NO
</t>
      </text>
    </comment>
    <comment ref="L77" authorId="0">
      <text>
        <t xml:space="preserve">AUT: NO
BEL: NO
BGR: NO
CYP: 1.46517159579028
CZE: NO
DNM: NO
EST: NO
FIN: NO
FRK: NO
DEU: NA
GRC: NO
HRV: NO
HUN: NO
IRL: NO
ITA: NO
LVA: NO
LTU: NO
LUX: NO
MLT: NO
NLD: NO
POL: NO
PRT: NA
ROU: NO
SVK: NO
SVN: NO
ESP: NO
SWE: NO
GBE: NO
</t>
      </text>
    </comment>
    <comment ref="C78" authorId="0">
      <text>
        <t xml:space="preserve">AUT: 2.19846655053032
BEL: NO
BGR: NO
CYP: NO
CZE: NO
DNM: NO
EST: NO
FIN: NO
FRK: NO
DEU: NA
GRC: NO
HRV: NO
HUN: NO
IRL: NA
ITA: NO
LVA: NE
LTU: NO
LUX: 0.00152777777778
MLT: NO
NLD: NO
POL: NO
PRT: NA
ROU: NO
SVK: NO
SVN: NO
ESP: NO
SWE: 5.18780995226015
GBE: NO
</t>
      </text>
    </comment>
    <comment ref="D78" authorId="0">
      <text>
        <t xml:space="preserve">AUT: NO
BEL: 14.95592884727273
BGR: NO
CYP: 90.83113353292995
CZE: NO
DNM: NO
EST: NO
FIN: NO
FRK: 0.73333333333333
DEU: NA
GRC: NO
HRV: NO
HUN: NO
IRL: NA
ITA: NO
LVA: NE
LTU: NO
LUX: 0.00893777777778
MLT: NO
NLD: NO
POL: NO
PRT: NA
ROU: NO
SVK: NO
SVN: NO
ESP: NO
SWE: 18.6444522308677
GBE: NO
</t>
      </text>
    </comment>
    <comment ref="E78" authorId="0">
      <text>
        <t xml:space="preserve">AUT: NO
BEL: NO
BGR: NO
CYP: 2.06116922202617
CZE: NO
DNM: NO
EST: NO
FIN: NO
FRK: NO
DEU: NA
GRC: NO
HRV: NO
HUN: NO
IRL: NA
ITA: NO
LVA: NE
LTU: NO
LUX: NO
MLT: NO
NLD: NO
POL: NO
PRT: NA
ROU: NO
SVK: NO
SVN: NO
ESP: NO
SWE: NO
GBE: NO
</t>
      </text>
    </comment>
    <comment ref="I78" authorId="0">
      <text>
        <t xml:space="preserve">AUT: 0.00195704577527
BEL: 0.045
BGR: NO
CYP: NO
CZE: NO
DNM: NO
EST: NO
FIN: NO
FRK: NO
DEU: NA
GRC: NO
HRV: NO
HUN: NO
IRL: NO
ITA: NO
LVA: NE
LTU: NO
LUX: 0.00000336111111
MLT: NO
NLD: NO
POL: NO
PRT: NA
ROU: NO
SVK: NO
SVN: NO
ESP: NO
SWE: 0.04921594790452
GBE: NO
</t>
      </text>
    </comment>
    <comment ref="J78" authorId="0">
      <text>
        <t xml:space="preserve">AUT: NO
BEL: 0.80446547893977
BGR: NO
CYP: 6.87573631534161
CZE: NO
DNM: NO
EST: NO
FIN: NO
FRK: 0.10666666666667
DEU: NA
GRC: NO
HRV: NO
HUN: NO
IRL: NO
ITA: NO
LVA: NE
LTU: NO
LUX: 0.00032604
MLT: NO
NLD: NO
POL: NO
PRT: NA
ROU: NO
SVK: NO
SVN: NO
ESP: NO
SWE: 1.40853280230868
GBE: NO
</t>
      </text>
    </comment>
    <comment ref="K78" authorId="0">
      <text>
        <t xml:space="preserve">AUT: NO
BEL: NO
BGR: NO
CYP: 1.2010041415851
CZE: NO
DNM: NO
EST: NO
FIN: NO
FRK: NO
DEU: NA
GRC: NO
HRV: NO
HUN: NO
IRL: NO
ITA: NO
LVA: NE
LTU: NO
LUX: NO
MLT: NO
NLD: NO
POL: NO
PRT: NA
ROU: NO
SVK: NO
SVN: NO
ESP: NO
SWE: NO
GBE: NO
</t>
      </text>
    </comment>
    <comment ref="L78" authorId="0">
      <text>
        <t xml:space="preserve">AUT: NO
BEL: NO
BGR: NO
CYP: 0.86016508044107
CZE: NO
DNM: NO
EST: NO
FIN: NO
FRK: NO
DEU: NA
GRC: NO
HRV: NO
HUN: NA
IRL: NO
ITA: NO
LVA: NO
LTU: NO
LUX: NO
MLT: NO
NLD: NO
POL: NO
PRT: NA
ROU: NO
SVK: NO
SVN: NO
ESP: NO
SWE: NO
GBE: NO
</t>
      </text>
    </comment>
    <comment ref="C79" authorId="0">
      <text>
        <t xml:space="preserve">AUT: NO
BEL: NO
BGR: NO
CYP: NO VALUE
CZE: NO
DNM: NO
EST: NO VALUE
FIN: NO
FRK: NO
DEU: NA
GRC: NO VALUE
HRV: NO
HUN: NO VALUE
IRL: NA
ITA: NO VALUE
LVA: NE
LTU: NO
LUX: 0.01986111111111
MLT: NO
NLD: NO
POL: NO
PRT: NA
ROU: NO
SVK: NO
SVN: NO
ESP: NO
SWE: 0.14794
GBE: NO
</t>
      </text>
    </comment>
    <comment ref="D79" authorId="0">
      <text>
        <t xml:space="preserve">AUT: NO
BEL: NO
BGR: NO
CYP: NO VALUE
CZE: NO
DNM: NO
EST: NO VALUE
FIN: NO
FRK: NO
DEU: NA
GRC: NO VALUE
HRV: NO
HUN: NO VALUE
IRL: NA
ITA: NO VALUE
LVA: NE
LTU: NO
LUX: 0.01986111111111
MLT: NO
NLD: NO
POL: NO
PRT: NA
ROU: NO
SVK: NO
SVN: NO
ESP: NO
SWE: 0.382408
GBE: NO
</t>
      </text>
    </comment>
    <comment ref="E79" authorId="0">
      <text>
        <t xml:space="preserve">AUT: NO
BEL: NO
BGR: NO
CYP: NO VALUE
CZE: NO
DNM: NO
EST: NO VALUE
FIN: NO
FRK: NO
DEU: NA
GRC: NO VALUE
HRV: NO
HUN: NO VALUE
IRL: NA
ITA: NO VALUE
LVA: NE
LTU: NO
LUX: NO
MLT: NO
NLD: NO
POL: NO
PRT: NA
ROU: NO
SVK: NO
SVN: NO
ESP: NO
SWE: NO
GBE: NO
</t>
      </text>
    </comment>
    <comment ref="I79" authorId="0">
      <text>
        <t xml:space="preserve">AUT: NO
BEL: NO
BGR: NO
CYP: NO VALUE
CZE: NO
DNM: NO
EST: NO VALUE
FIN: NO
FRK: NO
DEU: NA
GRC: NO VALUE
HRV: NO
HUN: NO VALUE
IRL: NO
ITA: NO VALUE
LVA: NE
LTU: NO
LUX: 0.00004369444444
MLT: NO
NLD: NO
POL: NO
PRT: NA
ROU: NO
SVK: NO
SVN: NO
ESP: NO
SWE: 0.00828464
GBE: NO
</t>
      </text>
    </comment>
    <comment ref="J79" authorId="0">
      <text>
        <t xml:space="preserve">AUT: NO
BEL: NO
BGR: NO
CYP: NO VALUE
CZE: NO
DNM: NO
EST: NO VALUE
FIN: NO
FRK: NO
DEU: NA
GRC: NO VALUE
HRV: NO
HUN: NO VALUE
IRL: NO
ITA: NO VALUE
LVA: NE
LTU: NO
LUX: NO
MLT: NO
NLD: NO
POL: NO
PRT: NA
ROU: NO
SVK: NO
SVN: NO
ESP: NO
SWE: 0.03059264
GBE: NO
</t>
      </text>
    </comment>
    <comment ref="K79" authorId="0">
      <text>
        <t xml:space="preserve">AUT: NO
BEL: NO
BGR: NO
CYP: NO VALUE
CZE: NO
DNM: NO
EST: NO VALUE
FIN: NO
FRK: NO
DEU: NA
GRC: NO VALUE
HRV: NO
HUN: NO VALUE
IRL: NO
ITA: NO VALUE
LVA: NE
LTU: NO
LUX: NO
MLT: NO
NLD: NO
POL: NO
PRT: NA
ROU: NO
SVK: NO
SVN: NO
ESP: NO
SWE: NO
GBE: NO
</t>
      </text>
    </comment>
    <comment ref="L79"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C80" authorId="0">
      <text>
        <t xml:space="preserve">AUT: NO
BEL: NO VALUE
BGR: NO
CYP: NO VALUE
CZE: NO VALUE
DNM: NO
EST: NO VALUE
FIN: 0.506
FRK: NO
DEU: NO VALUE
GRC: NO VALUE
HRV: NO
HUN: NO VALUE
IRL: NA
ITA: NO VALUE
LVA: NE
LTU: NO
LUX: NO VALUE
MLT: NO
NLD: NO VALUE
POL: NO VALUE
PRT: NO VALUE
ROU: NO
SVK: NO
SVN: NO VALUE
ESP: NO
SWE: NO
GBE: NO VALUE
</t>
      </text>
    </comment>
    <comment ref="D80" authorId="0">
      <text>
        <t xml:space="preserve">AUT: NO
BEL: NO VALUE
BGR: NO
CYP: NO VALUE
CZE: NO VALUE
DNM: NO
EST: NO VALUE
FIN: 1.365
FRK: NO
DEU: NO VALUE
GRC: NO VALUE
HRV: NO
HUN: NO VALUE
IRL: NA
ITA: NO VALUE
LVA: NE
LTU: NO
LUX: NO VALUE
MLT: NO
NLD: NO VALUE
POL: NO VALUE
PRT: NO VALUE
ROU: NO
SVK: NO
SVN: NO VALUE
ESP: NO
SWE: NO
GBE: NO VALUE
</t>
      </text>
    </comment>
    <comment ref="E80" authorId="0">
      <text>
        <t xml:space="preserve">AUT: NO
BEL: NO VALUE
BGR: NO
CYP: NO VALUE
CZE: NO VALUE
DNM: NO
EST: NO VALUE
FIN: NO
FRK: NO
DEU: NO VALUE
GRC: NO VALUE
HRV: NO
HUN: NO VALUE
IRL: NA
ITA: NO VALUE
LVA: NE
LTU: NO
LUX: NO VALUE
MLT: NO
NLD: NO VALUE
POL: NO VALUE
PRT: NO VALUE
ROU: NO
SVK: NO
SVN: NO VALUE
ESP: NO
SWE: NO
GBE: NO VALUE
</t>
      </text>
    </comment>
    <comment ref="I80" authorId="0">
      <text>
        <t xml:space="preserve">AUT: NO
BEL: NO VALUE
BGR: NO
CYP: NO VALUE
CZE: NO VALUE
DNM: NO
EST: NO VALUE
FIN: 0.0253
FRK: NO
DEU: NO VALUE
GRC: NO VALUE
HRV: NO
HUN: NO VALUE
IRL: NO
ITA: NO VALUE
LVA: NE
LTU: NO
LUX: NO VALUE
MLT: NO
NLD: NO VALUE
POL: NO VALUE
PRT: NO VALUE
ROU: NO
SVK: NO
SVN: NO VALUE
ESP: NO
SWE: NO
GBE: NO VALUE
</t>
      </text>
    </comment>
    <comment ref="J80" authorId="0">
      <text>
        <t xml:space="preserve">AUT: NO
BEL: NO VALUE
BGR: NO
CYP: NO VALUE
CZE: NO VALUE
DNM: NO
EST: NO VALUE
FIN: 0.23205
FRK: NO
DEU: NO VALUE
GRC: NO VALUE
HRV: NO
HUN: NO VALUE
IRL: NO
ITA: NO VALUE
LVA: NE
LTU: NO
LUX: NO VALUE
MLT: NO
NLD: NO VALUE
POL: NO VALUE
PRT: NO VALUE
ROU: NO
SVK: NO
SVN: NO VALUE
ESP: NO
SWE: NO
GBE: NO VALUE
</t>
      </text>
    </comment>
    <comment ref="K80" authorId="0">
      <text>
        <t xml:space="preserve">AUT: NO
BEL: NO VALUE
BGR: NO
CYP: NO VALUE
CZE: NO VALUE
DNM: NO
EST: NO VALUE
FIN: NO
FRK: NO
DEU: NO VALUE
GRC: NO VALUE
HRV: NO
HUN: NO VALUE
IRL: NO
ITA: NO VALUE
LVA: NE
LTU: NO
LUX: NO VALUE
MLT: NO
NLD: NO VALUE
POL: NO VALUE
PRT: NO VALUE
ROU: NO
SVK: NO
SVN: NO VALUE
ESP: NO
SWE: NO
GBE: NO VALUE
</t>
      </text>
    </comment>
    <comment ref="L80" authorId="0">
      <text>
        <t xml:space="preserve">AUT: NO
BEL: NO VALUE
BGR: NO
CYP: NO VALUE
CZE: NO VALUE
DNM: NO
EST: NO VALUE
FIN: NO
FRK: NO
DEU: NO VALUE
GRC: NO VALUE
HRV: NO
HUN: NO VALUE
IRL: NO
ITA: NO VALUE
LVA: NO
LTU: NO
LUX: NO VALUE
MLT: NO
NLD: NO
POL: NO VALUE
PRT: NA
ROU: NO
SVK: NO
SVN: NO VALUE
ESP: NO
SWE: NO
GBE: NO VALUE
</t>
      </text>
    </comment>
    <comment ref="C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8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881.20
BGR: NO
CYP: NE
CZE: NO
DNM: NO
EST: NO
FIN: NO
FRK: C
DEU: C
GRC: NO
HRV: NO VALUE
HUN: NO
IRL: NA
ITA: NO
LVA: NO
LTU: NO
LUX: NO
MLT: NO
NLD: NO
POL: NO
PRT: NA
ROU: NO
SVK: NO
SVN: NO
ESP: NO
SWE: NO
GBE: NO
</t>
      </text>
    </comment>
    <comment ref="D85" authorId="0">
      <text>
        <t xml:space="preserve">AUT: NO
BEL: 233.60
BGR: NO
CYP: NE
CZE: NO
DNM: NO
EST: NO
FIN: NO
FRK: NO
DEU: C
GRC: NO
HRV: NO VALUE
HUN: NO
IRL: NA
ITA: NO
LVA: NO
LTU: NO
LUX: 3.35058298811109
MLT: NO
NLD: NO
POL: NO
PRT: NA
ROU: NO
SVK: NO
SVN: NO
ESP: NO
SWE: NO
GBE: NO
</t>
      </text>
    </comment>
    <comment ref="E85" authorId="0">
      <text>
        <t xml:space="preserve">AUT: NO
BEL: NO
BGR: NO
CYP: NE
CZE: NO
DNM: NO
EST: NO
FIN: NO
FRK: NO
DEU: C
GRC: NO
HRV: NO VALUE
HUN: NO
IRL: NA
ITA: NO
LVA: NO
LTU: NO
LUX: NO
MLT: NO
NLD: NO
POL: NO
PRT: NA
ROU: NO
SVK: NO
SVN: NO
ESP: NO
SWE: NO
GBE: NO
</t>
      </text>
    </comment>
    <comment ref="I85" authorId="0">
      <text>
        <t xml:space="preserve">AUT: NO
BEL: 15.8616
BGR: NO
CYP: NO
CZE: NO
DNM: NO
EST: NO
FIN: NO
FRK: NO
DEU: IE
GRC: NO
HRV: NO VALUE
HUN: NO
IRL: NO
ITA: NO
LVA: NO
LTU: NO
LUX: NO
MLT: NO
NLD: NO
POL: NO
PRT: NA
ROU: NO
SVK: NO
SVN: NO
ESP: NO
SWE: NO
GBE: NO
</t>
      </text>
    </comment>
    <comment ref="J85" authorId="0">
      <text>
        <t xml:space="preserve">AUT: NO
BEL: 233.60
BGR: NO
CYP: NO
CZE: NO
DNM: NO
EST: NO
FIN: NO
FRK: NO
DEU: IE
GRC: NO
HRV: NO VALUE
HUN: NO
IRL: NO
ITA: NO
LVA: NO
LTU: NO
LUX: 3.35058298811109
MLT: NO
NLD: NO
POL: NO
PRT: NA
ROU: NO
SVK: NO
SVN: NO
ESP: NO
SWE: NO
GBE: NO
</t>
      </text>
    </comment>
    <comment ref="K85" authorId="0">
      <text>
        <t xml:space="preserve">AUT: NO
BEL: NO
BGR: NO
CYP: NE
CZE: NO
DNM: NO
EST: NO
FIN: NO
FRK: NO
DEU: IE
GRC: NO
HRV: NO VALUE
HUN: NO
IRL: NO
ITA: NO
LVA: NO
LTU: NO
LUX: NO
MLT: NO
NLD: NO
POL: NO
PRT: NA
ROU: NO
SVK: NO
SVN: NO
ESP: NO
SWE: NO
GBE: NO
</t>
      </text>
    </comment>
    <comment ref="L85" authorId="0">
      <text>
        <t xml:space="preserve">AUT: NO
BEL: NO
BGR: NO
CYP: NE
CZE: NO
DNM: NO
EST: NO
FIN: NO
FRK: NO
DEU: NA
GRC: NO
HRV: NO VALUE
HUN: NO
IRL: NO
ITA: NO
LVA: NO
LTU: NO
LUX: NO
MLT: NO
NLD: NO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I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EST: NO
FIN: NO
FRK: NO
DEU: NA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EST: NO VALUE
FIN: NO
FRK: NO
DEU: NA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EST: NO
FIN: NO
FRK: NO
DEU: NA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IE
BGR: NO VALUE
CYP: NO VALUE
CZE: NO VALUE
DNM: 2.00
EST: 7.7112
FIN: NO
FRK: NO VALUE
DEU: C
GRC: NO VALUE
HRV: NO VALUE
HUN: NO
IRL: NA
ITA: NO VALUE
LVA: NO VALUE
LTU: NO
LUX: NO VALUE
MLT: NO VALUE
NLD: NO VALUE
POL: NO
PRT: NA
ROU: NO
SVK: NO VALUE
SVN: NO
ESP: NO
SWE: NO VALUE
GBE: NA
</t>
      </text>
    </comment>
    <comment ref="D93" authorId="0">
      <text>
        <t xml:space="preserve">AUT: NO
BEL: IE
BGR: NO VALUE
CYP: NO VALUE
CZE: NO VALUE
DNM: NO
EST: 12.070489
FIN: NO
FRK: NO VALUE
DEU: 200.00
GRC: NO VALUE
HRV: NO VALUE
HUN: NO
IRL: NA
ITA: NO VALUE
LVA: NO VALUE
LTU: NO
LUX: NO VALUE
MLT: NO VALUE
NLD: NO VALUE
POL: NO
PRT: NA
ROU: NO
SVK: NO VALUE
SVN: NO
ESP: NO
SWE: NO VALUE
GBE: NA
</t>
      </text>
    </comment>
    <comment ref="I93" authorId="0">
      <text>
        <t xml:space="preserve">AUT: NO
BEL: IE
BGR: NO VALUE
CYP: NO VALUE
CZE: NO VALUE
DNM: 2.00
EST: 0.11016
FIN: NO
FRK: NO VALUE
DEU: IE
GRC: NO VALUE
HRV: NO VALUE
HUN: NO
IRL: NO
ITA: NO VALUE
LVA: NO VALUE
LTU: NO
LUX: NO VALUE
MLT: NO VALUE
NLD: NO VALUE
POL: NO
PRT: NA
ROU: NO
SVK: NO VALUE
SVN: NO
ESP: NO
SWE: NO VALUE
GBE: NO
</t>
      </text>
    </comment>
    <comment ref="J93" authorId="0">
      <text>
        <t xml:space="preserve">AUT: NO
BEL: IE
BGR: NO VALUE
CYP: NO VALUE
CZE: NO VALUE
DNM: NO
EST: 12.070489
FIN: NO
FRK: NO VALUE
DEU: 101.50
GRC: NO VALUE
HRV: NO VALUE
HUN: NO
IRL: NO
ITA: NO VALUE
LVA: NO VALUE
LTU: NO
LUX: NO VALUE
MLT: NO VALUE
NLD: NO VALUE
POL: NO
PRT: NA
ROU: NO
SVK: NO VALUE
SVN: NO
ESP: NO
SWE: NO VALUE
GBE: NO
</t>
      </text>
    </comment>
    <comment ref="L93" authorId="0">
      <text>
        <t xml:space="preserve">AUT: NO
BEL: NO
BGR: NO VALUE
CYP: NO VALUE
CZE: NO VALUE
DNM: NO
EST: NO
FIN: NO
FRK: NO
DEU: NA
GRC: NO
HRV: NO VALUE
HUN: NO
IRL: NO
ITA: NO VALUE
LVA: NO VALUE
LTU: NO
LUX: NO VALUE
MLT: NO VALUE
NLD: NO
POL: NO
PRT: NA
ROU: NO
SVK: NO VALUE
SVN: NO
ESP: NO
SWE: NO VALUE
GBE: NO
</t>
      </text>
    </comment>
    <comment ref="C94" authorId="0">
      <text>
        <t xml:space="preserve">AUT: NO
BEL: NO
BGR: NO VALUE
CYP: NO VALUE
CZE: NO VALUE
DNM: 3.00
EST: NO
FIN: NO VALUE
FRK: NO VALUE
DEU: C
GRC: NO VALUE
HRV: NO
HUN: NO
IRL: NA
ITA: NO VALUE
LVA: NO VALUE
LTU: NO
LUX: NO VALUE
MLT: NO VALUE
NLD: NO VALUE
POL: NO VALUE
PRT: NA
ROU: NO
SVK: NO VALUE
SVN: NO VALUE
ESP: NO
SWE: NO VALUE
GBE: NA
</t>
      </text>
    </comment>
    <comment ref="D94" authorId="0">
      <text>
        <t xml:space="preserve">AUT: NO
BEL: NO
BGR: NO VALUE
CYP: NO VALUE
CZE: NO VALUE
DNM: NO
EST: NO
FIN: NO VALUE
FRK: NO VALUE
DEU: NA
GRC: NO VALUE
HRV: NO
HUN: NO
IRL: NA
ITA: NO VALUE
LVA: NO VALUE
LTU: NO
LUX: NO VALUE
MLT: NO VALUE
NLD: NO VALUE
POL: NO VALUE
PRT: NA
ROU: NO
SVK: NO VALUE
SVN: NO VALUE
ESP: NO
SWE: NO VALUE
GBE: NA
</t>
      </text>
    </comment>
    <comment ref="I94" authorId="0">
      <text>
        <t xml:space="preserve">AUT: NO
BEL: NO
BGR: NO VALUE
CYP: NO VALUE
CZE: NO VALUE
DNM: 3.00
EST: NO
FIN: NO VALUE
FRK: NO VALUE
DEU: IE
GRC: NO VALUE
HRV: NO
HUN: NO
IRL: NO
ITA: NO VALUE
LVA: NO VALUE
LTU: NO
LUX: NO VALUE
MLT: NO VALUE
NLD: NO VALUE
POL: NO VALUE
PRT: NA
ROU: NO
SVK: NO VALUE
SVN: NO VALUE
ESP: NO
SWE: NO VALUE
GBE: NO
</t>
      </text>
    </comment>
    <comment ref="J94" authorId="0">
      <text>
        <t xml:space="preserve">AUT: NO
BEL: NO
BGR: NO VALUE
CYP: NO VALUE
CZE: NO VALUE
DNM: NO
EST: NO
FIN: NO VALUE
FRK: NO VALUE
DEU: NA
GRC: NO VALUE
HRV: NO
HUN: NO
IRL: NO
ITA: NO VALUE
LVA: NO VALUE
LTU: NO
LUX: NO VALUE
MLT: NO VALUE
NLD: NO VALUE
POL: NO VALUE
PRT: NA
ROU: NO
SVK: NO VALUE
SVN: NO VALUE
ESP: NO
SWE: NO VALUE
GBE: NO
</t>
      </text>
    </comment>
    <comment ref="L94" authorId="0">
      <text>
        <t xml:space="preserve">AUT: NO
BEL: NO
BGR: NO VALUE
CYP: NO VALUE
CZE: NO VALUE
DNM: NO
EST: NO
FIN: NO
FRK: NO
DEU: NA
GRC: NO
HRV: NO
HUN: NO
IRL: NO
ITA: NO VALUE
LVA: NO VALUE
LTU: NO
LUX: NO VALUE
MLT: NO VALUE
NLD: NO
POL: NO VALUE
PRT: NA
ROU: NO
SVK: NO VALUE
SVN: NO VALUE
ESP: NO
SWE: NO VALUE
GBE: NO
</t>
      </text>
    </comment>
    <comment ref="C95"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5"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5"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5"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5"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6" authorId="0">
      <text>
        <t xml:space="preserve">AUT: NO VALUE
BEL: NO VALUE
BGR: NO VALUE
CYP: NO VALUE
CZE: NO VALUE
DNM: NO
EST: NO VALUE
FIN: NO VALUE
FRK: NO VALUE
DEU: C
GRC: NO VALUE
HRV: NO VALUE
HUN: NO VALUE
IRL: NA
ITA: NO VALUE
LVA: NO
LTU: NO
LUX: NO VALUE
MLT: NO VALUE
NLD: NO VALUE
POL: NO VALUE
PRT: NA
ROU: NO
SVK: NO VALUE
SVN: NO VALUE
ESP: NO
SWE: NO VALUE
GBE: NO VALUE
</t>
      </text>
    </comment>
    <comment ref="D96" authorId="0">
      <text>
        <t xml:space="preserve">AUT: NO VALUE
BEL: NO VALUE
BGR: NO VALUE
CYP: NO VALUE
CZE: NO VALUE
DNM: NO
EST: NO VALUE
FIN: NO VALUE
FRK: NO VALUE
DEU: NA
GRC: NO VALUE
HRV: NO VALUE
HUN: NO VALUE
IRL: NA
ITA: NO VALUE
LVA: NO
LTU: NO
LUX: NO VALUE
MLT: NO VALUE
NLD: NO VALUE
POL: NO VALUE
PRT: NA
ROU: NO
SVK: NO VALUE
SVN: NO VALUE
ESP: NO
SWE: NO VALUE
GBE: NO VALUE
</t>
      </text>
    </comment>
    <comment ref="I96" authorId="0">
      <text>
        <t xml:space="preserve">AUT: NO VALUE
BEL: NO VALUE
BGR: NO VALUE
CYP: NO VALUE
CZE: NO VALUE
DNM: NO
EST: NO VALUE
FIN: NO VALUE
FRK: NO VALUE
DEU: IE
GRC: NO VALUE
HRV: NO VALUE
HUN: NO VALUE
IRL: NO
ITA: NO VALUE
LVA: NO
LTU: NO
LUX: NO VALUE
MLT: NO VALUE
NLD: NO VALUE
POL: NO VALUE
PRT: NA
ROU: NO
SVK: NO VALUE
SVN: NO VALUE
ESP: NO
SWE: NO VALUE
GBE: NO VALUE
</t>
      </text>
    </comment>
    <comment ref="J96" authorId="0">
      <text>
        <t xml:space="preserve">AUT: NO VALUE
BEL: NO VALUE
BGR: NO VALUE
CYP: NO VALUE
CZE: NO VALUE
DNM: NO
EST: NO VALUE
FIN: NO VALUE
FRK: NO VALUE
DEU: NA
GRC: NO VALUE
HRV: NO VALUE
HUN: NO VALUE
IRL: NO
ITA: NO VALUE
LVA: NO
LTU: NO
LUX: NO VALUE
MLT: NO VALUE
NLD: NO VALUE
POL: NO VALUE
PRT: NA
ROU: NO
SVK: NO VALUE
SVN: NO VALUE
ESP: NO
SWE: NO VALUE
GBE: NO VALUE
</t>
      </text>
    </comment>
    <comment ref="L96"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VALUE
SVN: NO VALUE
ESP: NO
SWE: NO VALUE
GBE: NO VALUE
</t>
      </text>
    </comment>
    <comment ref="C97"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7"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7"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7"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7"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9" authorId="0">
      <text>
        <t xml:space="preserve">AUT: NO
BEL: NO VALUE
BGR: NO VALUE
CYP: NO VALUE
CZE: NO VALUE
DNM: NO
EST: NO
FIN: NO VALUE
FRK: NO
DEU: NA
GRC: NO VALUE
HRV: NO VALUE
HUN: NO VALUE
IRL: NA
ITA: 0.23922222222222
LVA: NE
LTU: NO
LUX: NO VALUE
MLT: NO VALUE
NLD: NO VALUE
POL: NO VALUE
PRT: NA
ROU: NO
SVK: NO VALUE
SVN: NO VALUE
ESP: NO
SWE: NO VALUE
GBE: NA
</t>
      </text>
    </comment>
    <comment ref="D99" authorId="0">
      <text>
        <t xml:space="preserve">AUT: NO
BEL: NO VALUE
BGR: NO VALUE
CYP: NO VALUE
CZE: NO VALUE
DNM: NO
EST: NO
FIN: NO VALUE
FRK: NO
DEU: NA
GRC: NO VALUE
HRV: NO VALUE
HUN: NO VALUE
IRL: NA
ITA: 0.23922222222222
LVA: NE
LTU: NO
LUX: NO VALUE
MLT: NO VALUE
NLD: NO VALUE
POL: NO VALUE
PRT: NA
ROU: NO
SVK: NO VALUE
SVN: NO VALUE
ESP: NO
SWE: NO VALUE
GBE: NA
</t>
      </text>
    </comment>
    <comment ref="E99" authorId="0">
      <text>
        <t xml:space="preserve">AUT: NO
BEL: NO VALUE
BGR: NO VALUE
CYP: NO VALUE
CZE: NO VALUE
DNM: NO
EST: NO
FIN: NO VALUE
FRK: NO
DEU: NA
GRC: NO VALUE
HRV: NO VALUE
HUN: NO VALUE
IRL: NA
ITA: IE
LVA: NE
LTU: NO
LUX: NO VALUE
MLT: NO VALUE
NLD: NO VALUE
POL: NO VALUE
PRT: NA
ROU: NO
SVK: NO VALUE
SVN: NO VALUE
ESP: NO
SWE: NO VALUE
GBE: NA
</t>
      </text>
    </comment>
    <comment ref="I99" authorId="0">
      <text>
        <t xml:space="preserve">AUT: NO
BEL: NO VALUE
BGR: NO VALUE
CYP: NO VALUE
CZE: NO VALUE
DNM: NO
EST: NO
FIN: NO VALUE
FRK: NO
DEU: NA
GRC: NO VALUE
HRV: NO VALUE
HUN: NO VALUE
IRL: NO
ITA: NA
LVA: NE
LTU: NO
LUX: NO VALUE
MLT: NO VALUE
NLD: NO VALUE
POL: NO VALUE
PRT: NA
ROU: NO
SVK: NO VALUE
SVN: NO VALUE
ESP: NO
SWE: NO VALUE
GBE: NO
</t>
      </text>
    </comment>
    <comment ref="J99" authorId="0">
      <text>
        <t xml:space="preserve">AUT: NO
BEL: NO VALUE
BGR: NO VALUE
CYP: NO VALUE
CZE: NO VALUE
DNM: NO
EST: NO
FIN: NO VALUE
FRK: NO
DEU: NA
GRC: NO VALUE
HRV: NO VALUE
HUN: NO VALUE
IRL: NO
ITA: 0.01196111111111
LVA: NE
LTU: NO
LUX: NO VALUE
MLT: NO VALUE
NLD: NO VALUE
POL: NO VALUE
PRT: NA
ROU: NO
SVK: NO VALUE
SVN: NO VALUE
ESP: NO
SWE: NO VALUE
GBE: NO
</t>
      </text>
    </comment>
    <comment ref="K99" authorId="0">
      <text>
        <t xml:space="preserve">AUT: NO
BEL: NO VALUE
BGR: NO VALUE
CYP: NO VALUE
CZE: NO VALUE
DNM: NO
EST: NO
FIN: NO VALUE
FRK: NO
DEU: NA
GRC: NO VALUE
HRV: NO VALUE
HUN: NO VALUE
IRL: NO
ITA: IE
LVA: NE
LTU: NO
LUX: NO VALUE
MLT: NO VALUE
NLD: NO VALUE
POL: NO VALUE
PRT: NA
ROU: NO
SVK: NO VALUE
SVN: NO VALUE
ESP: NO
SWE: NO VALUE
GBE: NO
</t>
      </text>
    </comment>
    <comment ref="L99" authorId="0">
      <text>
        <t xml:space="preserve">AUT: NO
BEL: NO VALUE
BGR: NO VALUE
CYP: NO VALUE
CZE: NO VALUE
DNM: NO
EST: NO
FIN: NO
FRK: NO
DEU: NA
GRC: NO VALUE
HRV: NO VALUE
HUN: NO VALUE
IRL: NO
ITA: IE
LVA: NO
LTU: NO
LUX: NO VALUE
MLT: NO VALUE
NLD: NO
POL: NO VALUE
PRT: NA
ROU: NO
SVK: NO VALUE
SVN: NO VALUE
ESP: NO
SWE: NO VALUE
GBE: NO
</t>
      </text>
    </comment>
    <comment ref="C100" authorId="0">
      <text>
        <t xml:space="preserve">AUT: NO VALUE
BEL: NO
BGR: NO
CYP: NO VALUE
CZE: NO VALUE
DNM: NO
EST: NO
FIN: NO
FRK: NO VALUE
DEU: NO VALUE
GRC: NO VALUE
HRV: NO
HUN: NO
IRL: NA
ITA: 0.47844444444444
LVA: NO VALUE
LTU: NO
LUX: NO VALUE
MLT: NO VALUE
NLD: NO VALUE
POL: NO VALUE
PRT: NO VALUE
ROU: NO
SVK: NO VALUE
SVN: NO VALUE
ESP: NO
SWE: NO
GBE: NO
</t>
      </text>
    </comment>
    <comment ref="D100" authorId="0">
      <text>
        <t xml:space="preserve">AUT: NO VALUE
BEL: NO
BGR: NO
CYP: NO VALUE
CZE: NO VALUE
DNM: NO
EST: NO
FIN: NO
FRK: NO VALUE
DEU: NO VALUE
GRC: NO VALUE
HRV: NO
HUN: NO
IRL: NA
ITA: 0.47844444444444
LVA: NO VALUE
LTU: NO
LUX: NO VALUE
MLT: NO VALUE
NLD: NO VALUE
POL: NO VALUE
PRT: NO VALUE
ROU: NO
SVK: NO VALUE
SVN: NO VALUE
ESP: NO
SWE: NO
GBE: NO
</t>
      </text>
    </comment>
    <comment ref="E100" authorId="0">
      <text>
        <t xml:space="preserve">AUT: NO VALUE
BEL: NO
BGR: NO
CYP: NO VALUE
CZE: NO VALUE
DNM: NO
EST: NO
FIN: NO
FRK: NO VALUE
DEU: NO VALUE
GRC: NO VALUE
HRV: NO
HUN: NO
IRL: NA
ITA: IE
LVA: NO VALUE
LTU: NO
LUX: NO VALUE
MLT: NO VALUE
NLD: NO VALUE
POL: NO VALUE
PRT: NO VALUE
ROU: NO
SVK: NO VALUE
SVN: NO VALUE
ESP: NO
SWE: NO
GBE: NO
</t>
      </text>
    </comment>
    <comment ref="I100" authorId="0">
      <text>
        <t xml:space="preserve">AUT: NO VALUE
BEL: NO
BGR: NO
CYP: NO VALUE
CZE: NO VALUE
DNM: NO
EST: NO
FIN: NO
FRK: NO VALUE
DEU: NO VALUE
GRC: NO VALUE
HRV: NO
HUN: NO
IRL: NO
ITA: NA
LVA: NO VALUE
LTU: NO
LUX: NO VALUE
MLT: NO VALUE
NLD: NO VALUE
POL: NO VALUE
PRT: NO VALUE
ROU: NO
SVK: NO VALUE
SVN: NO VALUE
ESP: NO
SWE: NO
GBE: NO
</t>
      </text>
    </comment>
    <comment ref="J100" authorId="0">
      <text>
        <t xml:space="preserve">AUT: NO VALUE
BEL: NO
BGR: NO
CYP: NO VALUE
CZE: NO VALUE
DNM: NO
EST: NO
FIN: NO
FRK: NO VALUE
DEU: NO VALUE
GRC: NO VALUE
HRV: NO
HUN: NO
IRL: NO
ITA: 0.02392222222222
LVA: NO VALUE
LTU: NO
LUX: NO VALUE
MLT: NO VALUE
NLD: NO VALUE
POL: NO VALUE
PRT: NO VALUE
ROU: NO
SVK: NO VALUE
SVN: NO VALUE
ESP: NO
SWE: NO
GBE: NO
</t>
      </text>
    </comment>
    <comment ref="K100" authorId="0">
      <text>
        <t xml:space="preserve">AUT: NO VALUE
BEL: NO
BGR: NO
CYP: NO VALUE
CZE: NO VALUE
DNM: NO
EST: NO
FIN: NO
FRK: NO VALUE
DEU: NO VALUE
GRC: NO VALUE
HRV: NO
HUN: NO
IRL: NO
ITA: IE
LVA: NO VALUE
LTU: NO
LUX: NO VALUE
MLT: NO VALUE
NLD: NO VALUE
POL: NO VALUE
PRT: NO VALUE
ROU: NO
SVK: NO VALUE
SVN: NO VALUE
ESP: NO
SWE: NO
GBE: NO
</t>
      </text>
    </comment>
    <comment ref="L100" authorId="0">
      <text>
        <t xml:space="preserve">AUT: NO VALUE
BEL: NO
BGR: NO
CYP: NO VALUE
CZE: NO VALUE
DNM: NO
EST: NO
FIN: NO
FRK: NO
DEU: NO VALUE
GRC: NO VALUE
HRV: NO
HUN: NO
IRL: NO
ITA: IE
LVA: NO VALUE
LTU: NO
LUX: NO VALUE
MLT: NO VALUE
NLD: NO
POL: NO VALUE
PRT: NA
ROU: NO
SVK: NO VALUE
SVN: NO VALUE
ESP: NO
SWE: NO
GBE: NO
</t>
      </text>
    </comment>
    <comment ref="C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D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E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I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J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K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GBE: NO
</t>
      </text>
    </comment>
    <comment ref="C102" authorId="0">
      <text>
        <t xml:space="preserve">AUT: NO
BEL: NO
BGR: NO
CYP: NE
CZE: NO
DNM: NO
EST: NO
FIN: NO
FRK: NO
DEU: NA
GRC: NO
HRV: NO
HUN: NO
IRL: NO
ITA: 6.459
LVA: NE
LTU: NO
LUX: NO VALUE
MLT: NO
NLD: NO VALUE
POL: NO
PRT: NA
ROU: NO
SVK: NO
SVN: NO
ESP: NO
SWE: NO
GBE: NO
</t>
      </text>
    </comment>
    <comment ref="D102" authorId="0">
      <text>
        <t xml:space="preserve">AUT: NO
BEL: NO
BGR: NO
CYP: NE
CZE: NO
DNM: NO
EST: NO
FIN: NO
FRK: NO
DEU: NA
GRC: NO
HRV: NO
HUN: NO
IRL: NO
ITA: 6.459
LVA: NE
LTU: NO
LUX: NO VALUE
MLT: NO
NLD: NO VALUE
POL: NO
PRT: NA
ROU: NO
SVK: NO
SVN: NO
ESP: NO
SWE: NO
GBE: NO
</t>
      </text>
    </comment>
    <comment ref="E102" authorId="0">
      <text>
        <t xml:space="preserve">AUT: NO
BEL: NO
BGR: NO
CYP: NE
CZE: NO
DNM: NO
EST: NO
FIN: NO
FRK: NO
DEU: NA
GRC: NO
HRV: NO
HUN: NO
IRL: NO
ITA: IE
LVA: NE
LTU: NO
LUX: NO VALUE
MLT: NO
NLD: NO VALUE
POL: NO
PRT: NA
ROU: NO
SVK: NO
SVN: NO
ESP: NO
SWE: NO
GBE: NO
</t>
      </text>
    </comment>
    <comment ref="I102" authorId="0">
      <text>
        <t xml:space="preserve">AUT: NO
BEL: NO
BGR: NO
CYP: NO
CZE: NO
DNM: NO
EST: NO
FIN: NO
FRK: NO
DEU: NA
GRC: NO
HRV: NO
HUN: NO
IRL: NO
ITA: NA
LVA: NE
LTU: NO
LUX: NO VALUE
MLT: NO
NLD: NO VALUE
POL: NO
PRT: NA
ROU: NO
SVK: NO
SVN: NO
ESP: NO
SWE: NO
GBE: NO
</t>
      </text>
    </comment>
    <comment ref="J102" authorId="0">
      <text>
        <t xml:space="preserve">AUT: NO
BEL: NO
BGR: NO
CYP: NO
CZE: NO
DNM: NO
EST: NO
FIN: NO
FRK: NO
DEU: NA
GRC: NO
HRV: NO
HUN: NO
IRL: NO
ITA: 0.32295
LVA: NE
LTU: NO
LUX: NO VALUE
MLT: NO
NLD: NO VALUE
POL: NO
PRT: NA
ROU: NO
SVK: NO
SVN: NO
ESP: NO
SWE: NO
GBE: NO
</t>
      </text>
    </comment>
    <comment ref="K102" authorId="0">
      <text>
        <t xml:space="preserve">AUT: NO
BEL: NO
BGR: NO
CYP: NE
CZE: NO
DNM: NO
EST: NO
FIN: NO
FRK: NO
DEU: NA
GRC: NO
HRV: NO
HUN: NO
IRL: NO
ITA: IE
LVA: NE
LTU: NO
LUX: NO VALUE
MLT: NO
NLD: NO VALUE
POL: NO
PRT: NA
ROU: NO
SVK: NO
SVN: NO
ESP: NO
SWE: NO
GBE: NO
</t>
      </text>
    </comment>
    <comment ref="L102" authorId="0">
      <text>
        <t xml:space="preserve">AUT: NO
BEL: NO
BGR: NO
CYP: NE
CZE: NO
DNM: NO
EST: NO
FIN: NO
FRK: NO
DEU: NA
GRC: NO
HRV: NO
HUN: NO
IRL: NO
ITA: IE
LVA: NO
LTU: NO
LUX: NO VALUE
MLT: NO
NLD: NO
POL: NO
PRT: NA
ROU: NO
SVK: NO
SVN: NO
ESP: NO
SWE: NO
GBE: NO
</t>
      </text>
    </comment>
    <comment ref="C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D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E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I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J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K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L103" authorId="0">
      <text>
        <t xml:space="preserve">AUT: NO VALUE
BEL: NO VALUE
BGR: NO VALUE
CYP: NO VALUE
CZE: NO
DNM: NO
EST: NO VALUE
FIN: NO
FRK: NO
DEU: NA
GRC: NO VALUE
HRV: NO
HUN: NO VALUE
IRL: NO
ITA: NO VALUE
LVA: NO VALUE
LTU: NO
LUX: NO VALUE
MLT: NO VALUE
NLD: NO
POL: NO
PRT: NA
ROU: NO
SVK: NO
SVN: NO VALUE
ESP: NO
SWE: NO VALUE
GBE: NO
</t>
      </text>
    </comment>
    <comment ref="C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NO
SWE: NO VALUE
GBE: NO
</t>
      </text>
    </comment>
    <comment ref="C108" authorId="0">
      <text>
        <t xml:space="preserve">AUT: NO
BEL: NO
BGR: NO
CYP: NE
CZE: NO
DNM: NO
EST: NO
FIN: NO
FRK: C
DEU: C
GRC: NO
HRV: NO
HUN: NE
IRL: NO
ITA: NO
LVA: NO
LTU: NO
LUX: NO
MLT: NO
NLD: NO VALUE
POL: NO
PRT: NA
ROU: 0.25294902156515
SVK: NO
SVN: NO
ESP: NO
SWE: NO
GBE: NA
</t>
      </text>
    </comment>
    <comment ref="D108" authorId="0">
      <text>
        <t xml:space="preserve">AUT: NO
BEL: NO
BGR: NO
CYP: NE
CZE: NO
DNM: NO
EST: NO
FIN: NO
FRK: NO
DEU: NA
GRC: NO
HRV: NO
HUN: 7.01938739866472
IRL: NO
ITA: NO
LVA: NE
LTU: NO
LUX: NO
MLT: NE
NLD: NO VALUE
POL: NO
PRT: NA
ROU: 0.12647451078258
SVK: NO
SVN: NO
ESP: NO
SWE: NO
GBE: NA
</t>
      </text>
    </comment>
    <comment ref="I108" authorId="0">
      <text>
        <t xml:space="preserve">AUT: NO
BEL: NO
BGR: NO
CYP: NO
CZE: NO
DNM: NO
EST: NO
FIN: NO
FRK: NO
DEU: IE
GRC: NO
HRV: NO
HUN: NO
IRL: NO
ITA: NO
LVA: NO
LTU: NO
LUX: NO
MLT: NO
NLD: NO VALUE
POL: NO
PRT: NA
ROU: 0.12647451078258
SVK: NO
SVN: NO
ESP: NO
SWE: NO
GBE: IE
</t>
      </text>
    </comment>
    <comment ref="J108" authorId="0">
      <text>
        <t xml:space="preserve">AUT: NO
BEL: NO
BGR: NO
CYP: NO
CZE: NO
DNM: NO
EST: NO
FIN: NO
FRK: NO
DEU: NA
GRC: NO
HRV: NO
HUN: 7.01938739866472
IRL: NO
ITA: NO
LVA: NE
LTU: NO
LUX: NO
MLT: NE
NLD: NO VALUE
POL: NO
PRT: NA
ROU: 0.09568305256339
SVK: NO
SVN: NO
ESP: NO
SWE: NO
GBE: NO
</t>
      </text>
    </comment>
    <comment ref="L108" authorId="0">
      <text>
        <t xml:space="preserve">AUT: NO
BEL: NO
BGR: NO
CYP: NE
CZE: NO
DNM: NO
EST: NO
FIN: NO
FRK: NO
DEU: NA
GRC: NO
HRV: NO
HUN: NO
IRL: NO
ITA: NO
LVA: NO
LTU: NO
LUX: NO
MLT: NO
NLD: NO
POL: NO
PRT: NA
ROU: NO
SVK: NO
SVN: NO
ESP: NO
SWE: NO
GBE: NA
</t>
      </text>
    </comment>
    <comment ref="C109" authorId="0">
      <text>
        <t xml:space="preserve">AUT: NO
BEL: NO
BGR: NO VALUE
CYP: NO VALUE
CZE: NO VALUE
DNM: NO
EST: NO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EST: NO
FIN: NO VALUE
FRK: NO
DEU: NA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EST: NO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EST: NO
FIN: NO VALUE
FRK: NO
DEU: NA
GRC: NO VALUE
HRV: NO VALUE
HUN: NO
IRL: NO
ITA: NO VALUE
LVA: NO VALUE
LTU: NO
LUX: NO VALUE
MLT: NO VALUE
NLD: NO VALUE
POL: NO VALUE
PRT: NA
ROU: NO
SVK: NO
SVN: NO VALUE
ESP: NO
SWE: NO
GBE: NO
</t>
      </text>
    </comment>
    <comment ref="L109" authorId="0">
      <text>
        <t xml:space="preserve">AUT: NO
BEL: NO
BGR: NO VALUE
CYP: NO VALUE
CZE: NO VALUE
DNM: NO
EST: NO
FIN: NO
FRK: NO
DEU: NA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EST: NO
FIN: NO
FRK: NO
DEU: NA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CZE: NO
DNM: NO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CZE: NO
DNM: NO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CZE: NO VALUE
DNM: NO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CZE: NO
DNM: NO
EST: NO
FIN: NO
FRK: NO
DEU: NA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CZE: NO VALUE
DNM: NO
EST: NO
FIN: NO
FRK: NO
DEU: NA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CZE: NO VALUE
DNM: NO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CZE: NO VALUE
DNM: NO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EST: NO
FIN: NO
FRK: NO
DEU: NA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2"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3"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5" authorId="0">
      <text>
        <t xml:space="preserve">AUT: NO VALUE
BEL: NO
BGR: NO VALUE
CYP: NO VALUE
CZE: NO VALUE
DNM: NO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3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2" authorId="0">
      <text>
        <t xml:space="preserve">AUT: NO VALUE
BEL: NO VALUE
BGR: NO VALUE
CYP: NO VALUE
CZE: NO VALUE
DNM: NO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NA
ROU: NO
SVK: NO VALUE
SVN: NO VALUE
ESP: NO
SWE: NO VALUE
GBE: NO VALUE
</t>
      </text>
    </comment>
    <comment ref="C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0.02326596482608
</t>
      </text>
    </comment>
    <comment ref="K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0.11676282489452
</t>
      </text>
    </comment>
    <comment ref="K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0.3175856983628
</t>
      </text>
    </comment>
    <comment ref="K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0.15015444556302
</t>
      </text>
    </comment>
    <comment ref="K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D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E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I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J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K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L150"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53" authorId="0">
      <text>
        <t xml:space="preserve">AUT: 5.065
BEL: 3.29236666666667
BGR: 0.59054204980641
CYP: NE
CZE: 4.80
DNM: 1.20
EST: 0.2641875
FIN: 3.04252222562643
FRK: 308.00
DEU: 323.00
GRC: NA
HRV: NO
HUN: 2.1125
IRL: NA
ITA: 94.97999999999999
LVA: NO
LTU: NO
LUX: 0.10856952341255
MLT: NO
NLD: NA
POL: NO
PRT: NA
ROU: NO
SVK: 0.023
SVN: 0.0105
ESP: 6.10
SWE: 26.10
GBE: NA
</t>
      </text>
    </comment>
    <comment ref="D153" authorId="0">
      <text>
        <t xml:space="preserve">AUT: 76.9446069718512
BEL: 37.75846666666667
BGR: 7.464182215191
CYP: NE
CZE: 129.88476139343823
DNM: 10.20
EST: 0.528375
FIN: 37.65710091943654
FRK: 789.773466133929
DEU: 851.00
GRC: NA
HRV: 18.6514
HUN: 15.90499472409774
IRL: NA
ITA: 177.73699831200011
LVA: NO
LTU: NO
LUX: 2.07341298079514
MLT: 3.355174
NLD: NA
POL: NO
PRT: NA
ROU: 0.8218
SVK: 0.164
SVN: 4.9327
ESP: 154.68002398799999
SWE: 61.809506103498
GBE: 343.55268051215546
</t>
      </text>
    </comment>
    <comment ref="E153" authorId="0">
      <text>
        <t xml:space="preserve">AUT: 0.11487785388647
BEL: NO
BGR: NA
CYP: NE
CZE: 1.29884761393438
DNM: NO
EST: NO
FIN: NA
FRK: NO
DEU: NA
GRC: NA
HRV: NO
HUN: NO
IRL: NA
ITA: NA
LVA: NO
LTU: NO
LUX: NO
MLT: NE
NLD: NA
POL: NO
PRT: NA
ROU: NO
SVK: NO
SVN: NO
ESP: NA
SWE: NO
GBE: NA
</t>
      </text>
    </comment>
    <comment ref="I153" authorId="0">
      <text>
        <t xml:space="preserve">AUT: 0.05065
BEL: 0.011507
BGR: 0.04103475559461
CYP: NO
CZE: 0.40684828199641
DNM: 0.06
EST: 0.0002641875
FIN: 0.41834680602363
FRK: 15.40
DEU: 32.136
GRC: NA
HRV: NO
HUN: 0.1795625
IRL: NO
ITA: 8.48200531914887
LVA: NO
LTU: NO
LUX: 0.0007050991054
MLT: NO
NLD: NA
POL: NO
PRT: NA
ROU: NO
SVK: 0.00023
SVN: 0.0001
ESP: 0.216199997
SWE: 3.00
GBE: NA
</t>
      </text>
    </comment>
    <comment ref="J153" authorId="0">
      <text>
        <t xml:space="preserve">AUT: 0.48595075631911
BEL: 0.32845833333333
BGR: 0.14031772097826
CYP: 0.001502052
CZE: 3.26572764722092
DNM: 0.049
EST: 0.003698625
FIN: 0.37657100919437
FRK: 23.6932039840179
DEU: 8.115
GRC: 0.13646
HRV: 0.4568865
HUN: 0.41352986282654
IRL: 0.98
ITA: 1.5081544
LVA: NO
LTU: NO
LUX: 0.01569237234545
MLT: 0.062586
NLD: IE
POL: NO
PRT: NA
ROU: 0.0212996
SVK: 0.00164
SVN: 0.4239
ESP: 2.939831999
SWE: 0.37085703662098
GBE: 28.8480735744072
</t>
      </text>
    </comment>
    <comment ref="K153" authorId="0">
      <text>
        <t xml:space="preserve">AUT: 0.00229755707773
BEL: NO
BGR: NO
CYP: NE
CZE: 0.06537732801173
DNM: NO
EST: NO
FIN: NA
FRK: NO
DEU: NA
GRC: NA
HRV: NO
HUN: NO
IRL: NO
ITA: NA
LVA: NO
LTU: NO
LUX: NO
MLT: NO
NLD: NA
POL: NO
PRT: NA
ROU: NO
SVK: NO
SVN: NO
ESP: NA
SWE: NO
GBE: NA
</t>
      </text>
    </comment>
    <comment ref="L153" authorId="0">
      <text>
        <t xml:space="preserve">AUT: 0.11258029680874
BEL: NO
BGR: NO
CYP: NO
CZE: NO
DNM: NO
EST: NO
FIN: NA
FRK: NO
DEU: NA
GRC: NA
HRV: NO
HUN: NO
IRL: NO
ITA: NO
LVA: NO
LTU: NO
LUX: NO
MLT: NO
NLD: NA
POL: NO
PRT: NA
ROU: NO
SVK: NO
SVN: NO
ESP: NA
SWE: NO
GBE: NE
</t>
      </text>
    </comment>
    <comment ref="C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6"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6"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D158" authorId="0">
      <text>
        <t xml:space="preserve">AUT: NO VALUE
BEL: NO VALUE
BGR: NO VALUE
CYP: NO VALUE
CZE: NA
DNM: NO VALUE
EST: NO
FIN: NO VALUE
FRK: 35.8526816132266
DEU: 64.07765000000001
GRC: NO VALUE
HRV: NO VALUE
HUN: NO
IRL: NO VALUE
ITA: 41.33843636363636
LVA: NO VALUE
LTU: NO
LUX: NO VALUE
MLT: NO VALUE
NLD: NO VALUE
POL: NO VALUE
PRT: NO VALUE
ROU: NO
SVK: NO VALUE
SVN: NO VALUE
ESP: NO
SWE: NO VALUE
GBE: NA
</t>
      </text>
    </comment>
    <comment ref="E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I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J158" authorId="0">
      <text>
        <t xml:space="preserve">AUT: NO VALUE
BEL: NO VALUE
BGR: NO VALUE
CYP: NO VALUE
CZE: 0.008
DNM: NO VALUE
EST: NO
FIN: NO VALUE
FRK: 1.85847655292586
DEU: 4.9250958
GRC: NO VALUE
HRV: NO VALUE
HUN: NO
IRL: NO VALUE
ITA: 3.98494179925975
LVA: NO VALUE
LTU: NO
LUX: NO VALUE
MLT: NO VALUE
NLD: NO VALUE
POL: NO VALUE
PRT: NO VALUE
ROU: NO
SVK: NO VALUE
SVN: NO VALUE
ESP: NO
SWE: NO VALUE
GBE: 9.74568
</t>
      </text>
    </comment>
    <comment ref="K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L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NE
</t>
      </text>
    </comment>
    <comment ref="C160" authorId="0">
      <text>
        <t xml:space="preserve">AUT: 22.4334
BEL: 9.151
BGR: NO VALUE
CYP: NO VALUE
CZE: NO
DNM: 12.00
EST: NO VALUE
FIN: NO VALUE
FRK: NO VALUE
DEU: 224.03800000000001
GRC: NO VALUE
HRV: NO VALUE
HUN: IE
IRL: NA
ITA: NO VALUE
LVA: NO VALUE
LTU: NO VALUE
LUX: NO
MLT: NO VALUE
NLD: NO VALUE
POL: NO VALUE
PRT: NO VALUE
ROU: NO
SVK: IE
SVN: NO
ESP: NO VALUE
SWE: 0.29
GBE: NO VALUE
</t>
      </text>
    </comment>
    <comment ref="D160" authorId="0">
      <text>
        <t xml:space="preserve">AUT: 127.42171200000001
BEL: 47.875
BGR: NO VALUE
CYP: NO VALUE
CZE: NO
DNM: 7.20375
EST: NO VALUE
FIN: NO VALUE
FRK: NO VALUE
DEU: 1,147.29538247
GRC: NO VALUE
HRV: NO VALUE
HUN: IE
IRL: 0.69918944456583
ITA: NO VALUE
LVA: NO VALUE
LTU: NO VALUE
LUX: 3.44523487426431
MLT: NO VALUE
NLD: NO VALUE
POL: NO VALUE
PRT: NO VALUE
ROU: NO
SVK: IE
SVN: NO
ESP: NO VALUE
SWE: 0.69394294
GBE: NO VALUE
</t>
      </text>
    </comment>
    <comment ref="E160" authorId="0">
      <text>
        <t xml:space="preserve">AUT: NO
BEL: NO
BGR: NO VALUE
CYP: NO VALUE
CZE: NO
DNM: NO
EST: NO VALUE
FIN: NO VALUE
FRK: NO VALUE
DEU: NA
GRC: NO VALUE
HRV: NO VALUE
HUN: IE
IRL: NA
ITA: NO VALUE
LVA: NO VALUE
LTU: NO VALUE
LUX: NO
MLT: NO VALUE
NLD: NO VALUE
POL: NO VALUE
PRT: NO VALUE
ROU: NO
SVK: IE
SVN: NO
ESP: NO VALUE
SWE: NO
GBE: NO VALUE
</t>
      </text>
    </comment>
    <comment ref="I160" authorId="0">
      <text>
        <t xml:space="preserve">AUT: 6.1182
BEL: 3.019775
BGR: NO VALUE
CYP: NO VALUE
CZE: NO
DNM: 1.80
EST: NO VALUE
FIN: NO VALUE
FRK: NO VALUE
DEU: 74.67933333000001
GRC: NO VALUE
HRV: NO VALUE
HUN: IE
IRL: 0.01716
ITA: NO VALUE
LVA: NO VALUE
LTU: NO VALUE
LUX: NO
MLT: NO VALUE
NLD: NO VALUE
POL: NO VALUE
PRT: NO VALUE
ROU: NO
SVK: IE
SVN: NO
ESP: NO VALUE
SWE: 0.0874
GBE: NO VALUE
</t>
      </text>
    </comment>
    <comment ref="J160" authorId="0">
      <text>
        <t xml:space="preserve">AUT: 1.522752
BEL: 0.47875291281726
BGR: NO VALUE
CYP: NO VALUE
CZE: NO
DNM: 0.07225
EST: NO VALUE
FIN: NO VALUE
FRK: NO VALUE
DEU: 11.47295382
GRC: NO VALUE
HRV: NO VALUE
HUN: IE
IRL: 0.00706251964208
ITA: NO VALUE
LVA: NO VALUE
LTU: NO VALUE
LUX: 0.03090385437029
MLT: NO VALUE
NLD: NO VALUE
POL: NO VALUE
PRT: NO VALUE
ROU: NO
SVK: IE
SVN: NO
ESP: NO VALUE
SWE: 0.0069394294
GBE: NO VALUE
</t>
      </text>
    </comment>
    <comment ref="K160" authorId="0">
      <text>
        <t xml:space="preserve">AUT: NO
BEL: NO
BGR: NO VALUE
CYP: NO VALUE
CZE: NO
DNM: NO
EST: NO VALUE
FIN: NO VALUE
FRK: NO VALUE
DEU: NA
GRC: NO VALUE
HRV: NO VALUE
HUN: IE
IRL: NO
ITA: NO VALUE
LVA: NO VALUE
LTU: NO VALUE
LUX: NO
MLT: NO VALUE
NLD: NO VALUE
POL: NO VALUE
PRT: NO VALUE
ROU: NO
SVK: IE
SVN: NO
ESP: NO VALUE
SWE: NO
GBE: NO VALUE
</t>
      </text>
    </comment>
    <comment ref="L160" authorId="0">
      <text>
        <t xml:space="preserve">AUT: NO
BEL: NO
BGR: NO VALUE
CYP: NO VALUE
CZE: NO
DNM: NO
EST: NO VALUE
FIN: NO VALUE
FRK: NO VALUE
DEU: NA
GRC: NO VALUE
HRV: NO VALUE
HUN: IE
IRL: NO
ITA: NO VALUE
LVA: NO VALUE
LTU: NO VALUE
LUX: NO
MLT: NO VALUE
NLD: NO VALUE
POL: NO VALUE
PRT: NO VALUE
ROU: NO
SVK: IE
SVN: NO
ESP: NO VALUE
SWE: NO
GBE: NO VALUE
</t>
      </text>
    </comment>
    <comment ref="C162"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2"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2"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3" authorId="0">
      <text>
        <t xml:space="preserve">AUT: NO VALUE
BEL: NO
BGR: NO VALUE
CYP: NO VALUE
CZE: NO VALUE
DNM: NO
EST: NO
FIN: NO VALUE
FRK: NO
DEU: 110.00
GRC: NO VALUE
HRV: NO VALUE
HUN: NO
IRL: NA
ITA: NO VALUE
LVA: NO VALUE
LTU: NO VALUE
LUX: NO VALUE
MLT: NO VALUE
NLD: NO VALUE
POL: NO VALUE
PRT: NO VALUE
ROU: NO
SVK: NO VALUE
SVN: NO VALUE
ESP: NO VALUE
SWE: NO
GBE: NO VALUE
</t>
      </text>
    </comment>
    <comment ref="D163" authorId="0">
      <text>
        <t xml:space="preserve">AUT: NO VALUE
BEL: 6.17535856607956
BGR: NO VALUE
CYP: NO VALUE
CZE: NO VALUE
DNM: NO
EST: 0.12
FIN: NO VALUE
FRK: 4.93325831267763
DEU: 300.00
GRC: NO VALUE
HRV: NO VALUE
HUN: NO
IRL: NA
ITA: NO VALUE
LVA: NO VALUE
LTU: NO VALUE
LUX: NO VALUE
MLT: NO VALUE
NLD: NO VALUE
POL: NO VALUE
PRT: NO VALUE
ROU: NO
SVK: NO VALUE
SVN: NO VALUE
ESP: NO VALUE
SWE: 1.526
GBE: NO VALUE
</t>
      </text>
    </comment>
    <comment ref="E163" authorId="0">
      <text>
        <t xml:space="preserve">AUT: NO VALUE
BEL: 2.05845285535985
BGR: NO VALUE
CYP: NO VALUE
CZE: NO VALUE
DNM: NO
EST: NO
FIN: NO VALUE
FRK: NO
DEU: 80.00
GRC: NO VALUE
HRV: NO VALUE
HUN: NO
IRL: NA
ITA: NO VALUE
LVA: NO VALUE
LTU: NO VALUE
LUX: NO VALUE
MLT: NO VALUE
NLD: NO VALUE
POL: NO VALUE
PRT: NO VALUE
ROU: NO
SVK: NO VALUE
SVN: NO VALUE
ESP: NO VALUE
SWE: NO
GBE: NO VALUE
</t>
      </text>
    </comment>
    <comment ref="I163"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 ref="J163" authorId="0">
      <text>
        <t xml:space="preserve">AUT: NO VALUE
BEL: NO
BGR: NO VALUE
CYP: NO VALUE
CZE: NO VALUE
DNM: NO
EST: NO
FIN: NO VALUE
FRK: 4.93325831267763
DEU: IE
GRC: NO VALUE
HRV: NO VALUE
HUN: NO
IRL: NO
ITA: NO VALUE
LVA: NO VALUE
LTU: NO VALUE
LUX: NO VALUE
MLT: NO VALUE
NLD: NO VALUE
POL: NO VALUE
PRT: NO VALUE
ROU: NO
SVK: NO VALUE
SVN: NO VALUE
ESP: NO VALUE
SWE: NO
GBE: NO VALUE
</t>
      </text>
    </comment>
    <comment ref="K163" authorId="0">
      <text>
        <t xml:space="preserve">AUT: NO VALUE
BEL: 2.05845285535985
BGR: NO VALUE
CYP: NO VALUE
CZE: NO VALUE
DNM: NO
EST: NA
FIN: NO VALUE
FRK: NO
DEU: 80.00
GRC: NO VALUE
HRV: NO VALUE
HUN: NO
IRL: NO
ITA: NO VALUE
LVA: NO VALUE
LTU: NO VALUE
LUX: NO VALUE
MLT: NO VALUE
NLD: NO VALUE
POL: NO VALUE
PRT: NO VALUE
ROU: NO
SVK: NO VALUE
SVN: NO VALUE
ESP: NO VALUE
SWE: NO
GBE: NO VALUE
</t>
      </text>
    </comment>
    <comment ref="L163"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11.02822631280715
BEL: 18.0016886166779
BGR: NO
CYP: 1.1013
CZE: NE
DNM: 23.3927092280402
EST: 3.766625
FIN: 2.448435
FRK: 68.7745811286516
DEU: 125.53837116200901
GRC: NA
HRV: 3.2452809766
HUN: 11.44810274924718
IRL: 31.88096608045208
ITA: 66.40824333450861
LVA: 4.93613412126938
LTU: 10.80706
LUX: 1.24776523493762
MLT: NO
NLD: 0.11039976
POL: NA
PRT: 3.41029069537585
ROU: NE
SVK: 5.81009889795379
SVN: 2.75834691111596
ESP: 53.7494752736981
SWE: 12.1444042728221
GBE: 31.396407644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15.86280358288671
BEL: 1.1504523108
BGR: NO
CYP: 0.056
CZE: NA,NE
DNM: 1.40414
EST: NE,NO
FIN: 3.07740183066652
FRK: 141.240765395814
DEU: 7.00246487712933
GRC: NA
HRV: 0.71895656
HUN: 3.47819266235162
IRL: 3.795352
ITA: 29.67357515664624
LVA: 1.352006
LTU: NE
LUX: 0.10813812
MLT: NO,NA,NE
NLD: NO
POL: NA
PRT: 5.17129059261025
ROU: NE
SVK: 3.99699082913987
SVN: 0.01463648475736
ESP: 76.5054523626098
SWE: 11.7278259548668
GBE: 8.416159615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0.03047718129741
BEL: NO
BGR: 0.74613394635255
CYP: 0.0809
CZE: NO
DNM: 0.0735383025
EST: NO
FIN: 0.0858560917295
FRK: 4.75183249961876
DEU: NO
GRC: 1.40804533936114
HRV: NO
HUN: NO
IRL: NO
ITA: 0.47287382770722
LVA: NO
LTU: NO
LUX: NO
MLT: NO,NA
NLD: NO
POL: NA
PRT: 1.09352077172488
ROU: 89.5792237890525
SVK: NE
SVN: NO
ESP: 16.921716030045
SWE: NO
GBE: 4.18321517689279
</t>
      </text>
    </comment>
    <comment ref="F10" authorId="0">
      <text>
        <t xml:space="preserve">AUT: 1.19057225078052
BEL: NO
BGR: 18.11629027028016
CYP: 2.3451
CZE: NO
DNM: 2.1326107725
EST: NO
FIN: 3.15950417564546
FRK: 87.4395855309657
DEU: NO
GRC: 32.73479602830234
HRV: NO
HUN: NO
IRL: NO
ITA: 13.19259526306678
LVA: NO
LTU: NO
LUX: NO
MLT: NO,NA
NLD: NO
POL: NA
PRT: 36.4493161903622
ROU: 2,341.00
SVK: NE
SVN: NO
ESP: 490.72976487130501
SWE: NO
GBE: 126.06995961879855
</t>
      </text>
    </comment>
    <comment ref="G10" authorId="0">
      <text>
        <t xml:space="preserve">AUT: 0.11884054486599
BEL: NO
BGR: NO
CYP: 0.0176
CZE: NO
DNM: 0.0159865875
EST: NO
FIN: 0.1906559939782
FRK: 2.63838899758487
DEU: NO
GRC: NE,NO
HRV: NO
HUN: NO
IRL: NO
ITA: 0.6397433637508
LVA: NO
LTU: NO
LUX: NO
MLT: NO,NA
NLD: NO
POL: NA
PRT: 2.80016378749694
ROU: NE
SVK: NE
SVN: NO
ESP: 3.678633919575
SWE: NO
GBE: 3.50065100044304
</t>
      </text>
    </comment>
    <comment ref="B12"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B13"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B1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4"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D14"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E14" authorId="0">
      <text>
        <t xml:space="preserve">AUT: 0.61311743400112
BEL: 0.79907840539
BGR: NO VALUE
CYP: NO
CZE: NO
DNM: 0.46301192543017
EST: NO
FIN: NO
FRK: NO
DEU: 1.62911239460765
GRC: NO VALUE
HRV: NO
HUN: NO
IRL: 0.79455991396955
ITA: NO
LVA: NO
LTU: NO
LUX: NO
MLT: NA
NLD: 50.9470662404348
POL: NO
PRT: NO
ROU: NO
SVK: NO
SVN: NO
ESP: 4.30387840451766
SWE: 1.05122259739246
GBE: 2.039722274
</t>
      </text>
    </comment>
    <comment ref="F14" authorId="0">
      <text>
        <t xml:space="preserve">AUT: NA
BEL: NO
BGR: NO VALUE
CYP: NO
CZE: NO
DNM: NA
EST: NO
FIN: NO
FRK: NO
DEU: NO,NA
GRC: NO VALUE
HRV: NO
HUN: NO
IRL: NO
ITA: NO
LVA: NO
LTU: NO
LUX: NO
MLT: NA
NLD: NA
POL: NO
PRT: NO
ROU: NO
SVK: NO
SVN: NO
ESP: NO
SWE: NO VALUE
GBE: NA
</t>
      </text>
    </comment>
    <comment ref="G14" authorId="0">
      <text>
        <t xml:space="preserve">AUT: NA
BEL: NO
BGR: NO VALUE
CYP: NO
CZE: NO
DNM: NA
EST: NO
FIN: NO
FRK: NO
DEU: NO,NA
GRC: NO VALUE
HRV: NO
HUN: NO
IRL: NO
ITA: NO
LVA: NO
LTU: NO
LUX: NO
MLT: NA
NLD: 6.73631465697867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312.00
BEL: 181.10899999999998
BGR: 7,320.713999999999
CYP: 285.00
CZE: 342.06900000000002
DNM: 256.071
EST: 141.375
FIN: 108.40
FRK: 10,733.6632062524
DEU: 2,999.471
GRC: 8,666.2160000000003
HRV: 539.00
HUN: 1,867.3333333333333
IRL: 8,735.7510000000005
ITA: 8,460.5570000000007
LVA: 164.70
LTU: 65.32336942199237
LUX: 5.655
MLT: 16.00000000000001
NLD: 1,951.923
POL: 1,870.00
PRT: 3,366.33333333333
ROU: 12,079.00
SVK: 571.83700000000002
SVN: 14.953
ESP: 24,615.29
SWE: 447.00
GBE: 45,462.8572637576
</t>
      </text>
    </comment>
    <comment ref="F20" authorId="0">
      <text>
        <t xml:space="preserve">AUT: 2.496
BEL: 1.448872
BGR: 50.28435610732041
CYP: 2.28
CZE: 2.736552
DNM: 1.71924196733668
EST: 1.131
FIN: 0.73712
FRK: 133.566049134968
DEU: 18.8223059746929
GRC: 82.2229245194896
HRV: 2.82436
HUN: 14.93866666666667
IRL: 50.49348955953635
ITA: 60.3258823955646
LVA: 1.3176
LTU: 0.6658664630897
LUX: 0.04457177229025
MLT: 0.09451118404058
NLD: 15.615384
POL: 14.96
PRT: 33.0554731571534
ROU: 224.80830867331534
SVK: 5.69991638811964
SVN: 0.119624
ESP: 158.05359726
SWE: 3.576
GBE: 201.00761180000001
</t>
      </text>
    </comment>
    <comment ref="B22" authorId="0">
      <text>
        <t xml:space="preserve">AUT: 3,719.5999999999995
BEL: 6,822.9860000000008
BGR: 3,663.9884999999999
CYP: 341.946
CZE: 4,609.1490000000003
DNM: 10,455.402
EST: 541.10
FIN: 1,257.690611691844
FRK: 13,211.513966774
DEU: 22,617.633000000002
GRC: 1,001.295
HRV: 1,182.00
HUN: 6,237.375
IRL: 1,404.25000000000005
ITA: 8,244.40
LVA: 866.50
LTU: 1,769.1545349314051
LUX: 55.61100000000001
MLT: 106.99999999999999
NLD: 14,160.402
POL: 22,086.00
PRT: 2,611.79037808808
ROU: 9,852.00
SVK: 2,269.232
SVN: 601.84900000000005
ESP: 17,662.62199999999802
SWE: 2,279.3000000000002
GBE: 7,706.6229942600003
</t>
      </text>
    </comment>
    <comment ref="F22" authorId="0">
      <text>
        <t xml:space="preserve">AUT: 5.57939999999999
BEL: 10.234479
BGR: 5.49598275
CYP: 0.5129
CZE: 6.9137235
DNM: 11.5549661333834
EST: 0.54023847151536
FIN: 1.24992444893075
FRK: 10.0840657744013
DEU: 24.21933560100762
GRC: 1.5019425
HRV: 1.22928
HUN: 9.3560625
IRL: 1.86783118939393
ITA: 12.3666
LVA: 1.29975
LTU: 2.41980437065439
LUX: 0.0834165
MLT: 0.1605
NLD: 21.240603
POL: 33.129
PRT: 3.19556624596075
ROU: 15.08959779939623
SVK: 3.403848
SVN: 0.9027735
ESP: 19.84625348507279
SWE: 3.41895
GBE: 11.55993449
</t>
      </text>
    </comment>
  </commentList>
</comments>
</file>

<file path=xl/comments27.xml><?xml version="1.0" encoding="utf-8"?>
<comments xmlns="http://schemas.openxmlformats.org/spreadsheetml/2006/main">
  <authors>
    <author/>
  </authors>
  <commentList>
    <comment ref="B20" authorId="0">
      <text>
        <t xml:space="preserve">AUT: 312.00
BEL: 181.10899999999998
BGR: 7,320.713999999999
CYP: 285.00
CZE: 342.06900000000002
DNM: 256.071
EST: 141.375
FIN: 108.40
FRK: 10,733.6632062524
DEU: 2,999.471
GRC: 8,666.2160000000003
HRV: 539.00
HUN: 1,867.3333333333333
IRL: 8,735.7510000000005
ITA: 8,460.5570000000007
LVA: 164.70
LTU: 65.32336942199237
LUX: 5.655
MLT: 16.00000000000001
NLD: 1,951.923
POL: 1,870.00
PRT: 3,366.33333333333
ROU: 12,079.00
SVK: 571.83700000000002
SVN: 14.953
ESP: 24,615.29
SWE: 447.00
GBE: 45,462.8572637576
</t>
      </text>
    </comment>
    <comment ref="J20" authorId="0">
      <text>
        <t xml:space="preserve">AUT: 0.0956796984
BEL: 0.03441071
BGR: 1.46838418186838
CYP: 0.0798
CZE: 0.06499311
DNM: 0.05326258593352
EST: 0.02686125
FIN: 0.02146357272256
FRK: 2.86786571278351
DEU: 0.8128677390427
GRC: 8.92356823625528
HRV: 0.115304258762
HUN: 0.55382817155158
IRL: 4.35743002311784
ITA: 1.84028482538006
LVA: 0.031293
LTU: 0.02677630042761
LUX: 0.00087179908425
MLT: 0.00448
NLD: 0.37086537
POL: 0.3553
PRT: 1.37107164564692
ROU: 5.69196243896495
SVK: 0.1654797608415
SVN: 0.003654752448
ESP: 5.406403971
SWE: 0.08493
GBE: 5.333401873
</t>
      </text>
    </comment>
    <comment ref="B22" authorId="0">
      <text>
        <t xml:space="preserve">AUT: 3,719.5999999999995
BEL: 6,822.9860000000008
BGR: 3,663.9884999999999
CYP: 341.946
CZE: 4,609.1490000000003
DNM: 10,455.402
EST: 541.10
FIN: 1,257.690611691844
FRK: 13,211.513966774
DEU: 22,617.633000000002
GRC: 1,001.295
HRV: 1,182.00
HUN: 6,237.375
IRL: 1,404.25000000000005
ITA: 8,244.40
LVA: 866.50
LTU: 1,769.1545349314051
LUX: 55.61100000000001
MLT: 107.00
NLD: 14,160.402
POL: 22,086.00
PRT: 2,611.79037808808
ROU: 9,852.00
SVK: 2,269.232
SVN: 601.84900000000005
ESP: 17,662.62199999999802
SWE: 2,279.3000000000002
GBE: 7,706.6229942600003
</t>
      </text>
    </comment>
    <comment ref="J22" authorId="0">
      <text>
        <t xml:space="preserve">AUT: 5.11872180024132
BEL: 31.59477043658351
BGR: 18.85138077773793
CYP: 2.6889
CZE: 27.65
DNM: 42.9253381184388
EST: 2.34570190455811
FIN: 2.85053208429673
FRK: 43.7569472348302
DEU: 95.76119117905306
GRC: 16.02072
HRV: 5.3988599196
HUN: 14.46414496964268
IRL: 9.59694020979831
ITA: 66.37243803680292
LVA: 1.73800692
LTU: 9.19447523471523
LUX: 0.32299516248188
MLT: 0.044029830226
NLD: 133.588186916887
POL: 41.54719332117606
PRT: 20.9833201368579
ROU: 75.8294437673718
SVK: 9.78028173984383
SVN: 5.29365405059321
ESP: 199.48830911299999
SWE: 2.38938662565904
GBE: 44.2918192
</t>
      </text>
    </comment>
  </commentList>
</comments>
</file>

<file path=xl/comments28.xml><?xml version="1.0" encoding="utf-8"?>
<comments xmlns="http://schemas.openxmlformats.org/spreadsheetml/2006/main">
  <authors>
    <author/>
  </authors>
  <commentList>
    <comment ref="B21" authorId="0">
      <text>
        <t xml:space="preserve">AUT: 312.00
BEL: 181.10899999999998
BGR: 7,320.713999999999
CYP: 285.00
CZE: 342.06900000000002
DNM: 256.071
EST: 141.375
FIN: 108.40
FRK: 10,733.6632062524
DEU: 2,999.471
GRC: 8,666.2160000000003
HRV: 539.00
HUN: 1,867.3333333333333
IRL: 8,735.7510000000005
ITA: 8,460.5570000000007
LVA: 164.70
LTU: 65.32336942199237
LUX: 5.655
MLT: 16.00000000000001
NLD: 1,951.923
POL: 1,870.00
PRT: 3,366.33333333333
ROU: 12,079.00
SVK: 571.83700000000002
SVN: 14.953
ESP: 24,615.29
SWE: 447.00
GBE: 45,462.8572637576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252,303.7865724382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6,508,363.9000000004
SVK: NO
SVN: NO
ESP: NO
SWE: NO
GBE: NO
</t>
      </text>
    </comment>
    <comment ref="H21" authorId="0">
      <text>
        <t xml:space="preserve">AUT: 2,656,680.00
BEL: 400,831.37185581843
BGR: 35,887,820.353858873
CYP: 3,536,850.00
CZE: 106,126.91
DNM: NO
EST: 1,530,030.9375
FIN: 60,778.435767495903
FRK: 30,329,872.874
DEU: 10,131,437.336379999
GRC: 12,928,551.130380601
HRV: 667,031.68840000022
HUN: 13,359,715.913427563
IRL: NO
ITA: 13,706,102.340000002
LVA: 1,988,208.99
LTU: 379,229.21932241309
LUX: 11,784.705937949999
MLT: 205,938.226808984721
NLD: 3,417,542.70
POL: 10,572,511.687878015
PRT: 4,897,007.28869096
ROU: 15,823,785.00
SVK: 5,173,080.96471687493
SVN: 73,023.897260273967
ESP: 29,848,419.4599251
SWE: 1,260,000.00
GBE: 13,346,337.308809923
</t>
      </text>
    </comment>
    <comment ref="I21" authorId="0">
      <text>
        <t xml:space="preserve">AUT: 1,430,520.00
BEL: 1,550,636.6984616672
BGR: 66,648,809.228595063
CYP: NO
CZE: 4,616,520.47
DNM: 1,233,729.03106849
EST: 1,488,678.75
FIN: 322,289.81032504124
FRK: 84,817,720.90
DEU: 12,808,553.54362
GRC: 116,356,960.17342541
HRV: 3,750,396.711600001
HUN: 16,138,801.799999999
IRL: 47,014,694.22426075739
ITA: 123,354,921.06
LVA: 531,701.01
LTU: 312,794.90352870576
LUX: 36,040.544062050001
MLT: NO
NLD: 17,262,972.10
POL: 7,192,488.3121219873
PRT: 21,013,084.1858644
ROU: 30,413,801.100000001
SVK: 5,374,916.6777831251
SVN: 158,747.60273972602
ESP: 75,340,205.834757507
SWE: 1,260,000.00
GBE: 210,523,140.66000003
</t>
      </text>
    </comment>
    <comment ref="J21" authorId="0">
      <text>
        <t xml:space="preserve">AUT: NO
BEL: NO
BGR: NO
CYP: NO
CZE: NO
DNM: NO
EST: NO
FIN: NE
FRK: IE
DEU: NO
GRC: NO
HRV: NO
HUN: NO
IRL: NO
ITA: NO
LVA: NO
LTU: NO
LUX: NO
MLT: NO
NLD: NO
POL: NO
PRT: NO
ROU: NO
SVK: NO
SVN: NO
ESP: NO
SWE: NO
GBE: NE
</t>
      </text>
    </comment>
    <comment ref="K21" authorId="0">
      <text>
        <t xml:space="preserve">AUT: NO
BEL: NO
BGR: NO
CYP: NO
CZE: NO
DNM: NO
EST: NO
FIN: NE
FRK: IE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583,697.99
DNM: 465,558.124931507
EST: NO
FIN: 547,005.92190746311
FRK: NO
DEU: NO
GRC: NO
HRV: NO
HUN: NO
IRL: 5,295,529.1437672548944
ITA: NO
LVA: NO
LTU: NO
LUX: NO
MLT: NO
NLD: NO
POL: NO
PRT: NO
ROU: NO
SVK: NO
SVN: NO
ESP: NO
SWE: NO
GBE: NO
</t>
      </text>
    </comment>
    <comment ref="T21" authorId="0">
      <text>
        <t xml:space="preserve">AUT: 0.02087391428571
BEL: 0.0031493893503
BGR: 0.28197573135175
CYP: 0.0278
CZE: 0.08255157285375
DNM: 0.00731591339178
EST: 0.01202167165179
FIN: 0.00907335219672
FRK: 0.23830614401045
DEU: 0.08543252274163
GRC: 0.10158147316728
HRV: 0.005240963266
HUN: 0.10496919646265
IRL: 0.08321545797348
ITA: 0.1076908041
LVA: 0.01562164206429
LTU: 0.00297965815182
LUX: 0.00009259411808
MLT: 0.00323617213557
NLD: 0.02685212121429
POL: 0.08306973469047
PRT: 0.03847648583971
ROU: 0.12432973928571
SVK: 0.05253838735134
SVN: 0.00080453994678
ESP: 0.234523298
SWE: 0.0099
GBE: 0.111226726
</t>
      </text>
    </comment>
    <comment ref="B23" authorId="0">
      <text>
        <t xml:space="preserve">AUT: 3,719.5999999999995
BEL: 6,822.9860000000008
BGR: 3,663.9884999999999
CYP: 341.946
CZE: 4,609.1490000000003
DNM: 10,455.402
EST: 541.10
FIN: 1,257.690611691844
FRK: 13,211.513966774
DEU: 22,617.633000000002
GRC: 1,001.295
HRV: 1,182.00
HUN: 6,237.375
IRL: 1,404.25000000000005
ITA: 8,244.40
LVA: 866.50
LTU: 1,769.1545349314051
LUX: 55.61100000000001
MLT: 106.99999999999999
NLD: 14,160.402
POL: 22,086.00
PRT: 2,611.79037808808
ROU: 9,852.00
SVK: 2,269.232
SVN: 601.84900000000005
ESP: 17,662.62199999999802
SWE: 2,279.3000000000002
GBE: 7,706.6229942600003
</t>
      </text>
    </comment>
    <comment ref="E23" authorId="0">
      <text>
        <t xml:space="preserve">AUT: NO
BEL: NO
BGR: NO
CYP: NO
CZE: NO
DNM: NO
EST: NO
FIN: NO
FRK: NO
DEU: NO
GRC: NO
HRV: 260,790.623999999938
HUN: NO
IRL: NO
ITA: NO
LVA: NO
LTU: NO
LUX: NO
MLT: NO
NLD: NO
POL: NO
PRT: NO
ROU: 63,379,462.161600009
SVK: NO
SVN: 1,789,939.94
ESP: 15,700,025.23451487
SWE: NO
GBE: NO
</t>
      </text>
    </comment>
    <comment ref="F23" authorId="0">
      <text>
        <t xml:space="preserve">AUT: 25,524,549.719473094
BEL: 81,584,572.918199167
BGR: 42,100,418.257991008
CYP: 4,088,286.00
CZE: 53,904,845.640000001
DNM: 104,093,814.357
EST: 3,990,956.6813734504
FIN: 7,211,842.7236382924
FRK: 117,850,504.95
DEU: 226,679,048.87033999
GRC: 12,170,240.077499999
HRV: 7,961,709.0815999983
HUN: 24,884,287.98439002
IRL: NO
ITA: 98,036,708.291069746
LVA: 3,396,091.5449999999
LTU: 5,086,745.6952180844
LUX: 366,252.12249999996
MLT: 1,112,093.093322281409
NLD: 150,888,465.00
POL: 49,605,460.84154702
PRT: 25,636,253.9528908
ROU: NO
SVK: 23,235,408.675911617
SVN: 2,475,499.9500000002
ESP: 7,605,326.1901785075
SWE: 7,644,780.00
GBE: 47,174,438.308777764
</t>
      </text>
    </comment>
    <comment ref="G23" authorId="0">
      <text>
        <t xml:space="preserve">AUT: NO
BEL: NO
BGR: NO
CYP: NO
CZE: NO
DNM: NO
EST: NO
FIN: NO
FRK: NO
DEU: NO
GRC: NO
HRV: NO
HUN: NO
IRL: NO
ITA: NO
LVA: NO
LTU: NO
LUX: NO
MLT: NO
NLD: NO
POL: NO
PRT: NO
ROU: NO
SVK: NO
SVN: NO
ESP: 4,457,682.43603797167
SWE: NO
GBE: 15,720,969.453325937
</t>
      </text>
    </comment>
    <comment ref="H23" authorId="0">
      <text>
        <t xml:space="preserve">AUT: 3,879,665.817387369
BEL: 2,162,614.5524431439
BGR: 3,660,905.9354774794
CYP: NO
CZE: 16,313,308.550000001
DNM: 5,697,399.5213
EST: 778,467.25443313271
FIN: 7,037,017.1386001371
FRK: 20,862,370.415
DEU: 49,946,144.35548
GRC: 1,352,248.8975
HRV: 7,758,889.5743999987
HUN: 35,584,976.504726797
IRL: NO
ITA: NA
LVA: 7,473,920.9550000001
LTU: 4,351,968.3411161415
LUX: 19,276.4275000000015
MLT: NO
NLD: NO
POL: 170,669,158.53678182
PRT: 774,821.30587254
ROU: 43,578,752.796000004
SVK: 5,808,852.1689779041
SVN: 2,911,360.11
ESP: 31,030,378.1876039191
SWE: 8,915,490.00
GBE: 33,804,812.934910916
</t>
      </text>
    </comment>
    <comment ref="I23" authorId="0">
      <text>
        <t xml:space="preserve">AUT: NO
BEL: NO
BGR: NO
CYP: NO
CZE: NO
DNM: 192,748.60
EST: NO
FIN: 20,970.13309797578
FRK: 2,914,533.5959
DEU: NO
GRC: NO
HRV: 60,037.919999999998
HUN: NO
IRL: NO
ITA: NA
LVA: NO
LTU: NO
LUX: NO
MLT: NO
NLD: NO
POL: NO
PRT: 652,532.989715002
ROU: NO
SVK: NO
SVN: NO
ESP: NO
SWE: NO
GBE: 4,723,210.2633098718
</t>
      </text>
    </comment>
    <comment ref="J23" authorId="0">
      <text>
        <t xml:space="preserve">AUT: 248,468.21835978492
BEL: NO
BGR: NO
CYP: NO
CZE: NO
DNM: NO
EST: NO
FIN: NE
FRK: IE
DEU: NO
GRC: NO
HRV: NO
HUN: NO
IRL: NO
ITA: NO
LVA: NO
LTU: NO
LUX: NO
MLT: NO
NLD: NO
POL: NO
PRT: NO
ROU: NO
SVK: NO
SVN: NO
ESP: NO
SWE: NO
GBE: NE
</t>
      </text>
    </comment>
    <comment ref="K23" authorId="0">
      <text>
        <t xml:space="preserve">AUT: 44,813.483741541619
BEL: NO
BGR: NO
CYP: NO
CZE: NO
DNM: 1,136,729.7279
EST: NO
FIN: NE
FRK: IE
DEU: 27,219.807560000001
GRC: NO
HRV: NO
HUN: NO
IRL: NO
ITA: 11,318.072538541936
LVA: NO
LTU: NO
LUX: NO
MLT: NO
NLD: NO
POL: NO
PRT: NO
ROU: NO
SVK: NO
SVN: NO
ESP: 152,214.13770594119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6,747,476.9881348386
BEL: NO
BGR: NO
CYP: NO
CZE: 709,274.28
DNM: 6,136,649.7517
EST: NO
FIN: 749,939.99274939101
FRK: NO
DEU: 6,583,406.2091100002
GRC: NO
HRV: NO
HUN: 958,639.01757255697
IRL: 12,204,309.99999999933
ITA: NO
LVA: NO
LTU: 13,239,599.361873908
LUX: NO
MLT: NO
NLD: NO
POL: NO
PRT: NO
ROU: 59,877,377.462400004
SVK: NO
SVN: NO
ESP: 150,700,465.6705173263
SWE: 814,230.00
GBE: NO
</t>
      </text>
    </comment>
    <comment ref="T23" authorId="0">
      <text>
        <t xml:space="preserve">AUT: 0.20316114417783
BEL: 0.28430849178602
BGR: 0.02876426092161
CYP: 0.0321
CZE: 0.56285980737105
DNM: 1.52100857874507
EST: 0.00611652842769
FIN: 0.07274206811506
FRK: 0.16391862468948
DEU: 1.21578492514171
GRC: 0.10624812766071
HRV: 0.06096270379886
HUN: 0.39464897027011
IRL: 0.03835640285713
ITA: 0.77028842228698
LVA: 0.08540724107143
LTU: 0.24224488408107
LUX: 0.00302915289286
MLT: 0.00349514972187
NLD: 0.47422089
POL: 1.7307291522583
PRT: 0.03633826914723
ROU: 0.53059052970754
SVK: 0.23784045937641
SVN: 0.01986612338766
ESP: 0.81579302953774
SWE: 0.14291144999998
GBE: 1.513405227
</t>
      </text>
    </comment>
    <comment ref="O37" authorId="0">
      <text>
        <t xml:space="preserve">AUT: 23,101,839.180491973
BEL: 39,120,072.051087283
BGR: 63,660,462.690099262
CYP: 5,540,759.00
CZE: 111,429,965.18241188
DNM: 42,576,316.2165265
EST: 7,787,508.0869565224
FIN: 18,923,527.554632042
FRK: 224,506,525.40
DEU: 233,521,427.84
GRC: 30,980,314.365446277
HRV: 23,237,185.657308638
HUN: 51,575,702.815795533
IRL: 41,841,818.740307793
ITA: 212,994,936.95046353
LVA: 13,164,673.7725807
LTU: 38,866,190.725154407
LUX: 3,569,738.7195774587
MLT: 1,518,115.06
NLD: 85,702,541.9394719
POL: 269,248,665.88960207
PRT: 22,889,113.8996461
ROU: 111,689,127.80
SVK: 34,538,052.898361951
SVN: 8,525,305.2227131948
ESP: 185,850,350.43974501
SWE: 21,928,296.000391301
GBE: 107,205,775.0729347
</t>
      </text>
    </comment>
    <comment ref="P37" authorId="0">
      <text>
        <t xml:space="preserve">AUT: NO
BEL: 1,985,199.3110336701
BGR: IE
CYP: 145,267.00
CZE: NA
DNM: NO
EST: 864,365.03687763051
FIN: 519,600.63887659821
FRK: 36,192,216.851
DEU: NO
GRC: 3,043,807.0798837082
HRV: NE
HUN: 8,900,347.039289562
IRL: NO
ITA: 5,316,422.9189327611
LVA: 6,334,617.30
LTU: 33,440,095.290755544
LUX: NO
MLT: NO
NLD: NO
POL: 51,462,018.38444747
PRT: 1,970,898.93291768
ROU: 301,081.60
SVK: NA
SVN: NO
ESP: 5,576,265.0286113499
SWE: IE
GBE: 2,972,358.9150057556
</t>
      </text>
    </comment>
    <comment ref="U37" authorId="0">
      <text>
        <t xml:space="preserve">AUT: 0.36302890140773
BEL: 0.61474398937423
BGR: 1.00037869941585
CYP: 0.0871
CZE: 1.75104231000933
DNM: 0.66905639768827
EST: 0.12237512708075
FIN: 0.29736971871565
FRK: 3.52795968478862
DEU: 3.66962343829183
GRC: 0.48683351145701
HRV: 0.57579280911223
HUN: 0.8104753299625
IRL: 0.65751429449055
ITA: 3.34706329493586
LVA: 0.206873444998
LTU: 0.610754425681
LUX: 0.05609589416479
MLT: 0.0238560938012
NLD: 1.34765725281804
POL: 4.23105046397946
PRT: 0.35968607556587
ROU: 1.75511486548998
SVK: 0.54274083125997
SVN: 0.13396908207121
ESP: 2.920505505
SWE: 0.34458750857757
GBE: 1.684662179
</t>
      </text>
    </comment>
    <comment ref="V37" authorId="0">
      <text>
        <t xml:space="preserve">AUT: NO
BEL: 0.02339699188004
BGR: IE
CYP: 0.0017121
CZE: NE
DNM: NO
EST: 0.0101871593632
FIN: 0.00612386467247
FRK: 0.42655112717471
DEU: NO
GRC: 0.03587344058434
HRV: NE
HUN: 0.10489694724877
IRL: NO
ITA: 0.06265784154456
LVA: 0.07465799
LTU: 0.3941154087839
LUX: NO
MLT: NO
NLD: NO
POL: 0.60268513120783
PRT: 0.02322845170939
ROU: 0.0020408244844
SVK: NA
SVN: NO
ESP: 0.065720265
SWE: IE
GBE: 0.035031373
</t>
      </text>
    </comment>
    <comment ref="E40" authorId="0">
      <text>
        <t xml:space="preserve">AUT: NO
BEL: NO
BGR: NO
CYP: NO
CZE: NO
DNM: NO
EST: NO
FIN: NO
FRK: NO
DEU: NO
GRC: NO
HRV: NO
HUN: NO
IRL: NO
ITA: NO
LVA: NO
LTU: NO
LUX: NO
MLT: NO
NLD: NO
POL: NO
PRT: NO
ROU: NO
SVK: NO
SVN: NO
ESP: 0.10053623302354
SWE: NO
GBE: NO
</t>
      </text>
    </comment>
    <comment ref="F40" authorId="0">
      <text>
        <t xml:space="preserve">AUT: 0.22293818198987
BEL: 0.34497368291051
BGR: NO
CYP: 0.0321
CZE: 1.02
DNM: 1.51922300345748
EST: NO
FIN: 0.06239052533185
FRK: 0.37640603993
DEU: 3.915764391
GRC: 0.12913705819923
HRV: NO
HUN: 0.12205341955092
IRL: NO
ITA: 2.83035106509069
LVA: 0.04689854221027
LTU: 0.11574751257875
LUX: 0.03112661108519
MLT: 0.00349514972187
NLD: NO
POL: 0.51501805585886
PRT: 0.11751978260884
ROU: 0.0118610193691
SVK: 0.22807262352068
SVN: 0.01621412735484
ESP: 0.65332676329033
SWE: 0.23367726841286
GBE: 0.31009040865063
</t>
      </text>
    </comment>
    <comment ref="G40" authorId="0">
      <text>
        <t xml:space="preserve">AUT: NO
BEL: NO
BGR: NO
CYP: NO
CZE: NA
DNM: NO
EST: NO
FIN: NO
FRK: NO
DEU: NO
GRC: NO
HRV: NO
HUN: NO
IRL: NO
ITA: NO
LVA: NO
LTU: NO
LUX: NO
MLT: NO
NLD: NO
POL: NO
PRT: NO
ROU: NO
SVK: NO
SVN: NO
ESP: 0.02724924154142
SWE: NO
GBE: NO
</t>
      </text>
    </comment>
    <comment ref="H40" authorId="0">
      <text>
        <t xml:space="preserve">AUT: 0.56164373946363
BEL: 1.99826972488265
BGR: 2.50083127428545
CYP: 0.1141
CZE: 1.00
DNM: 0.16409766571288
EST: 0.19361730252868
FIN: 0.45853546577437
FRK: 3.9873952461
DEU: 3.031524974
GRC: 0.43400874751644
HRV: 0.34144748336484
HUN: 0.83970817697528
IRL: 0.0191669553816
ITA: 3.01979048614381
LVA: 0.45082138864807
LTU: 0.50532908870733
LUX: 0.04119910392469
MLT: 0.01946278130652
NLD: NO
POL: 4.38312063752762
PRT: 0.40513789854703
ROU: 1.43238491877533
SVK: 0.54031427729652
SVN: 0.05700498563314
ESP: 2.14547810016964
SWE: 0.49718738762543
GBE: 8.55403111442261
</t>
      </text>
    </comment>
    <comment ref="J40" authorId="0">
      <text>
        <t xml:space="preserve">AUT: 0.04243740412894
BEL: NO
BGR: NO
CYP: NO
CZE: NO
DNM: NO
EST: NO
FIN: NE
FRK: IE
DEU: NO
GRC: NO
HRV: NA
HUN: NO
IRL: NO
ITA: NO
LVA: NO
LTU: NO
LUX: NO
MLT: NO
NLD: NO
POL: NO
PRT: NO
ROU: NO
SVK: NO
SVN: NO
ESP: NO
SWE: 0.03570788571428
GBE: NE
</t>
      </text>
    </comment>
    <comment ref="K40" authorId="0">
      <text>
        <t xml:space="preserve">AUT: NA
BEL: NO
BGR: NO
CYP: NO
CZE: NO
DNM: NA
EST: NO
FIN: NE
FRK: IE
DEU: 0.001267121
GRC: NO
HRV: NO
HUN: NO
IRL: NO
ITA: NA
LVA: NO
LTU: NO
LUX: NO
MLT: NO
NLD: NO
POL: NO
PRT: NO
ROU: NO
SVK: NO
SVN: NO
ESP: 0.00001793952337
SWE: NO
GBE: NE
</t>
      </text>
    </comment>
    <comment ref="M40" authorId="0">
      <text>
        <t xml:space="preserve">AUT: 0.26546542828553
BEL: 0.02401432104814
BGR: 0.00083068070398
CYP: NO
CZE: 0.32
DNM: 1.0543455137599
EST: 0.00169531279579
FIN: 0.04833035341151
FRK: 1.015999971
DEU: 0.841590418
GRC: NO
HRV: 0.02496794857729
HUN: 0.54767200852575
IRL: 1.04130660903543
ITA: NO
LVA: NO
LTU: 0.21803410643146
LUX: NO
MLT: NO
NLD: NO
POL: 0.03405790255504
PRT: NO
ROU: 0.26487500368183
SVK: NO
SVN: NO
ESP: 2.09573335395824
SWE: 0.12653032632822
GBE: 0.891071963
</t>
      </text>
    </comment>
  </commentList>
</comments>
</file>

<file path=xl/comments29.xml><?xml version="1.0" encoding="utf-8"?>
<comments xmlns="http://schemas.openxmlformats.org/spreadsheetml/2006/main">
  <authors>
    <author/>
  </authors>
  <commentList>
    <comment ref="B9" authorId="0">
      <text>
        <t xml:space="preserve">AUT: NO
BEL: NO
BGR: 0.04525
CYP: NO
CZE: NO
DNM: NO
EST: NO
FIN: NO
FRK: 0.33311
DEU: NO
GRC: 0.146955
HRV: NO
HUN: NO
IRL: NO
ITA: NO
LVA: NO
LTU: NO
LUX: NO
MLT: NO
NLD: NO
POL: NO
PRT: NO
ROU: NO
SVK: NO
SVN: NO
ESP: 0.85699
SWE: NO
GBE: NO
</t>
      </text>
    </comment>
    <comment ref="F9" authorId="0">
      <text>
        <t xml:space="preserve">AUT: NO
BEL: NO
BGR: 1.63010274569924
CYP: NO
CZE: NO
DNM: NO
EST: NO
FIN: NO
FRK: 6.32741686720349
DEU: NO
GRC: 2.9391
HRV: NO
HUN: NO
IRL: NO
ITA: NO
LVA: NO
LTU: NO
LUX: NO
MLT: NO
NLD: NO
POL: NO
PRT: NO
ROU: NO
SVK: NO
SVN: NO
ESP: 14.4206452377
SWE: NO
GBE: NO
</t>
      </text>
    </comment>
    <comment ref="B10" authorId="0">
      <text>
        <t xml:space="preserve">AUT: NO
BEL: NO
BGR: NO
CYP: NO
CZE: NO
DNM: NO
EST: NO
FIN: NO
FRK: NO
DEU: NO
GRC: NO
HRV: NO
HUN: 0.05
IRL: NO
ITA: 0.06750744
LVA: NO
LTU: NO
LUX: NO
MLT: NO
NLD: NO
POL: NO
PRT: 0.22594666666667
ROU: NO
SVK: NO
SVN: NO
ESP: NO
SWE: NO
GBE: NO
</t>
      </text>
    </comment>
    <comment ref="F10" authorId="0">
      <text>
        <t xml:space="preserve">AUT: NO
BEL: NO
BGR: NO
CYP: NO
CZE: NO
DNM: NO
EST: NO
FIN: NO
FRK: NO
DEU: NO
GRC: NO
HRV: NO
HUN: 1.35003021855828
IRL: NO
ITA: 1.80625146538682
LVA: NO
LTU: NO
LUX: NO
MLT: NO
NLD: NO
POL: NO
PRT: 3.69000892202495
ROU: NO
SVK: NO
SVN: NO
ESP: NO
SWE: NO
GBE: NO
</t>
      </text>
    </comment>
    <comment ref="B11" authorId="0">
      <text>
        <t xml:space="preserve">AUT: NO
BEL: NO
BGR: NO
CYP: NO
CZE: NO
DNM: NO
EST: NO
FIN: NO
FRK: NO
DEU: NO
GRC: NO
HRV: NO
HUN: NO
IRL: NO
ITA: 2.09619256
LVA: NO
LTU: NO
LUX: NO
MLT: NO
NLD: NO
POL: NO
PRT: NO
ROU: 0.164
SVK: NO
SVN: NO
ESP: NO
SWE: NO
GBE: NO
</t>
      </text>
    </comment>
    <comment ref="F11" authorId="0">
      <text>
        <t xml:space="preserve">AUT: NO
BEL: NO
BGR: NO
CYP: NO
CZE: NO
DNM: NO
EST: NO
FIN: NO
FRK: NO
DEU: NO
GRC: NO
HRV: NO
HUN: NO
IRL: NO
ITA: 72.58020857775604
LVA: NO
LTU: NO
LUX: NO
MLT: NO
NLD: NO
POL: NO
PRT: NO
ROU: 3.65186016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CZE: NO
DNM: NO
EST: NO
FIN: NO
FRK: NO
DEU: NO
GRC: NO VALUE
HRV: NO
HUN: NO
IRL: NO
ITA: NO
LVA: NO
LTU: NO
LUX: NO
MLT: NA
NLD: NO
POL: NO
PRT: NO
ROU: NO
SVK: NO
SVN: NO
ESP: NO
SWE: NO
GBE: NO VALUE
</t>
      </text>
    </comment>
    <comment ref="B20" authorId="0">
      <text>
        <t xml:space="preserve">AUT: NO
BEL: NA
BGR: 0.04525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137,420,500.00
BEL: 198,847,883.96795109
BGR: 139,473,000.00
CYP: 14,760,000.00
CZE: 225,990,000.00
DNM: 369,500,000.00
EST: 58,360,000.00
FIN: 163,229,000.00
FRK: 2,423,399,008.20
DEU: 1,927,289,000.00
GRC: 390,000,000.00
HRV: 124,818,499.05132535
HUN: 148,000,000.00
IRL: 358,302,000.00
ITA: 884,120,602.54499996
LVA: 66,000,000.00
LTU: 88,000,000.00
LUX: 19,381,000.00
MLT: 513,742.75887140824
NLD: 391,759,000.00
POL: 619,000,000.00
PRT: 158,500,081.80625
ROU: 257,759,000.00
SVK: 90,186,000.00
SVN: 38,938,000.00
ESP: 980,023,000.00
SWE: 178,400,000.00
GBE: 1,465,490,613.0317199
</t>
      </text>
    </comment>
    <comment ref="C9" authorId="0">
      <text>
        <t xml:space="preserve">AUT: 137,420,500.00
BEL: 198,847,883.96795109
BGR: 139,473,000.00
CYP: 14,760,000.00
CZE: 225,990,000.00
DNM: 369,500,000.00
EST: 58,360,000.00
FIN: 163,229,000.00
FRK: 2,423,399,008.20
DEU: 1,927,289,000.00
GRC: 390,000,000.00
HRV: 124,818,499.05132535
HUN: 148,000,000.00
IRL: 358,302,000.00
ITA: 884,120,602.54499996
LVA: 66,000,000.00
LTU: 88,000,000.00
LUX: 19,381,000.00
MLT: 513,742.75887140824
NLD: 391,759,000.00
POL: 619,000,000.00
PRT: 158,500,081.80625
ROU: 257,759,000.00
SVK: 90,186,000.00
SVN: 38,938,000.00
ESP: 980,023,000.00
SWE: 178,400,000.00
GBE: 1,465,490,613.0317199
</t>
      </text>
    </comment>
    <comment ref="E9" authorId="0">
      <text>
        <t xml:space="preserve">AUT: 2.159465
BEL: 3.12416601263923
BGR: 2.19171857142857
CYP: 0.23194285714286
CZE: 3.55127142857143
DNM: 5.80642857142857
EST: 0.91708571428571
FIN: 2.56502714285714
FRK: 38.0819844153553
DEU: 30.285970550654
GRC: 6.12857142857143
HRV: 1.96143355652083
HUN: 2.32571428571429
IRL: 6.53869737714286
ITA: 13.89332375427857
LVA: 1.03714285714286
LTU: 1.38285714285714
LUX: 0.30455857142857
MLT: 0.00807310049655
NLD: 8.00307671428571
POL: 9.72714285714286
PRT: 2.49071557124107
ROU: 4.05049857142857
SVK: 1.41720857142857
SVN: 0.61188285714286
ESP: 15.4003614285714
SWE: 2.80342857142857
GBE: 18.84472026
</t>
      </text>
    </comment>
    <comment ref="B11" authorId="0">
      <text>
        <t xml:space="preserve">AUT: 136,600,025.95630607
BEL: 177,217,966.40370056
BGR: 121,166,369.94582057
CYP: 12,206,187.00
CZE: 168,378,064.10953864
DNM: 213,413,776.623083
EST: 19,910,937.62221317
FIN: 66,458,068.855375402
FRK: 594,444,452.65
DEU: 1,034,382,947.00
GRC: 57,855,608.081947356
HRV: 42,166,294.691938676
HUN: 110,801,312.05906132
IRL: 149,220,110.79960203
ITA: 488,339,353.1128304
LVA: 41,904,231.0998198
LTU: 57,156,340.660927251
LUX: 7,179,401.0091991276
MLT: 2,154,535.9745481573
NLD: 421,427,610.088101
POL: 443,777,542.11375463
PRT: 59,102,960.5233229
ROU: 251,391,199.90
SVK: 53,842,698.560918622
SVN: 27,779,359.605217542
ESP: 390,450,072.15346801
SWE: 76,177,005.143574998
GBE: 482,957,572.42294765
</t>
      </text>
    </comment>
    <comment ref="C11" authorId="0">
      <text>
        <t xml:space="preserve">AUT: 136,600,025.95630607
BEL: 177,217,966.40370056
BGR: 121,166,369.94582057
CYP: 12,206,187.00
CZE: 168,378,064.10953864
DNM: 213,413,776.623083
EST: 19,910,937.62221317
FIN: 66,458,068.855375402
FRK: 594,444,452.65
DEU: 1,034,382,947.00
GRC: 57,855,608.081947356
HRV: 42,166,294.691938676
HUN: 110,801,312.05906132
IRL: 149,220,110.79960203
ITA: 488,339,353.1128304
LVA: 41,904,231.0998198
LTU: 57,156,340.660927251
LUX: 7,179,401.0091991276
MLT: 2,154,535.9745481573
NLD: 421,427,610.088101
POL: 443,777,542.11375463
PRT: 59,102,960.5233229
ROU: 251,391,199.90
SVK: 53,842,698.560918622
SVN: 27,779,359.605217542
ESP: 390,450,072.15346801
SWE: 76,177,005.143574998
GBE: 482,957,572.42294765
</t>
      </text>
    </comment>
    <comment ref="E11" authorId="0">
      <text>
        <t xml:space="preserve">AUT: 2.14657183645624
BEL: 2.78476731373735
BGR: 1.90404295629147
CYP: 0.19181150633386
CZE: 2.64594100743561
DNM: 3.35364506121988
EST: 0.31288616263478
FIN: 1.04434108201304
FRK: 9.34126997027307
DEU: 16.2545894626808
GRC: 0.90915955557346
HRV: 0.66261320230189
HUN: 1.74116347521382
IRL: 2.34488745542232
ITA: 7.67390412034448
LVA: 0.65849506014003
LTU: 0.89817106752886
LUX: 0.11281915871599
MLT: 0.03385699388576
NLD: 4.64764887361561
POL: 6.973647090359
PRT: 0.92876080822365
ROU: 3.95043314087584
SVK: 0.84609954881444
SVN: 0.43653279379628
ESP: 6.13564399098307
SWE: 1.19706722368475
GBE: 3.511442668
</t>
      </text>
    </comment>
    <comment ref="B12" authorId="0">
      <text>
        <t xml:space="preserve">AUT: 1,170,000.00
BEL: NO
BGR: NO
CYP: 21,120.00
CZE: 414,266.80000000005
DNM: 3,847,000.00
EST: 40,363.054357673704
FIN: 1,531,920.00
FRK: 19,006,158.334
DEU: 26,212,113.199999999
GRC: NO
HRV: NA
HUN: 258,861.35259716865
IRL: 165,537.80000000002
ITA: 4,891,120.1514008539
LVA: NA
LTU: 166,373.43221418749
LUX: 376,491.34125
MLT: NO
NLD: 5,700,000.00
POL: 1,154,152.44
PRT: 319,440.00
ROU: NE
SVK: 14,939.420199999999
SVN: 78,000.00
ESP: 11,035,046.039999999
SWE: 1,180,000.00
GBE: 17,410,891.651865013
</t>
      </text>
    </comment>
    <comment ref="C12" authorId="0">
      <text>
        <t xml:space="preserve">AUT: 1,170,000.00
BEL: NO
BGR: NO
CYP: 21,120.00
CZE: 414,266.80000000005
DNM: 3,847,000.00
EST: 40,363.054357673704
FIN: 1,531,920.00
FRK: 19,006,158.334
DEU: 26,212,113.199999999
GRC: NO
HRV: NA
HUN: 258,861.35259716865
IRL: 165,537.80000000002
ITA: 4,891,120.1514008539
LVA: NA
LTU: 166,373.43221418749
LUX: 376,491.34125
MLT: NO
NLD: 5,700,000.00
POL: 1,154,152.44
PRT: 319,440.00
ROU: NE
SVK: 14,939.420199999999
SVN: 78,000.00
ESP: 11,035,046.039999999
SWE: 1,180,000.00
GBE: 17,410,891.651865013
</t>
      </text>
    </comment>
    <comment ref="E12" authorId="0">
      <text>
        <t xml:space="preserve">AUT: 0.01838571428571
BEL: NO
BGR: NO
CYP: 0.000332
CZE: 0.00650990685714
DNM: 0.06045285714286
EST: 0.00063427656848
FIN: 0.02407302857143
FRK: 0.29866820239751
DEU: 0.41190464348917
GRC: NO
HRV: NA
HUN: 0.0040678212551
IRL: 0.00260130828571
ITA: 0.07686045952201
LVA: NA
LTU: 0.00261443964908
LUX: 0.00591629250536
MLT: NO
NLD: 0.08061428571429
POL: 0.0181366812
PRT: 0.00501977142857
ROU: NE
SVK: 0.00023476231743
SVN: 0.001225714
ESP: 0.17340786634286
SWE: 0.01854285714285
GBE: 0.27359972595788
</t>
      </text>
    </comment>
    <comment ref="B13" authorId="0">
      <text>
        <t xml:space="preserve">AUT: 515,131.86387272365
BEL: 46,403.194545454542
BGR: NO
CYP: NO
CZE: NO
DNM: 3,023,000.00
EST: 136,735.6375
FIN: NE
FRK: 22,003.627413
DEU: 155,973.14600000001
GRC: NO
HRV: NE
HUN: 400,000.00
IRL: NO
ITA: 15,733,493.644504566
LVA: NA
LTU: NO
LUX: NO
MLT: NO
NLD: 2,800,000.00
POL: NO
PRT: NO
ROU: NO
SVK: 364,610.4000000013
SVN: NO
ESP: 5,009,134.00
SWE: 1,700,000.00
GBE: NO
</t>
      </text>
    </comment>
    <comment ref="C13" authorId="0">
      <text>
        <t xml:space="preserve">AUT: 515,131.86387272365
BEL: 46,403.194545454542
BGR: NO
CYP: NO
CZE: NO
DNM: 3,023,000.00
EST: 136,735.6375
FIN: NE
FRK: 22,003.627413
DEU: 155,973.14600000001
GRC: NO
HRV: NE
HUN: 400,000.00
IRL: NO
ITA: 15,733,493.644504566
LVA: NA
LTU: NO
LUX: NO
MLT: NO
NLD: 2,800,000.00
POL: NO
PRT: NO
ROU: NO
SVK: 364,610.4000000013
SVN: NO
ESP: 5,009,134.00
SWE: 1,700,000.00
GBE: NO
</t>
      </text>
    </comment>
    <comment ref="E13" authorId="0">
      <text>
        <t xml:space="preserve">AUT: 0.00809492928943
BEL: 0.00072919305714
BGR: NO
CYP: NO
CZE: NO
DNM: 0.04750428571429
EST: 0.002148702875
FIN: NE
FRK: 0.00034577128791
DEU: 0.00245100662456
GRC: NO
HRV: NE
HUN: 0.00628571428571
IRL: NO
ITA: 0.24724061441364
LVA: NA
LTU: NO
LUX: NO
MLT: NO
NLD: 0.0176
POL: NO
PRT: NO
ROU: NO
SVK: 0.005729592
SVN: NO
ESP: 0.07871496285714
SWE: 0.02671428571428
GBE: NO
</t>
      </text>
    </comment>
    <comment ref="B14" authorId="0">
      <text>
        <t xml:space="preserve">AUT: 15,313,958.736075509
BEL: 74,603,373.617007568
BGR: 97,966,928.477447718
CYP: NO
CZE: 25,464,858.796263598
DNM: 34,765,976.6233523
EST: 15,883,463.18687127
FIN: 16,601,229.424550753
FRK: 974,525,800.53
DEU: 195,904,197.39999998
GRC: 216,132,097.45099235
HRV: 11,956,374.087626001
HUN: 26,742,395.319520913
IRL: 328,762,728.54129052
ITA: 174,182,396.57990003
LVA: 11,554,999.879502622
LTU: 38,945,965.820564173
LUX: 4,555,256.5593359089
MLT: NO
NLD: 199,487,283.20
POL: 95,282,971.83037287
PRT: 71,938,342.4784192
ROU: 137,757,383.9858
SVK: 15,817,242.61804275
SVN: 2,366,788.5997283719
ESP: 250,163,285.17126
SWE: 45,671,177.778510503
GBE: 535,375,327.82115012
</t>
      </text>
    </comment>
    <comment ref="C14" authorId="0">
      <text>
        <t xml:space="preserve">AUT: 15,313,958.736075509
BEL: 74,603,373.617007568
BGR: 97,966,928.477447718
CYP: NO
CZE: 25,464,858.796263598
DNM: 34,765,976.6233523
EST: 15,883,463.18687127
FIN: 16,601,229.424550753
FRK: 974,525,800.53
DEU: 195,904,197.39999998
GRC: 216,132,097.45099235
HRV: 11,956,374.087626001
HUN: 26,742,395.319520913
IRL: 328,762,728.54129052
ITA: 174,182,396.57990003
LVA: 11,554,999.879502622
LTU: 38,945,965.820564173
LUX: 4,555,256.5593359089
MLT: NO
NLD: 199,487,283.20
POL: 95,282,971.83037287
PRT: 71,938,342.4784192
ROU: 137,757,383.9858
SVK: 15,817,242.61804275
SVN: 2,366,788.5997283719
ESP: 250,163,285.17126
SWE: 45,671,177.778510503
GBE: 535,375,327.82115012
</t>
      </text>
    </comment>
    <comment ref="E14" authorId="0">
      <text>
        <t xml:space="preserve">AUT: 0.44298423890523
BEL: 2.30936859227722
BGR: 1.85118512470918
CYP: NO
CZE: 0.70456871645525
DNM: 1.02350267466802
EST: 0.47304873225881
FIN: 0.46141461258813
FRK: 29.0487967232638
DEU: 5.8663439426877
GRC: 3.53760921557936
HRV: 0.27104385149415
HUN: 0.55991165608173
IRL: 4.55001006010235
ITA: 3.04956269828257
LVA: 0.35245374102723
LTU: 1.151962037527
LUX: 0.1415658522148
MLT: NO
NLD: 10.3448405430857
POL: 2.69657322692427
PRT: 1.83727634097763
ROU: 3.659027222268
SVK: 0.40609199377215
SVN: 0.06908513688383
ESP: 5.82035547672178
SWE: 1.25368652053888
GBE: 3.810197189
</t>
      </text>
    </comment>
    <comment ref="B15" authorId="0">
      <text>
        <t xml:space="preserve">AUT: 66,174,178.226187244
BEL: 186,288,919.56066442
BGR: 160,049,471.21639162
CYP: 1,497,502.00
CZE: 196,357,178.93659198
DNM: 87,643,000.00
EST: 28,252,200.978071451
FIN: 80,918,242.497669458
FRK: 1,020,827,113.50
DEU: 440,034,213.79999995
GRC: 56,168,287.461888395
HRV: 24,035,981.385958843
HUN: 125,387,399.7175612
IRL: 84,209,528.780360013
ITA: 217,155,604.23371747
LVA: 24,883,833.919547997
LTU: 52,554,597.743128076
LUX: 1,783,302.4731468814
MLT: 726,604.53176605969
NLD: 63,689,750.544289
POL: 261,578,545.04040751
PRT: 42,320,592.4697251
ROU: 124,139,300.067544
SVK: 59,751,532.61539311
SVN: 5,145,439.2918992452
ESP: 112,021,332.96751501
SWE: 67,111,746.644126207
GBE: 357,721,213.56363636
</t>
      </text>
    </comment>
    <comment ref="C15" authorId="0">
      <text>
        <t xml:space="preserve">AUT: 66,174,178.226187244
BEL: 186,288,919.56066442
BGR: 160,049,471.21639162
CYP: 1,497,502.00
CZE: 196,357,178.93659198
DNM: 87,643,000.00
EST: 28,252,200.978071451
FIN: 80,918,242.497669458
FRK: 1,020,827,113.50
DEU: 440,034,213.79999995
GRC: 56,168,287.461888395
HRV: 24,035,981.385958843
HUN: 125,387,399.7175612
IRL: 84,209,528.780360013
ITA: 217,155,604.23371747
LVA: 24,883,833.919547997
LTU: 52,554,597.743128076
LUX: 1,783,302.4731468814
MLT: 726,604.53176605969
NLD: 63,689,750.544289
POL: 261,578,545.04040751
PRT: 42,320,592.4697251
ROU: 124,139,300.067544
SVK: 59,751,532.61539311
SVN: 5,145,439.2918992452
ESP: 112,021,332.96751501
SWE: 67,111,746.644126207
GBE: 357,721,213.56363636
</t>
      </text>
    </comment>
    <comment ref="E15" authorId="0">
      <text>
        <t xml:space="preserve">AUT: 1.03987994355437
BEL: 2.92598450003198
BGR: 2.51506311911473
CYP: 0.0235
CZE: 3.08561281186073
DNM: 1.37724714285714
EST: 0.44396315822684
FIN: 1.27157238210623
FRK: 16.0415689262446
DEU: 6.91482348543835
GRC: 0.88264451725825
HRV: 0.37770827892221
HUN: 1.9703734241331
IRL: 1.32329259511994
ITA: 3.41244520938699
LVA: 0.39103167587861
LTU: 0.82585796453487
LUX: 0.02802332457802
MLT: 0.01141807121347
NLD: 1.47925898908391
POL: 4.11051999349212
PRT: 0.66503788166711
ROU: 1.77388736421835
SVK: 0.93895265538475
SVN: 0.08085690315842
ESP: 1.75502338594399
SWE: 1.05461316155055
GBE: 5.621333356
</t>
      </text>
    </comment>
    <comment ref="B16" authorId="0">
      <text>
        <t xml:space="preserve">AUT: 386,555.74255394802
BEL: 3,882,497.5273052715
BGR: 4,363,710.0000000019
CYP: NO
CZE: 1,342,510.317416939
DNM: 36,414,500.0968092
EST: 481,321.67558548826
FIN: NA
FRK: NO
DEU: NA
GRC: NO
HRV: 35,269.146589676442
HUN: 694,008.92405588226
IRL: 4,825,429.6680688746
ITA: NO
LVA: NO
LTU: 1,144,763.7209716048
LUX: 66.55874043164216
MLT: 60,801.267
NLD: 93,281,154.00
POL: NO
PRT: 0.00
ROU: NO
SVK: NO
SVN: 1,217.4421666666665
ESP: NA
SWE: 14,505,492.00
GBE: 41,394,464.589999996
</t>
      </text>
    </comment>
    <comment ref="C16" authorId="0">
      <text>
        <t xml:space="preserve">AUT: 386,555.74255394802
BEL: 3,882,497.5273052715
BGR: 4,363,710.0000000019
CYP: NO
CZE: 1,342,510.317416939
DNM: 36,414,500.0968092
EST: 481,321.67558548826
FIN: NA
FRK: NO
DEU: NA
GRC: NO
HRV: 35,269.146589676442
HUN: 694,008.92405588226
IRL: 4,825,429.6680688746
ITA: NO
LVA: NO
LTU: 1,144,763.7209716048
LUX: 66.55874043164216
MLT: 60,801.267
NLD: 93,281,154.00
POL: NO
PRT: 0.00
ROU: NO
SVK: NO
SVN: 1,217.4421666666665
ESP: NA
SWE: 14,505,492.00
GBE: 41,394,464.589999996
</t>
      </text>
    </comment>
    <comment ref="E16" authorId="0">
      <text>
        <t xml:space="preserve">AUT: 0.00607444738299
BEL: 0.07340424331483
BGR: 0.06857258571429
CYP: NO
CZE: 0.02109659070227
DNM: 0.57222785866414
EST: 0.00756362633063
FIN: NA
FRK: NO
DEU: NA
GRC: NO
HRV: 0.00055422944641
HUN: 0.01090585452088
IRL: 0.07582818049823
ITA: NO
LVA: NO
LTU: 0.0179891441867
LUX: 0.00020918461279
MLT: 0.00095544848143
NLD: NO
POL: NO
PRT: 0.00
ROU: NO
SVK: NO
SVN: 0.01913123404762
ESP: NA
SWE: 0.22794344571428
GBE: 0.650484444
</t>
      </text>
    </comment>
    <comment ref="B17" authorId="0">
      <text>
        <t xml:space="preserve">AUT: 12,954.00
BEL: 2,520.00
BGR: 41,267.199999999997
CYP: NO
CZE: NO
DNM: 145,358.00
EST: 36,100.00
FIN: 294,493.00
FRK: 139,055.845
DEU: 1,305,800.0090000001
GRC: 6,664.50
HRV: 2,685.49
HUN: NO
IRL: 370,864.89151300333
ITA: 25,479.97
LVA: 203,982.26102091972
LTU: 149,973.62171834765
LUX: NO
MLT: NO
NLD: 411,230.40085127
POL: 786,040.00
PRT: NO
ROU: 6,387.00
SVK: NE
SVN: 2,096.00
ESP: NO
SWE: 149,565.00
GBE: 285,700.00000000006
</t>
      </text>
    </comment>
    <comment ref="C17" authorId="0">
      <text>
        <t xml:space="preserve">AUT: 12,954.00
BEL: 2,520.00
BGR: 41,267.199999999997
CYP: NO
CZE: NO
DNM: 145,358.00
EST: 36,100.00
FIN: 294,493.00
FRK: 139,055.845
DEU: 1,305,800.0090000001
GRC: 6,664.50
HRV: 2,685.49
HUN: NO
IRL: 370,864.89151300333
ITA: 25,479.97
LVA: 203,982.26102091972
LTU: 149,973.62171834765
LUX: NO
MLT: NO
NLD: 411,230.40085127
POL: 786,040.00
PRT: NO
ROU: 6,387.00
SVK: NE
SVN: 2,096.00
ESP: NO
SWE: 149,565.00
GBE: 285,700.00000000006
</t>
      </text>
    </comment>
    <comment ref="E17" authorId="0">
      <text>
        <t xml:space="preserve">AUT: 0.16692154285714
BEL: 0.03168
BGR: 0.51878765714286
CYP: NO
CZE: NO
DNM: 2.1848299
EST: 0.45382857142857
FIN: 4.341993489429
FRK: 1.75212833714286
DEU: 8.72330517935927
GRC: 0.08378228571429
HRV: 0.03376044571429
HUN: NO
IRL: 2.50598705265215
ITA: 0.32031962285714
LVA: 3.5067050199255
LTU: 1.88538267303066
LUX: NO
MLT: NO
NLD: 2.87744751866475
POL: 9.88164571428571
PRT: NO
ROU: 0.08029371428571
SVK: NE
SVN: 0.02634971428571
ESP: NO
SWE: 3.05539928571428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32,481,048.873312064
BEL: 79,417,696.66014722
BGR: 52,819,878.724653661
CYP: 3,921,461.3530000001
CZE: 61,450,437.941160448
DNM: 69,040,831.110291
EST: 13,030,299.900188422
FIN: 8,989,325.2093432974
FRK: 297,589,958.15
DEU: 324,272,711.10000002
GRC: 93,797,541.106587946
HRV: 23,306,383.661045499
HUN: 33,682,965.178333931
IRL: 51,491,975.680704281
ITA: 172,649,521.893448
LVA: 17,291,846.195864491
LTU: 24,762,839.422674723
LUX: 4,360,329.7819570079
MLT: 482,281.47079677234
NLD: 156,329,411.334999
POL: 169,942,933.27682552
PRT: 26,182,221.6479611
ROU: 103,605,616.771943
SVK: 23,026,498.199832276
SVN: 9,193,091.1662003603
ESP: 229,333,807.472945
SWE: 20,863,457.599826202
GBE: 123,864,082.68235396
</t>
      </text>
    </comment>
    <comment ref="C20" authorId="0">
      <text>
        <t xml:space="preserve">AUT: 32,481,048.873312064
BEL: 79,417,696.66014722
BGR: 52,819,878.724653661
CYP: 3,921,461.3530000001
CZE: 61,450,437.941160448
DNM: 69,040,831.110291
EST: 13,030,299.900188422
FIN: 8,989,325.2093432974
FRK: 297,589,958.15
DEU: 324,272,711.10000002
GRC: 93,797,541.106587946
HRV: 23,306,383.661045499
HUN: 33,682,965.178333931
IRL: 51,491,975.680704281
ITA: 172,649,521.893448
LVA: 17,291,846.195864491
LTU: 24,762,839.422674723
LUX: 4,360,329.7819570079
MLT: 482,281.47079677234
NLD: 156,329,411.334999
POL: 169,942,933.27682552
PRT: 26,182,221.6479611
ROU: 103,605,616.771943
SVK: 23,026,498.199832276
SVN: 9,193,091.1662003603
ESP: 229,333,807.472945
SWE: 20,863,457.599826202
GBE: 123,864,082.68235396
</t>
      </text>
    </comment>
    <comment ref="E20" authorId="0">
      <text>
        <t xml:space="preserve">AUT: 0.5104164822949
BEL: 1.24799237608802
BGR: 0.83002666567313
CYP: 0.06162
CZE: 0.96564973906986
DNM: 1.08492734601886
EST: 0.20476185557439
FIN: 0.14126082471825
FRK: 4.67641362812323
DEU: 5.09571412422077
GRC: 1.47396136024638
HRV: 0.36624317181643
HUN: 0.52930373851668
IRL: 0.80915961783964
ITA: 2.71306391546847
LVA: 0.2717290116493
LTU: 0.38913033378489
LUX: 0.06851946800218
MLT: 0.00757870882681
NLD: 2.65552669612549
POL: 2.67053180863583
PRT: 0.47470618000536
ROU: 1.62808826355911
SVK: 0.36184497171165
SVN: 0.14446286118315
ESP: 3.60381697457486
SWE: 0.32785433371155
GBE: 1.946435585
</t>
      </text>
    </comment>
    <comment ref="B21" authorId="0">
      <text>
        <t xml:space="preserve">AUT: 54,187,726.318557814
BEL: 192,448,958.66946912
BGR: 156,905,843.89189795
CYP: NO
CZE: 185,384,063.68794337
DNM: 254,333,000.00
EST: 36,919,506.646379717
FIN: 98,621,538.233278707
FRK: 1,509,667,361.10
DEU: 1,087,193,533.00
GRC: 216,046,797.89844838
HRV: 60,903,725.509031564
HUN: 16,940,924.143061109
IRL: 92,548,533.55893214
ITA: 368,824,051.88651985
LVA: 33,198,904.926740203
LTU: 71,390,412.413341597
LUX: 9,982,635.4148795754
MLT: 1,036,705.3596556876
NLD: 166,803,096.901496
POL: 426,237,963.42736059
PRT: 99,654,425.1833152
ROU: 231,314,065.178178
SVK: 65,993,107.084366336
SVN: 22,657,508.899053548
ESP: 116,674,523.415751
SWE: 71,058,678.239999995
GBE: 503,198,210.85680002
</t>
      </text>
    </comment>
    <comment ref="C21" authorId="0">
      <text>
        <t xml:space="preserve">AUT: 54,187,726.318557814
BEL: 192,448,958.66946912
BGR: 156,905,843.89189795
CYP: NO
CZE: 185,384,063.68794337
DNM: 254,333,000.00
EST: 36,919,506.646379717
FIN: 98,621,538.233278707
FRK: 1,509,667,361.10
DEU: 1,087,193,533.00
GRC: 216,046,797.89844838
HRV: 60,903,725.509031564
HUN: 16,940,924.143061109
IRL: 92,548,533.55893214
ITA: 368,824,051.88651985
LVA: 33,198,904.926740203
LTU: 71,390,412.413341597
LUX: 9,982,635.4148795754
MLT: 1,036,705.3596556876
NLD: 166,803,096.901496
POL: 426,237,963.42736059
PRT: 99,654,425.1833152
ROU: 231,314,065.178178
SVK: 65,993,107.084366336
SVN: 22,657,508.899053548
ESP: 116,674,523.415751
SWE: 71,058,678.239999995
GBE: 503,198,210.85680002
</t>
      </text>
    </comment>
    <comment ref="E21" authorId="0">
      <text>
        <t xml:space="preserve">AUT: 0.638641060183
BEL: 2.2681484414616
BGR: 1.8492474458688
CYP: NO
CZE: 2.18488360775076
DNM: 1.7572225
EST: 0.43512275690376
FIN: 1.162325272035
FRK: 17.7925081839694
DEU: 12.8133520425876
GRC: 2.54626583237457
HRV: 0.71779390778501
HUN: 0.19966089168608
IRL: 1.09075057408741
ITA: 4.34685489723398
LVA: 0.39127280806515
LTU: 0.84138700344295
LUX: 0.11765248881822
MLT: 0.01221831316737
NLD: 1.96589364205334
POL: 5.02351885467961
PRT: 1.17449858251764
ROU: 2.7262014824571
SVK: 0.77777590492289
SVN: 0.26703492631027
ESP: 1.37509259739993
SWE: 0.83747727925714
GBE: 5.930550343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207,014.09960262573
BEL: 173,433.22605912076
BGR: NO
CYP: NO
CZE: 221,544.90
DNM: 812,300.00
EST: 5,910.7244097678104
FIN: 489,966.04999999993
FRK: 1,409,247.98862441
DEU: 3,199,003.18383
GRC: NO
HRV: NO
HUN: 269,843.84000000003
IRL: 580,911.00
ITA: 1,649.4432186640204
LVA: 35,300.00
LTU: 46,800.00
LUX: NO
MLT: NO
NLD: 44,734.1275389197
POL: 2,253,387.872152863
PRT: 22,956.9840833333
ROU: 64,979.16
SVK: 62,400.00
SVN: 100,000.00
ESP: 188,032.60697592766
SWE: 176,570.00
GBE: 1,635,884.0459999999
</t>
      </text>
    </comment>
    <comment ref="D9" authorId="0">
      <text>
        <t xml:space="preserve">AUT: 91.08620382515532
BEL: 76.31061946601312
BGR: NO
CYP: NO
CZE: 97.48
DNM: 357.388193958771
EST: 2.60071874029784
FIN: 215.58506199999999
FRK: 620.069114994741
DEU: 1,407.5614008852001
GRC: NO
HRV: NO
HUN: 118.7312896
IRL: 255.60083999999998
ITA: 0.72575501621217
LVA: 15.532
LTU: 20.592
LUX: NO
MLT: NO
NLD: 19.6830161171247
POL: 991.4906637472599
PRT: 10.1010729966667
ROU: 28.5908304
SVK: 27.456
SVN: 44.00
ESP: 82.7343470694081
SWE: 77.6908
GBE: 719.78898016666665
</t>
      </text>
    </comment>
    <comment ref="B10" authorId="0">
      <text>
        <t xml:space="preserve">AUT: NO
BEL: 173,433.22605912076
BGR: NO
CYP: NO
CZE: 24,616.10
DNM: NO
EST: NO
FIN: 170,545.80
FRK: 288,654.00
DEU: 738,243.03899999999
GRC: NO
HRV: NO
HUN: 92,712.060000000012
IRL: NO
ITA: 1,349.5444516341984
LVA: 35,300.00
LTU: NO
LUX: 1,380.6363636362366
MLT: NO
NLD: 253,958.782745154
POL: 719,444.2635046061
PRT: 5,226.73411904762
ROU: 165.00
SVK: NO
SVN: IE
ESP: 1,641.7788757021365
SWE: 69,200.00
GBE: 600,517.1888
</t>
      </text>
    </comment>
    <comment ref="D10" authorId="0">
      <text>
        <t xml:space="preserve">AUT: NO
BEL: 82.66983775484756
BGR: NO
CYP: NO
CZE: 11.73
DNM: NO
EST: NO
FIN: 81.293498
FRK: 137.59174
DEU: 351.89585105080999
GRC: NO
HRV: NO
HUN: 44.19274860000001
IRL: NO
ITA: 0.64328285527897
LVA: 16.82633333333333
LTU: NO
LUX: 0.65810333333327
MLT: NO
NLD: 121.138339369438
POL: 342.93509893719556
PRT: 2.49140993007937
ROU: 0.07865
SVK: NO
SVN: IE
ESP: 0.78258126408468
SWE: 32.9853333333333
GBE: 286.24652664666667
</t>
      </text>
    </comment>
    <comment ref="B11" authorId="0">
      <text>
        <t xml:space="preserve">AUT: 8,411.7857142857138
BEL: 23,262.84565691778
BGR: 21,849.609611507734
CYP: 2,615.00
CZE: 148,000.00
DNM: 17,200.00
EST: 663.93084610886399
FIN: 3,536.1306741148692
FRK: 1,155,885.71428571
DEU: 542,638.40197999997
GRC: 75,771.42857142858
HRV: 89,334.00
HUN: 78,214.118747078071
IRL: 74,072.00
ITA: 731,356.50
LVA: 5,280.00
LTU: 20,212.701870660887
LUX: NE
MLT: NE
NLD: IE
POL: 327,302.0183870401
PRT: 29,014.6911684783
ROU: 61,974.2291304348
SVK: 20,846.744662121237
SVN: 17,297.613965217388
ESP: 498,163.04347826086
SWE: 2,980.4347826086901
GBE: 323,627.73310000001
</t>
      </text>
    </comment>
    <comment ref="D11"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B12" authorId="0">
      <text>
        <t xml:space="preserve">AUT: NA
BEL: NO
BGR: NO
CYP: NO
CZE: NO
DNM: 304,200.00
EST: NO
FIN: NA
FRK: NO
DEU: 1,014,452.18389
GRC: NO
HRV: NA
HUN: 34,259.259259259263
IRL: NO
ITA: NO
LVA: NE
LTU: NO
LUX: NO
MLT: NO
NLD: NO
POL: NO
PRT: NO
ROU: NA
SVK: NO
SVN: NO
ESP: NO
SWE: NO
GBE: NO
</t>
      </text>
    </comment>
    <comment ref="D12"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B13" authorId="0">
      <text>
        <t xml:space="preserve">AUT: NA
BEL: NO
BGR: NO VALUE
CYP: NO
CZE: NO
DNM: NA
EST: NO
FIN: NO
FRK: NO
DEU: 11,200.8976
GRC: NO VALUE
HRV: NO
HUN: NO
IRL: NO
ITA: NO
LVA: NO
LTU: NO
LUX: NO
MLT: NO VALUE
NLD: NO
POL: NO
PRT: NO VALUE
ROU: NO
SVK: NO
SVN: NO
ESP: NO
SWE: NO VALUE
GBE: NA
</t>
      </text>
    </comment>
    <comment ref="D13" authorId="0">
      <text>
        <t xml:space="preserve">AUT: NA
BEL: NO
BGR: NO VALUE
CYP: NO
CZE: NO
DNM: NA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0.964119775
DNM: 0.000022185
EST: NE
FIN: 0.055
FRK: 14.413862945
DEU: 0.5467808934
GRC: 0.51232160971602
HRV: 12.423025494
HUN: 0.2683977650068
IRL: NE
ITA: 0.18873909963105
LVA: 0.721767
LTU: NE
LUX: NO
MLT: NO
NLD: IE
POL: NA
PRT: 0.54416194569889
ROU: NA
SVK: 0.292922
SVN: 0.02449144896421
ESP: 7.19010097119477
SWE: NE
GBE: 0.03260965391589
</t>
      </text>
    </comment>
    <comment ref="F9" authorId="0">
      <text>
        <t xml:space="preserve">AUT: NO
BEL: NA
BGR: NA
CYP: NE
CZE: 34.38693863
DNM: 0.000791265
EST: NE
FIN: 1.9606
FRK: 508.38607321
DEU: 19.5018518646
GRC: 18.04078970613357
HRV: 0.348309126
HUN: 9.55351354035737
IRL: NE
ITA: 385.34232841340031
LVA: 51.17981
LTU: NE
LUX: NO
MLT: NO
NLD: IE
POL: NA
PRT: 19.1620088675856
ROU: NA
SVK: 10.447566
SVN: 0.87352834639027
ESP: 153.61732352430823
SWE: NE
GBE: 1.16307765633351
</t>
      </text>
    </comment>
    <comment ref="G9" authorId="0">
      <text>
        <t xml:space="preserve">AUT: NO
BEL: 48.7261098536
BGR: NA
CYP: NE
CZE: NO
DNM: 0.00006645214227
EST: NE
FIN: NE
FRK: 2.0530412244
DEU: 1.72235982648
GRC: NO
HRV: 1.16103042
HUN: NE
IRL: NE
ITA: 15.07861285095914
LVA: NE
LTU: NE
LUX: NO
MLT: NO
NLD: NE
POL: NA
PRT: 2.87430133013784
ROU: NA
SVK: 0.237
SVN: 0.08163816321404
ESP: NE
SWE: NE
GBE: NO
</t>
      </text>
    </comment>
    <comment ref="E10" authorId="0">
      <text>
        <t xml:space="preserve">AUT: NO
BEL: NA
BGR: NA
CYP: NO
CZE: NO
DNM: NA
EST: NE
FIN: NA
FRK: NO
DEU: NO
GRC: NO
HRV: NO
HUN: IE
IRL: NE
ITA: 0.02120959301558
LVA: NO
LTU: NE
LUX: NO
MLT: NO
NLD: NE
POL: NA
PRT: 0.08823324407838
ROU: NA
SVK: 0.00341972
SVN: NE
ESP: 0.95177465507731
SWE: NE
GBE: IE
</t>
      </text>
    </comment>
    <comment ref="F10" authorId="0">
      <text>
        <t xml:space="preserve">AUT: NO
BEL: NA
BGR: NA
CYP: NO
CZE: NO
DNM: NA
EST: NE
FIN: NA
FRK: NO
DEU: NO
GRC: NO
HRV: NO
HUN: IE
IRL: NE
ITA: 43.30291907348513
LVA: NO
LTU: NE
LUX: NO
MLT: NO
NLD: NE
POL: NA
PRT: 3.10702763912355
ROU: NA
SVK: 0.12196984
SVN: NE
ESP: 20.334773558396
SWE: NE
GBE: IE
</t>
      </text>
    </comment>
    <comment ref="G10" authorId="0">
      <text>
        <t xml:space="preserve">AUT: NO
BEL: NE
BGR: NA
CYP: NO
CZE: NO
DNM: NA
EST: NE
FIN: NE
FRK: NO
DEU: NO
GRC: NO
HRV: NO
HUN: NE
IRL: NE
ITA: 1.69446205070159
LVA: NO
LTU: NE
LUX: NO
MLT: NO
NLD: NE
POL: NA
PRT: 0.46605414586853
ROU: NA
SVK: NO
SVN: NE
ESP: NE
SWE: NE
GBE: NO
</t>
      </text>
    </comment>
    <comment ref="E12" authorId="0">
      <text>
        <t xml:space="preserve">AUT: NO
BEL: NA
BGR: NA
CYP: NE
CZE: NO
DNM: IE
EST: NE
FIN: IE
FRK: 2.1007834668
DEU: NO
GRC: NO
HRV: NA
HUN: 0.041544710375
IRL: NE
ITA: 0.18019361558188
LVA: NO
LTU: 0.0019084
LUX: NO
MLT: NO
NLD: NE
POL: NA
PRT: 0.02436938776752
ROU: NA
SVK: NO
SVN: NE
ESP: 0.58194372959833
SWE: NE
GBE: 0.00151817975638
</t>
      </text>
    </comment>
    <comment ref="F12" authorId="0">
      <text>
        <t xml:space="preserve">AUT: NO
BEL: NA
BGR: NA
CYP: NO VALUE
CZE: NO
DNM: IE
EST: NE
FIN: IE
FRK: 74.927943649
DEU: NO
GRC: NO
HRV: NA
HUN: 1.5288453418
IRL: NE
ITA: 3.67895298479664
LVA: NO
LTU: 0.07022912
LUX: NO
MLT: NO
NLD: NE
POL: NA
PRT: 0.85813869968275
ROU: NA
SVK: NO
SVN: NE
ESP: 9.703897805873
SWE: NE
GBE: 0.05586901503484
</t>
      </text>
    </comment>
    <comment ref="G12" authorId="0">
      <text>
        <t xml:space="preserve">AUT: NO
BEL: NE
BGR: NA
CYP: NO VALUE
CZE: NO
DNM: IE
EST: NE
FIN: NE
FRK: NO
DEU: NO
GRC: NO
HRV: NA
HUN: NE
IRL: NE
ITA: 0.14395902983987
LVA: NO
LTU: NE
LUX: NO
MLT: NO
NLD: NE
POL: NA
PRT: 0.12872080495241
ROU: NA
SVK: NO
SVN: NE
ESP: IE,NE
SWE: NE
GBE: NO
</t>
      </text>
    </comment>
    <comment ref="E13" authorId="0">
      <text>
        <t xml:space="preserve">AUT: NO
BEL: NA
BGR: NA
CYP: NO
CZE: NO
DNM: NA
EST: NE
FIN: NE
FRK: 0.51855513686
DEU: NO
GRC: NO
HRV: NA
HUN: IE
IRL: NO
ITA: NO
LVA: NO
LTU: IE
LUX: NO
MLT: NO
NLD: NE
POL: NA
PRT: 0.00654088387223
ROU: NA
SVK: NO
SVN: NA
ESP: 0.00579027060167
SWE: NE
GBE: 0.00141222043671
</t>
      </text>
    </comment>
    <comment ref="F13" authorId="0">
      <text>
        <t xml:space="preserve">AUT: NO
BEL: NA
BGR: NA
CYP: NO
CZE: NO
DNM: NA
EST: NE
FIN: NE
FRK: 18.260295872
DEU: NO
GRC: NO
HRV: NA
HUN: IE
IRL: NO
ITA: NO
LVA: NO
LTU: IE
LUX: NO
MLT: NO
NLD: NE
POL: NA
PRT: 0.23032936380817
ROU: NA
SVK: NO
SVN: NA
ESP: 0.09655262412699
SWE: NE
GBE: 0.05036919557611
</t>
      </text>
    </comment>
    <comment ref="G13" authorId="0">
      <text>
        <t xml:space="preserve">AUT: NO
BEL: NE
BGR: NA
CYP: NO
CZE: NO
DNM: NA
EST: NE
FIN: NE
FRK: NE
DEU: NO
GRC: NO
HRV: NA
HUN: NE
IRL: NO
ITA: NO
LVA: NO
LTU: NE
LUX: NO
MLT: NO
NLD: NE
POL: NA
PRT: 0.03454940457123
ROU: NA
SVK: NO
SVN: NA
ESP: IE,NE
SWE: NE
GBE: NO
</t>
      </text>
    </comment>
    <comment ref="E15" authorId="0">
      <text>
        <t xml:space="preserve">AUT: NO
BEL: NA
BGR: NA
CYP: NE
CZE: NO
DNM: 0.00151008
EST: NE
FIN: 0.004225
FRK: 2.8010446224
DEU: NO
GRC: 0.40020939053857
HRV: 1.703838435
HUN: 0.45193450293428
IRL: NE
ITA: 20.63448986446191
LVA: 0.007465
LTU: 0.1671068529
LUX: NO
MLT: NO
NLD: NE
POL: NA
PRT: 0.00474857162161
ROU: NA
SVK: NO
SVN: NA
ESP: 0.21608494009268
SWE: NA
GBE: 0.58893172856757
</t>
      </text>
    </comment>
    <comment ref="F15" authorId="0">
      <text>
        <t xml:space="preserve">AUT: NO
BEL: NA
BGR: NA
CYP: NE
CZE: NO
DNM: 0.000214619328
EST: NE
FIN: 0.070742
FRK: 99.903924866
DEU: NO
GRC: 14.09289266
HRV: 0.1022303061
HUN: 7.53224171557134
IRL: NE
ITA: 421.28750139943071
LVA: 0.124417
LTU: 2.785114215
LUX: NO
MLT: NO
NLD: NE
POL: NA
PRT: 0.16721524215506
ROU: NA
SVK: NO
SVN: NA
ESP: 3.60141566821141
SWE: NA
GBE: 9.81552880945949
</t>
      </text>
    </comment>
    <comment ref="G15" authorId="0">
      <text>
        <t xml:space="preserve">AUT: NO
BEL: IE
BGR: NA
CYP: NE
CZE: NO
DNM: 0.0000906048
EST: NE
FIN: NE
FRK: NO
DEU: NO
GRC: NO
HRV: 0.0812599869
HUN: NE
IRL: NE
ITA: 16.48516309823859
LVA: NE
LTU: NE
LUX: NO
MLT: NO
NLD: NE
POL: NA
PRT: 0.02508228632326
ROU: NA
SVK: NO
SVN: NA
ESP: NE
SWE: NA
GBE: NO
</t>
      </text>
    </comment>
    <comment ref="E16" authorId="0">
      <text>
        <t xml:space="preserve">AUT: NO
BEL: NA
BGR: NA
CYP: NE
CZE: NO
DNM: NE
EST: NE
FIN: NE
FRK: 0.36961755895
DEU: NO
GRC: NO
HRV: NA
HUN: IE
IRL: NE
ITA: NO
LVA: IE
LTU: IE
LUX: NO
MLT: NO
NLD: NE
POL: NA
PRT: 0.01072586381463
ROU: NA
SVK: NO
SVN: NA
ESP: 0.01734175990732
SWE: NA
GBE: 0.03495604684491
</t>
      </text>
    </comment>
    <comment ref="F16" authorId="0">
      <text>
        <t xml:space="preserve">AUT: NO
BEL: NA
BGR: NA
CYP: NE
CZE: NO
DNM: NE
EST: NE
FIN: NE
FRK: 13.01563808
DEU: NO
GRC: NO
HRV: NA
HUN: IE
IRL: NE
ITA: NO
LVA: IE
LTU: IE
LUX: NO
MLT: NO
NLD: NE
POL: NA
PRT: 0.37769840238361
ROU: NA
SVK: NO
SVN: NA
ESP: 0.28902933178859
SWE: NA
GBE: 1.24676567080174
</t>
      </text>
    </comment>
    <comment ref="G16" authorId="0">
      <text>
        <t xml:space="preserve">AUT: NO
BEL: NE
BGR: NA
CYP: NE
CZE: NO
DNM: NE
EST: NE
FIN: NE
FRK: NE
DEU: NO
GRC: NO
HRV: NA
HUN: NE
IRL: NE
ITA: NO
LVA: NO
LTU: NE
LUX: NO
MLT: NO
NLD: NE
POL: NA
PRT: 0.05665476035754
ROU: NA
SVK: NO
SVN: NA
ESP: NE
SWE: NA
GBE: NO
</t>
      </text>
    </comment>
    <comment ref="E18" authorId="0">
      <text>
        <t xml:space="preserve">AUT: NO
BEL: NA
BGR: NA
CYP: NE
CZE: NO
DNM: NO
EST: NE
FIN: NA,NE
FRK: NO
DEU: NO
GRC: NO
HRV: NA
HUN: NA
IRL: NE
ITA: NE
LVA: NO
LTU: NE
LUX: NO
MLT: NO
NLD: NE
POL: NA
PRT: NO
ROU: NA
SVK: NO
SVN: NE
ESP: NO
SWE: NE
GBE: NO
</t>
      </text>
    </comment>
    <comment ref="F18" authorId="0">
      <text>
        <t xml:space="preserve">AUT: NO
BEL: NA
BGR: NA
CYP: NE
CZE: NO
DNM: NO
EST: NE
FIN: NA,NE
FRK: NO
DEU: NO
GRC: NO
HRV: NA
HUN: NA
IRL: NE
ITA: NE
LVA: NO
LTU: NE
LUX: NO
MLT: NO
NLD: NE
POL: NA
PRT: NO
ROU: NA
SVK: NO
SVN: NE
ESP: NO
SWE: NE
GBE: NO
</t>
      </text>
    </comment>
    <comment ref="G18" authorId="0">
      <text>
        <t xml:space="preserve">AUT: NO
BEL: NE
BGR: NA
CYP: NE
CZE: NE
DNM: NO
EST: NE
FIN: NE
FRK: NO
DEU: NO
GRC: NO
HRV: NA
HUN: NE
IRL: NE
ITA: NE
LVA: NO
LTU: NE
LUX: NO
MLT: NO
NLD: NE
POL: NA
PRT: NO
ROU: NA
SVK: NO
SVN: NE
ESP: NO
SWE: NE
GBE: NO
</t>
      </text>
    </comment>
    <comment ref="E19" authorId="0">
      <text>
        <t xml:space="preserve">AUT: NO
BEL: NA
BGR: NA
CYP: NE
CZE: NO
DNM: NO
EST: NE
FIN: NA,NE
FRK: 0.067084900634
DEU: NO
GRC: NO
HRV: NA
HUN: NO
IRL: NE
ITA: NO
LVA: NO
LTU: NE
LUX: NO
MLT: NO
NLD: NE
POL: NA
PRT: NO
ROU: NA
SVK: NO
SVN: NE
ESP: NO
SWE: NE
GBE: NO
</t>
      </text>
    </comment>
    <comment ref="F19" authorId="0">
      <text>
        <t xml:space="preserve">AUT: NO
BEL: NA
BGR: NA
CYP: NE
CZE: NO
DNM: NO
EST: NE
FIN: NA,NE
FRK: 2.3623141438
DEU: NO
GRC: NO
HRV: NA
HUN: NA
IRL: NE
ITA: NO
LVA: NO
LTU: NE
LUX: NO
MLT: NO
NLD: NE
POL: NA
PRT: NO
ROU: NA
SVK: NO
SVN: NE
ESP: NO
SWE: NE
GBE: NO
</t>
      </text>
    </comment>
    <comment ref="G19" authorId="0">
      <text>
        <t xml:space="preserve">AUT: NO
BEL: NE
BGR: NA
CYP: NE
CZE: NO
DNM: NO
EST: NE
FIN: NE
FRK: NO
DEU: NO
GRC: NO
HRV: NA
HUN: NE
IRL: NE
ITA: NO
LVA: NO
LTU: NE
LUX: NO
MLT: NO
NLD: NE
POL: NA
PRT: NO
ROU: NA
SVK: NA
SVN: NE
ESP: NO
SWE: NE
GBE: NO
</t>
      </text>
    </comment>
    <comment ref="C21" authorId="0">
      <text>
        <t xml:space="preserve">AUT: NO
BEL: NO
BGR: NO
CYP: NO VALUE
CZE: NA
DNM: NO VALUE
EST: NO
FIN: NA
FRK: NO
DEU: 0.5584285
GRC: NO
HRV: NO
HUN: NA
IRL: NO
ITA: NO
LVA: NA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VALUE
LVA: NA
LTU: NO
LUX: NO
MLT: NO
NLD: NO VALUE
POL: NO
PRT: NO
ROU: NO VALUE
SVK: NO
SVN: NO
ESP: NO
SWE: NO VALUE
GBE: IE
</t>
      </text>
    </comment>
    <comment ref="E22" authorId="0">
      <text>
        <t xml:space="preserve">AUT: NO
BEL: NA
BGR: NA
CYP: NO
CZE: NA
DNM: NO
EST: NE
FIN: NE
FRK: 0.47119717153
DEU: NO
GRC: NO
HRV: NA
HUN: NA
IRL: NE
ITA: NO
LVA: NO
LTU: NE
LUX: NO
MLT: NO
NLD: NE
POL: NA
PRT: NO
ROU: NA
SVK: NO
SVN: NE
ESP: NO
SWE: NE
GBE: 0.06964715305327
</t>
      </text>
    </comment>
    <comment ref="F22" authorId="0">
      <text>
        <t xml:space="preserve">AUT: NO
BEL: NA
BGR: NA
CYP: NO
CZE: NA
DNM: NO
EST: NE
FIN: NE
FRK: 16.592642045
DEU: NO
GRC: NO
HRV: NA
HUN: NA
IRL: NE
ITA: NO
LVA: NO
LTU: NE
LUX: NO
MLT: NO
NLD: NE
POL: NA
PRT: NO
ROU: NA
SVK: NO
SVN: NE
ESP: NO
SWE: NE
GBE: 2.48408179223314
</t>
      </text>
    </comment>
    <comment ref="G22" authorId="0">
      <text>
        <t xml:space="preserve">AUT: NO
BEL: NE
BGR: NA
CYP: NO
CZE: NA
DNM: NO
EST: NE
FIN: NE
FRK: NO
DEU: NO
GRC: NO
HRV: NA
HUN: NE
IRL: NE
ITA: NO
LVA: NO
LTU: NE
LUX: NO
MLT: NO
NLD: NE
POL: NA
PRT: NO
ROU: NA
SVK: NO
SVN: NE
ESP: NO
SWE: NE
GBE: NO
</t>
      </text>
    </comment>
    <comment ref="C25" authorId="0">
      <text>
        <t xml:space="preserve">AUT: NO
BEL: NO
BGR: NO
CYP: NO
CZE: NA
DNM: NO
EST: NO
FIN: NA
FRK: NO
DEU: NO
GRC: NO
HRV: NO
HUN: NA
IRL: NO
ITA: NO
LVA: NO
LTU: NO
LUX: NO
MLT: NO
NLD: NO VALUE
POL: NA
PRT: NO VALUE
ROU: NA
SVK: NO
SVN: NO
ESP: NO
SWE: NO VALUE
GBE: NO
</t>
      </text>
    </comment>
    <comment ref="D25" authorId="0">
      <text>
        <t xml:space="preserve">AUT: NO
BEL: NO
BGR: NO
CYP: NO
CZE: NA
DNM: NO
EST: NO
FIN: NA
FRK: NO
DEU: NO
GRC: NO
HRV: NO
HUN: NO
IRL: NO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0.59025938027519
ROU: NA
SVK: NO
SVN: NE
ESP: NO
SWE: NE
GBE: NO
</t>
      </text>
    </comment>
    <comment ref="F25" authorId="0">
      <text>
        <t xml:space="preserve">AUT: NO
BEL: NO
BGR: NA
CYP: NO
CZE: NA
DNM: NO
EST: NE
FIN: NA
FRK: NO
DEU: NO
GRC: NO
HRV: NA
HUN: NA
IRL: NE
ITA: NO
LVA: NO
LTU: NE
LUX: NO
MLT: NO
NLD: NO VALUE
POL: NA
PRT: 20.7852746198233
ROU: NA
SVK: NO
SVN: NE
ESP: NO
SWE: NE
GBE: NO
</t>
      </text>
    </comment>
    <comment ref="G25" authorId="0">
      <text>
        <t xml:space="preserve">AUT: NO
BEL: NO
BGR: NA
CYP: NO
CZE: NA
DNM: NO
EST: NE
FIN: NE
FRK: NO
DEU: NO
GRC: NO
HRV: NA
HUN: NE
IRL: NE
ITA: NO
LVA: NO
LTU: NE
LUX: NO
MLT: NO
NLD: NO VALUE
POL: NA
PRT: 3.1177911929735
ROU: NA
SVK: NO
SVN: NE
ESP: NO
SWE: NE
GBE: NO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NA
DEU: 0.18069246630689
GRC: NO
HRV: NO
HUN: NA
IRL: NO
ITA: NO
LVA: NA
LTU: NO
LUX: NO
MLT: NO
NLD: IE,NE,NO
POL: NA
PRT: NO
ROU: NA
SVK: NO
SVN: NO
ESP: NO
SWE: NO
GBE: NO
</t>
      </text>
    </comment>
    <comment ref="E27" authorId="0">
      <text>
        <t xml:space="preserve">AUT: NO
BEL: NO
BGR: NO
CYP: NO
CZE: NO
DNM: NO
EST: NO
FIN: NA
FRK: NA
DEU: NO
GRC: NO
HRV: NO
HUN: NA
IRL: NO
ITA: NO
LVA: NA
LTU: NO
LUX: NO
MLT: NO
NLD: NE
POL: NA
PRT: NO
ROU: NA
SVK: NO
SVN: NO
ESP: NO
SWE: NO
GBE: NO
</t>
      </text>
    </comment>
    <comment ref="F27" authorId="0">
      <text>
        <t xml:space="preserve">AUT: NO
BEL: NO
BGR: NO
CYP: NO
CZE: NO
DNM: NO
EST: NO
FIN: NA
FRK: NA
DEU: NO
GRC: NO
HRV: NO
HUN: NA
IRL: NO
ITA: NO
LVA: NA
LTU: NO
LUX: NO
MLT: NO
NLD: NE
POL: NA
PRT: NO
ROU: NA
SVK: NO
SVN: NO
ESP: NO
SWE: NO
GBE: NO
</t>
      </text>
    </comment>
    <comment ref="G27" authorId="0">
      <text>
        <t xml:space="preserve">AUT: NO
BEL: NE
BGR: NO
CYP: NO
CZE: NO
DNM: NO
EST: NO
FIN: NE
FRK: 1,078.5548464
DEU: NO
GRC: NO
HRV: NO
HUN: NA
IRL: NO
ITA: NO
LVA: NA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3,897.1194514919976
BEL: 707.70944823412674
BGR: 3,640.9535000000001
CYP: 151.01034683408312
CZE: 2,628.8490000000002
DNM: 552.8311375
EST: 2,348.8339999999998
FIN: 22,106.85
FRK: 22,569.699905
DEU: 10,931.16049
GRC: 1,247.6866019999991
HRV: 2,315.9408217067298
HUN: 1,823.9564010328456
IRL: 500.18020000000001
ITA: 7,667.0410474897762
LVA: 3,124.865941
LTU: 2,060.5430000000001
LUX: 93.13437374775368
MLT: 0.072
NLD: 361.242548
POL: 8,656.207
PRT: 4,073.668
ROU: 6,922.8909999999996
SVK: 1,989.64
SVN: 1,038.8549834592409
ESP: 14,599.214981863643
SWE: 28,124.564733
GBE: 3,167.61306164853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0.032
DNM: 0.063075
EST: NO
FIN: 1.51
FRK: 8.352583848
DEU: 3.36885
GRC: NO
HRV: NO
HUN: 0.51182209128473
IRL: NO
ITA: NO
LVA: NO
LTU: NO
LUX: 0.07447294736818
MLT: NO
NLD: 0.0870133929
POL: NO
PRT: 4.603
ROU: 3.476
SVK: 0.002
SVN: 0.12
ESP: 1.79869318181818
SWE: NO
GBE: 0.010905
</t>
      </text>
    </comment>
    <comment ref="E7" authorId="0">
      <text>
        <t xml:space="preserve">AUT: 1.90373423825281
BEL: 0.24903613967247
BGR: NO
CYP: NO
CZE: 0.204
DNM: 0.034104166667
EST: 0.065
FIN: 0.454
FRK: 23.351123987
DEU: 3.87096
GRC: NO
HRV: NO
HUN: 0.10792953490024
IRL: 0.0082
ITA: NO
LVA: NO
LTU: NO
LUX: 0.26902109145665
MLT: NO
NLD: 1.24557589
POL: NO
PRT: 13.55
ROU: 3.349
SVK: 0.146
SVN: 0.58
ESP: 1.71226136363636
SWE: 1.006201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0.022
DNM: 0.0050041666667
EST: 0.033
FIN: 0.775
FRK: 0.93618866297
DEU: 0.57646
GRC: NO
HRV: NO
HUN: NO
IRL: NO
ITA: NO
LVA: NO
LTU: NO
LUX: 0.00804273020333
MLT: NO
NLD: 0.107388393
POL: NO
PRT: NO
ROU: NO
SVK: NO
SVN: 0.02
ESP: NO
SWE: NA
GBE: NO
</t>
      </text>
    </comment>
    <comment ref="H7" authorId="0">
      <text>
        <t xml:space="preserve">AUT: NO
BEL: NO
BGR: NO
CYP: NO
CZE: NA
DNM: NO
EST: NO
FIN: NO
FRK: NO
DEU: NO
GRC: NO
HRV: NO
HUN: IE
IRL: NO
ITA: NO
LVA: 0.202547
LTU: NO
LUX: NO
MLT: NO
NLD: NO
POL: NO
PRT: NO
ROU: 3.358
SVK: NO
SVN: IE
ESP: NO
SWE: NO
GBE: NO
</t>
      </text>
    </comment>
    <comment ref="I7" authorId="0">
      <text>
        <t xml:space="preserve">AUT: 0.57414851368514
BEL: 0.514557875489
BGR: 0.2475
CYP: 0.00976730641199
CZE: 0.207
DNM: 0.018983333333
EST: NO
FIN: 5.917
FRK: 8.9172800173
DEU: 4.72287
GRC: NO
HRV: NO
HUN: 0.82734734096965
IRL: 0.0102
ITA: 0.72223333333333
LVA: 0.159855
LTU: NO
LUX: 0.08851537326036
MLT: NO
NLD: 0.502200893
POL: 4.293
PRT: 0.017
ROU: 3.261
SVK: 0.063
SVN: 0.18
ESP: 1.2834375
SWE: 7.526249
GBE: 0.60078755555556
</t>
      </text>
    </comment>
    <comment ref="J7" authorId="0">
      <text>
        <t xml:space="preserve">AUT: 1.06332213625857
BEL: NO
BGR: NO
CYP: 0.0245823185364
CZE: NO
DNM: NO
EST: NO
FIN: NA
FRK: 1.095821627
DEU: NO
GRC: NO
HRV: NO
HUN: NO
IRL: 0.0022
ITA: NO
LVA: NO
LTU: NO
LUX: 0.00153821433203
MLT: NO
NLD: 0.0499285715
POL: NO
PRT: 14.563
ROU: 1.159
SVK: 0.113
SVN: 0.04
ESP: NO
SWE: NO
GBE: NO
</t>
      </text>
    </comment>
    <comment ref="K7" authorId="0">
      <text>
        <t xml:space="preserve">AUT: NO
BEL: NO
BGR: NO
CYP: NO
CZE: NA
DNM: NO
EST: NO
FIN: NO
FRK: NO
DEU: NO
GRC: NO
HRV: NO
HUN: NA
IRL: NO
ITA: NO
LVA: NA
LTU: NO
LUX: NO
MLT: NO
NLD: NO
POL: NO
PRT: NO
ROU: NO
SVK: NO
SVN: IE
ESP: IE
SWE: IE
GBE: NO
</t>
      </text>
    </comment>
    <comment ref="B8" authorId="0">
      <text>
        <t xml:space="preserve">AUT: NO
BEL: NO
BGR: NO
CYP: NO
CZE: NA
DNM: NO
EST: NO
FIN: NO
FRK: NO
DEU: NO
GRC: NO
HRV: NO
HUN: NO
IRL: NO
ITA: NO
LVA: NA
LTU: NO
LUX: NO
MLT: NO
NLD: NO
POL: NO
PRT: NO
ROU: NO
SVK: NO
SVN: NO
ESP: NO
SWE: NA
GBE: NO
</t>
      </text>
    </comment>
    <comment ref="C8" authorId="0">
      <text>
        <t xml:space="preserve">AUT: NO
BEL: NO
BGR: NO
CYP: NO
CZE: NA
DNM: NO
EST: NO
FIN: NO
FRK: 761.87271908
DEU: NO
GRC: 2,119.0643314090917
HRV: NO
HUN: NO
IRL: NO
ITA: NO
LVA: NA
LTU: NO
LUX: NO
MLT: NO
NLD: NO
POL: NO
PRT: NO
ROU: NO
SVK: NO
SVN: NO
ESP: NO
SWE: NA
GBE: NO
</t>
      </text>
    </comment>
    <comment ref="D8" authorId="0">
      <text>
        <t xml:space="preserve">AUT: NO
BEL: NO
BGR: NO
CYP: NO
CZE: NA
DNM: NO
EST: NO
FIN: NO
FRK: NO
DEU: NO
GRC: 0.0011001
HRV: NO
HUN: NO
IRL: NO
ITA: NO
LVA: NA
LTU: NO
LUX: NO
MLT: NO
NLD: NO
POL: NO
PRT: NO
ROU: NO
SVK: NO
SVN: NO
ESP: NO
SWE: NA
GBE: NO
</t>
      </text>
    </comment>
    <comment ref="E8" authorId="0">
      <text>
        <t xml:space="preserve">AUT: NO
BEL: NO
BGR: NO
CYP: NO
CZE: NA
DNM: NO
EST: NO
FIN: NO
FRK: NO
DEU: NO
GRC: 0.00213
HRV: NO
HUN: NO
IRL: NO
ITA: NO
LVA: NA
LTU: NO
LUX: NO
MLT: NO
NLD: NO
POL: NO
PRT: NO
ROU: NO
SVK: NO
SVN: NO
ESP: NO
SWE: NA
GBE: NO
</t>
      </text>
    </comment>
    <comment ref="F8" authorId="0">
      <text>
        <t xml:space="preserve">AUT: NO
BEL: NO
BGR: NO
CYP: NO
CZE: NA
DNM: NO
EST: NO
FIN: NO
FRK: NO
DEU: NO
GRC: NO
HRV: NO
HUN: NO
IRL: NO
ITA: NO
LVA: NA
LTU: NO
LUX: NO
MLT: NO
NLD: NO
POL: NO
PRT: NO
ROU: NO
SVK: NO
SVN: NO
ESP: NO
SWE: NA
GBE: NO
</t>
      </text>
    </comment>
    <comment ref="G8" authorId="0">
      <text>
        <t xml:space="preserve">AUT: NO
BEL: NO
BGR: NO
CYP: NO
CZE: NA
DNM: NO
EST: NO
FIN: NO
FRK: NO
DEU: NO
GRC: 0.002
HRV: NO
HUN: NO
IRL: NO
ITA: NO
LVA: NA
LTU: NO
LUX: NO
MLT: NO
NLD: NO
POL: NO
PRT: NO
ROU: NO
SVK: NO
SVN: NO
ESP: NO
SWE: NA
GBE: NO
</t>
      </text>
    </comment>
    <comment ref="H8" authorId="0">
      <text>
        <t xml:space="preserve">AUT: NO
BEL: NO
BGR: NO
CYP: NO
CZE: NA
DNM: NO
EST: NO
FIN: NO
FRK: NO
DEU: NO
GRC: NO
HRV: NO
HUN: NO
IRL: NO
ITA: NO
LVA: NA
LTU: NO
LUX: NO
MLT: NO
NLD: NO
POL: NO
PRT: NO
ROU: NO
SVK: NO
SVN: NO
ESP: NO
SWE: NA
GBE: NO
</t>
      </text>
    </comment>
    <comment ref="I8" authorId="0">
      <text>
        <t xml:space="preserve">AUT: NO
BEL: NO
BGR: NO
CYP: NO
CZE: NA
DNM: NO
EST: NO
FIN: NO
FRK: NO
DEU: NO
GRC: 0.0128078
HRV: NO
HUN: NO
IRL: NO
ITA: NO
LVA: NA
LTU: NO
LUX: NO
MLT: NO
NLD: NO
POL: NO
PRT: NO
ROU: NO
SVK: NO
SVN: NO
ESP: NO
SWE: NA
GBE: NO
</t>
      </text>
    </comment>
    <comment ref="J8" authorId="0">
      <text>
        <t xml:space="preserve">AUT: NO
BEL: NO
BGR: NO
CYP: NO
CZE: NA
DNM: NO
EST: NO
FIN: NO
FRK: NO
DEU: NO
GRC: 0.1741196
HRV: NO
HUN: NO
IRL: NO
ITA: NO
LVA: NA
LTU: NO
LUX: NO
MLT: NO
NLD: NO
POL: NO
PRT: NO
ROU: NO
SVK: NO
SVN: NO
ESP: NO
SWE: NA
GBE: NO
</t>
      </text>
    </comment>
    <comment ref="K8" authorId="0">
      <text>
        <t xml:space="preserve">AUT: NO
BEL: NO
BGR: NO
CYP: NO
CZE: NA
DNM: NO
EST: NO
FIN: NO
FRK: IE
DEU: NO
GRC: NO
HRV: NO
HUN: NO
IRL: NO
ITA: NO
LVA: NA
LTU: NO
LUX: NO
MLT: NO
NLD: NO
POL: NO
PRT: NO
ROU: NO
SVK: NO
SVN: NO
ESP: NO
SWE: NA
GBE: NO
</t>
      </text>
    </comment>
    <comment ref="B9" authorId="0">
      <text>
        <t xml:space="preserve">AUT: 1.37606567363316
BEL: 0.1292758126195
BGR: 1.00460568252799
CYP: NO
CZE: 0.151
DNM: 4.0944791667
EST: 1.221
FIN: 3.923
FRK: 11.672091611
DEU: 9.71532
GRC: NO
HRV: NO
HUN: 10.94139440257386
IRL: NO
ITA: NO
LVA: 0.008643
LTU: 0.399
LUX: 0.14738740938557
MLT: NO
NLD: 0.894308032
POL: 47.888
PRT: 37.007
ROU: 2.946
SVK: 0.202
SVN: NO
ESP: 0.84272
SWE: 1.192195
GBE: 2.80362206253833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1,506.7285211716746
BEL: 957.60425778854983
BGR: 4,172.5331823862371
CYP: 249.96219614466571
CZE: 3,410.5479999999998
DNM: 2,983.058225
EST: 1,094.4949999999999
FIN: 2,461.524
FRK: 17,106.104416
DEU: 13,557.09809
GRC: 3,941.1952839999999
HRV: 1,617.9821561476499
HUN: 5,405.2759939953503
IRL: 769.66708109071533
ITA: 10,857.2826
LVA: 1,814.2940040000001
LTU: 2,312.5210000000002
LUX: 67.55814603320948
MLT: 10.452
NLD: 987.950379
POL: 14,608.832
PRT: 2,721.626
ROU: 9,417.4050000000007
SVK: 1,614.944
SVN: 297.85446914710684
ESP: 20,939.458139276037
SWE: 3,067.10914
GBE: 5,887.01853430144
</t>
      </text>
    </comment>
    <comment ref="E9" authorId="0">
      <text>
        <t xml:space="preserve">AUT: 0.62074613586373
BEL: 2.55084903784304
BGR: 7.80262414273207
CYP: NO
CZE: 8.18
DNM: 0.13608333333
EST: 0.622
FIN: 1.543
FRK: 198.54356634
DEU: 34.41538
GRC: 0.663316
HRV: 3.11128667126
HUN: 16.01302461783822
IRL: NO
ITA: NO
LVA: 8.690914
LTU: 59.90
LUX: 0.42587020312145
MLT: NO
NLD: 12.7740134
POL: 47.895
PRT: 24.88
ROU: 63.431
SVK: 22.173
SVN: 3.54727272727273
ESP: 43.65784746992491
SWE: 3.522281
GBE: 83.4473055555556
</t>
      </text>
    </comment>
    <comment ref="F9" authorId="0">
      <text>
        <t xml:space="preserve">AUT: NO
BEL: NO
BGR: NO
CYP: NO
CZE: NA
DNM: NO
EST: NO
FIN: NO
FRK: NO
DEU: NO
GRC: NO
HRV: NO
HUN: NO
IRL: NO
ITA: NO
LVA: NA
LTU: NO
LUX: NO
MLT: 0.086
NLD: NO
POL: NO
PRT: NO
ROU: NO
SVK: NO
SVN: IE
ESP: IE
SWE: NA
GBE: NO
</t>
      </text>
    </comment>
    <comment ref="G9" authorId="0">
      <text>
        <t xml:space="preserve">AUT: NO
BEL: 0.02983287983527
BGR: NO
CYP: NO
CZE: 0.123
DNM: 0.2211625
EST: NO
FIN: 0.064
FRK: 2.4953065132
DEU: 1.44368
GRC: NO
HRV: 0.19732165786
HUN: NO
IRL: NO
ITA: NO
LVA: NO
LTU: 0.399
LUX: 0.00200335220777
MLT: NO
NLD: 0.487245537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3.12533203601393
BEL: 2.01117715260887
BGR: 0.95516415843861
CYP: 0.71389209784776
CZE: 1.358
DNM: 0.793875
EST: NO
FIN: 0.686
FRK: 36.759681848
DEU: 18.40236
GRC: 2.3414
HRV: 0.31338257705
HUN: 0.83848838238634
IRL: 0.02920459704937
ITA: NO
LVA: NO
LTU: 2.396
LUX: 0.15883707419468
MLT: 0.031
NLD: 5.84165179
POL: 33.802
PRT: 0.092
ROU: 14.831
SVK: 0.492
SVN: 0.68
ESP: 10.17668490328724
SWE: 3.413218
GBE: 2.47468055555556
</t>
      </text>
    </comment>
    <comment ref="J9" authorId="0">
      <text>
        <t xml:space="preserve">AUT: NO
BEL: NO
BGR: 1.17787817551708
CYP: 0.06870992862004
CZE: NO
DNM: NO
EST: NO
FIN: NO
FRK: 0.21421171389
DEU: NO
GRC: NO
HRV: NO
HUN: NO
IRL: NO
ITA: NO
LVA: NO
LTU: 0.799
LUX: 0.00002553758698
MLT: NO
NLD: 0.0143749999
POL: 0.583
PRT: 26.817
ROU: 0.773
SVK: 1.327
SVN: NO
ESP: NO
SWE: NO
GBE: NO
</t>
      </text>
    </comment>
    <comment ref="K9" authorId="0">
      <text>
        <t xml:space="preserve">AUT: NO
BEL: NO
BGR: NO
CYP: NO
CZE: NA
DNM: NO
EST: NO
FIN: NO
FRK: NO
DEU: NO
GRC: NO
HRV: NO
HUN: NA
IRL: NO
ITA: NO
LVA: NA
LTU: NO
LUX: NO
MLT: NO
NLD: NO
POL: NO
PRT: NO
ROU: NO
SVK: NO
SVN: IE
ESP: IE
SWE: IE
GBE: NO
</t>
      </text>
    </comment>
    <comment ref="B10" authorId="0">
      <text>
        <t xml:space="preserve">AUT: 6.40858385806786
BEL: 0.89577254252989
BGR: 6.10289321502742
CYP: 0.00804756431783
CZE: 0.049
DNM: 0.21286666667
EST: 1.415
FIN: 6.648
FRK: 64.285279096
DEU: 13.06245
GRC: NO
HRV: 0.16259
HUN: 1.86359106634917
IRL: 7.87688679245283
ITA: 78.68203528503948
LVA: 2.32178
LTU: 3.195
LUX: 0.33069704838426
MLT: NO
NLD: 1.45836607
POL: 14.105
PRT: NO
ROU: 11.498
SVK: 0.196
SVN: 16.44
ESP: 30.21774
SWE: 1.959818
GBE: 20.1265117295312
</t>
      </text>
    </comment>
    <comment ref="C10" authorId="0">
      <text>
        <t xml:space="preserve">AUT: NO
BEL: NO
BGR: NO
CYP: NO
CZE: NA
DNM: NO
EST: NO
FIN: NO
FRK: NO
DEU: NO
GRC: 4.07070295454541
HRV: NO
HUN: NO
IRL: NO
ITA: NO
LVA: NA
LTU: NO
LUX: NO
MLT: NO
NLD: NO
POL: NO
PRT: NO
ROU: NO
SVK: NO
SVN: NO
ESP: NO
SWE: NA
GBE: NO
</t>
      </text>
    </comment>
    <comment ref="D10" authorId="0">
      <text>
        <t xml:space="preserve">AUT: 1.5227470297704
BEL: 4.6570381102133
BGR: 15.39892759270397
CYP: 0.16003945216554
CZE: 0.105
DNM: 0.2535375
EST: NO
FIN: 0.14
FRK: 219.81601404
DEU: 44.42262
GRC: 0.0036159
HRV: 0.10316556757
HUN: NO
IRL: NO
ITA: 16.76960000000145
LVA: NO
LTU: 25.158
LUX: 0.34485759910835
MLT: NO
NLD: 14.0700896
POL: 11.88
PRT: NO
ROU: 39.32300000000001
SVK: 0.793
SVN: 0.66
ESP: 47.98004297337437
SWE: 1.054519
GBE: 95.9481805555556
</t>
      </text>
    </comment>
    <comment ref="E10" authorId="0">
      <text>
        <t xml:space="preserve">AUT: 1,699.6825681390296
BEL: 745.54954083509426
BGR: 2,061.9247308117315
CYP: 148.85739802224714
CZE: 863.64599999999996
DNM: 145.0528375
EST: 290.17899999999997
FIN: 252.677
FRK: 16,473.278926
DEU: 7,255.2311099999997
GRC: 4,781.6380545663651
HRV: 1,211.4643602271799
HUN: 1,142.4816362329807
IRL: 4,318.2156433875016
ITA: 8,645.6702582251874
LVA: 813.88690799999995
LTU: 1,292.6320000000001
LUX: 71.26128661002467
MLT: NO
NLD: 1,491.69832
POL: 4,252.964
PRT: 619.476
ROU: 4,818.523000000002
SVK: 808.322
SVN: 528.78203722007515
ESP: 12,519.920765180106
SWE: 497.88537
GBE: 12,970.1928403018
</t>
      </text>
    </comment>
    <comment ref="F10" authorId="0">
      <text>
        <t xml:space="preserve">AUT: NO
BEL: NO
BGR: NO
CYP: NO
CZE: NA
DNM: NO
EST: NO
FIN: NO
FRK: NO
DEU: NO
GRC: NO
HRV: NO
HUN: 27.4236521564768
IRL: NO
ITA: NO
LVA: NA
LTU: NO
LUX: NO
MLT: NO
NLD: NO
POL: NO
PRT: NO
ROU: NO
SVK: NO
SVN: IE
ESP: IE
SWE: NA
GBE: NO
</t>
      </text>
    </comment>
    <comment ref="G10" authorId="0">
      <text>
        <t xml:space="preserve">AUT: 0.90823579877745
BEL: 0.03981290708968
BGR: NO
CYP: NO
CZE: 0.03
DNM: 0.2530125
EST: NO
FIN: 0.269
FRK: 6.9437437541
DEU: 1.77398
GRC: NO
HRV: NO
HUN: NO
IRL: NO
ITA: 0.47362650000002
LVA: NO
LTU: NO
LUX: 0.01500412708976
MLT: NO
NLD: 1.35428571
POL: 11.442
PRT: NO
ROU: NO
SVK: NO
SVN: 0.08
ESP: 2.00142846005634
SWE: NA
GBE: 0.01123149184149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3.86472873030432
BEL: 2.18578462552113
BGR: 0.47205382878148
CYP: 0.31357307308457
CZE: 0.27
DNM: 0.042804166667
EST: 0.065
FIN: 0.485
FRK: 48.970282031
DEU: 9.92194
GRC: 0.066037082
HRV: 0.73122601311
HUN: 0.39112054419306
IRL: 0.32471831897599
ITA: 26.7025301666642
LVA: NO
LTU: 0.799
LUX: 0.2747772764702
MLT: NO
NLD: 5.80335269
POL: 25.311
PRT: 0.009
ROU: 9.516
SVK: 0.165
SVN: 1.22
ESP: 4.55451588681645
SWE: 0.899571
GBE: 13.4622777777778
</t>
      </text>
    </comment>
    <comment ref="J10" authorId="0">
      <text>
        <t xml:space="preserve">AUT: NO
BEL: NO
BGR: 0.58212182448292
CYP: 0.87436388252476
CZE: NO
DNM: NO
EST: NO
FIN: NO
FRK: 5.2431214538
DEU: NO
GRC: 0.217546825
HRV: NO
HUN: NO
IRL: NO
ITA: NO
LVA: NO
LTU: NO
LUX: 0.0000904529592
MLT: NO
NLD: 0.0725982144
POL: NO
PRT: 0.011
ROU: 3.044
SVK: NO
SVN: NO
ESP: 1.21735417541733
SWE: NO
GBE: NO
</t>
      </text>
    </comment>
    <comment ref="K10" authorId="0">
      <text>
        <t xml:space="preserve">AUT: NO
BEL: NO
BGR: NO
CYP: NO
CZE: NA
DNM: NO
EST: NO
FIN: NO
FRK: NO
DEU: NO
GRC: IE
HRV: NO
HUN: NA
IRL: NO
ITA: NO
LVA: NA
LTU: NO
LUX: NO
MLT: NO
NLD: NO
POL: NO
PRT: NO
ROU: NO
SVK: NO
SVN: IE
ESP: IE
SWE: IE
GBE: NO
</t>
      </text>
    </comment>
    <comment ref="B11" authorId="0">
      <text>
        <t xml:space="preserve">AUT: NO
BEL: NO
BGR: NO
CYP: NO
CZE: NA
DNM: NO
EST: NO
FIN: NO
FRK: NO
DEU: NO
GRC: NO
HRV: NO
HUN: 1.4473004145186
IRL: NO
ITA: NO
LVA: NA
LTU: NO
LUX: NO
MLT: NO
NLD: NO
POL: NO
PRT: NO
ROU: NO
SVK: NO
SVN: IE
ESP: IE
SWE: NA
GBE: NO
</t>
      </text>
    </comment>
    <comment ref="C11" authorId="0">
      <text>
        <t xml:space="preserve">AUT: NO
BEL: NO
BGR: NO
CYP: NO
CZE: NA
DNM: NO
EST: NO
FIN: NO
FRK: NO
DEU: NO
GRC: NO
HRV: NO
HUN: NO
IRL: NO
ITA: NO
LVA: NA
LTU: NO
LUX: NO
MLT: NO
NLD: NO
POL: NO
PRT: NO
ROU: NO
SVK: NO
SVN: NO
ESP: NO
SWE: NA
GBE: NO
</t>
      </text>
    </comment>
    <comment ref="D11" authorId="0">
      <text>
        <t xml:space="preserve">AUT: NO
BEL: NO
BGR: NO
CYP: NO
CZE: NA
DNM: NO
EST: NO
FIN: NO
FRK: NO
DEU: NO
GRC: NO
HRV: NO
HUN: NO
IRL: NO
ITA: NO
LVA: NA
LTU: NO
LUX: NO
MLT: NO
NLD: NO
POL: NO
PRT: NO
ROU: NO
SVK: NO
SVN: IE
ESP: IE
SWE: NA
GBE: NO
</t>
      </text>
    </comment>
    <comment ref="E11" authorId="0">
      <text>
        <t xml:space="preserve">AUT: NO
BEL: NO
BGR: NO
CYP: NO
CZE: NA
DNM: NO
EST: NO
FIN: NO
FRK: NO
DEU: NO
GRC: NO
HRV: NO
HUN: NO
IRL: NO
ITA: NO
LVA: NA
LTU: NO
LUX: NO
MLT: NO
NLD: NO
POL: NO
PRT: NO
ROU: NO
SVK: NO
SVN: IE
ESP: IE
SWE: NA
GBE: NO
</t>
      </text>
    </comment>
    <comment ref="F11" authorId="0">
      <text>
        <t xml:space="preserve">AUT: NO
BEL: NO
BGR: NO
CYP: NO
CZE: NA
DNM: NO
EST: NO
FIN: NO
FRK: NO
DEU: NO
GRC: NO
HRV: NO
HUN: 79.33912483734615
IRL: NO
ITA: NO
LVA: NA
LTU: NO
LUX: NO
MLT: 11.923
NLD: NO
POL: NO
PRT: NO
ROU: NO
SVK: NO
SVN: IE
ESP: IE
SWE: NA
GBE: NO
</t>
      </text>
    </comment>
    <comment ref="G11" authorId="0">
      <text>
        <t xml:space="preserve">AUT: NO
BEL: NO
BGR: NO
CYP: NO
CZE: NA
DNM: NO
EST: NO
FIN: NO
FRK: NO
DEU: NO
GRC: NO
HRV: NO
HUN: 0.29942114339804
IRL: NO
ITA: NO
LVA: NA
LTU: NO
LUX: NO
MLT: NO
NLD: NO
POL: NO
PRT: NO
ROU: NO
SVK: NO
SVN: IE
ESP: IE
SWE: NA
GBE: NO
</t>
      </text>
    </comment>
    <comment ref="H11" authorId="0">
      <text>
        <t xml:space="preserve">AUT: NO
BEL: NO
BGR: NO
CYP: NO
CZE: NA
DNM: NO
EST: NO
FIN: NO
FRK: NO
DEU: NO
GRC: NO
HRV: NO
HUN: IE
IRL: NO
ITA: NO
LVA: NA
LTU: NO
LUX: NO
MLT: NO
NLD: NO
POL: NO
PRT: NO
ROU: NO
SVK: NO
SVN: IE
ESP: IE
SWE: NA
GBE: NO
</t>
      </text>
    </comment>
    <comment ref="I11" authorId="0">
      <text>
        <t xml:space="preserve">AUT: NO
BEL: NO
BGR: NO
CYP: NO
CZE: NA
DNM: NO
EST: NO
FIN: NO
FRK: NO
DEU: NO
GRC: NO
HRV: NO
HUN: NO
IRL: NO
ITA: NO
LVA: NA
LTU: NO
LUX: NO
MLT: NO
NLD: NO
POL: NO
PRT: NO
ROU: NO
SVK: NO
SVN: IE
ESP: IE
SWE: NA
GBE: NO
</t>
      </text>
    </comment>
    <comment ref="J11" authorId="0">
      <text>
        <t xml:space="preserve">AUT: NO
BEL: NO
BGR: NO
CYP: NO
CZE: NA
DNM: NO
EST: NO
FIN: NO
FRK: NO
DEU: NO
GRC: NO
HRV: NO
HUN: NO
IRL: NO
ITA: NO
LVA: NA
LTU: NO
LUX: NO
MLT: 0.006
NLD: NO
POL: NO
PRT: NO
ROU: NO
SVK: NO
SVN: IE
ESP: IE
SWE: NA
GBE: NO
</t>
      </text>
    </comment>
    <comment ref="K11" authorId="0">
      <text>
        <t xml:space="preserve">AUT: NO
BEL: NO
BGR: NO
CYP: NO
CZE: NA
DNM: NO
EST: NO
FIN: NO
FRK: NO
DEU: NO
GRC: NO
HRV: NO
HUN: NA
IRL: NO
ITA: NO
LVA: NA
LTU: NO
LUX: NO
MLT: NO
NLD: NO
POL: NO
PRT: NO
ROU: NO
SVK: NO
SVN: IE
ESP: IE
SWE: NA
GBE: NO
</t>
      </text>
    </comment>
    <comment ref="B12" authorId="0">
      <text>
        <t xml:space="preserve">AUT: 0.55704096834475
BEL: 0.0497929343441
BGR: NO
CYP: NO
CZE: 0.006
DNM: NO
EST: 0.248
FIN: 0.061
FRK: 0.96118162236
DEU: 1.30784
GRC: NO
HRV: NO
HUN: 0.01519919578057
IRL: 0.32
ITA: NO
LVA: 0.207908
LTU: 1.997
LUX: 0.01872912042276
MLT: NO
NLD: 0.0634464286
POL: NO
PRT: NO
ROU: NO
SVK: NO
SVN: NO
ESP: 0.26425
SWE: NA
GBE: NO
</t>
      </text>
    </comment>
    <comment ref="C12" authorId="0">
      <text>
        <t xml:space="preserve">AUT: NO
BEL: NO
BGR: NO
CYP: NO
CZE: NA
DNM: NO
EST: NO
FIN: NO
FRK: NO
DEU: NO
GRC: NO
HRV: NO
HUN: NO
IRL: NO
ITA: NO
LVA: NA
LTU: NO
LUX: NO
MLT: NO
NLD: NO
POL: NO
PRT: NO
ROU: NO
SVK: NO
SVN: NO
ESP: NO
SWE: NA
GBE: NO
</t>
      </text>
    </comment>
    <comment ref="D12" authorId="0">
      <text>
        <t xml:space="preserve">AUT: NO
BEL: 0.02990434778725
BGR: NO
CYP: NO
CZE: 0.001
DNM: NO
EST: NO
FIN: NA
FRK: 1.0585842114
DEU: 0.83487
GRC: NO
HRV: NO
HUN: NO
IRL: NO
ITA: NO
LVA: 0.029148
LTU: NO
LUX: 0.00255393241882
MLT: NO
NLD: 0.0425535713
POL: NO
PRT: NO
ROU: NO
SVK: NO
SVN: NO
ESP: NO
SWE: NA
GBE: NO
</t>
      </text>
    </comment>
    <comment ref="E12" authorId="0">
      <text>
        <t xml:space="preserve">AUT: NO
BEL: 0.07962581417937
BGR: NO
CYP: NO
CZE: 0.088
DNM: NO
EST: NO
FIN: NA
FRK: 3.0333094876
DEU: 2.67959
GRC: NO
HRV: NO
HUN: NO
IRL: NO
ITA: NO
LVA: NO
LTU: 0.799
LUX: 0.02845489619258
MLT: NO
NLD: 0.672861606
POL: NO
PRT: NO
ROU: NO
SVK: NO
SVN: 0.02
ESP: NO
SWE: NA
GBE: 0.54575603729604
</t>
      </text>
    </comment>
    <comment ref="F12" authorId="0">
      <text>
        <t xml:space="preserve">AUT: NO
BEL: NO
BGR: NO
CYP: NO
CZE: NA
DNM: NO
EST: NO
FIN: NO
FRK: NO
DEU: NO
GRC: NO
HRV: NO
HUN: NO
IRL: NO
ITA: NO
LVA: NA
LTU: NO
LUX: NO
MLT: NO
NLD: NO
POL: NO
PRT: NO
ROU: NO
SVK: NO
SVN: IE
ESP: NO
SWE: NA
GBE: NO
</t>
      </text>
    </comment>
    <comment ref="G12" authorId="0">
      <text>
        <t xml:space="preserve">AUT: 132.51045908879811
BEL: 56.28574655927365
BGR: 213.5018
CYP: 2.73881140622093
CZE: 157.916
DNM: 2.556725
EST: 21.15
FIN: 108.479
FRK: 1,044.8430577
DEU: 703.13864000000001
GRC: 299.60000000000002
HRV: 72.52116353917999
HUN: 253.80443151851551
IRL: 87.14161446352942
ITA: 510.53414950000001
LVA: 46.599971
LTU: 157.60267325491998
LUX: 1.28134374316601
MLT: 0.025
NLD: 793.46184400000004
POL: 1,321.946
PRT: 164.134
ROU: NO
SVK: NO
SVN: 14.75471386955019
ESP: 390.96824938612502
SWE: NA
GBE: 174.197373962704
</t>
      </text>
    </comment>
    <comment ref="H12" authorId="0">
      <text>
        <t xml:space="preserve">AUT: NO
BEL: NO
BGR: NO
CYP: NO
CZE: NA
DNM: NO
EST: NO
FIN: NO
FRK: NO
DEU: NO
GRC: NO
HRV: NO
HUN: NE
IRL: 0.27965
ITA: NO
LVA: 0.205545
LTU: NO
LUX: NO
MLT: NO
NLD: NO
POL: NO
PRT: NO
ROU: NO
SVK: NO
SVN: IE
ESP: IE
SWE: NA
GBE: NO
</t>
      </text>
    </comment>
    <comment ref="I12" authorId="0">
      <text>
        <t xml:space="preserve">AUT: NO
BEL: 0.05970149364653
BGR: NO
CYP: NO
CZE: 0.071
DNM: NO
EST: NO
FIN: NA
FRK: 2.2636046082
DEU: 0.76444
GRC: NO
HRV: NO
HUN: 0.01430927394555
IRL: NO
ITA: NO
LVA: 0.074053
LTU: NO
LUX: 0.0082110211141
MLT: NO
NLD: 0.202589286
POL: 0.15
PRT: 0.001
ROU: NO
SVK: NO
SVN: 0.06
ESP: NO
SWE: NA
GBE: NO
</t>
      </text>
    </comment>
    <comment ref="J12" authorId="0">
      <text>
        <t xml:space="preserve">AUT: NO
BEL: NO
BGR: NO
CYP: NO
CZE: NO
DNM: NO
EST: NO
FIN: NO
FRK: 0.47440452012
DEU: NO
GRC: NO
HRV: NO
HUN: NO
IRL: NO
ITA: NO
LVA: NO
LTU: NO
LUX: 0.00008270279523
MLT: NO
NLD: 0.199370535
POL: NO
PRT: NO
ROU: NO
SVK: NO
SVN: NO
ESP: NO
SWE: NA
GBE: NO
</t>
      </text>
    </comment>
    <comment ref="K12" authorId="0">
      <text>
        <t xml:space="preserve">AUT: NO
BEL: NO
BGR: NO
CYP: NO
CZE: NA
DNM: NO
EST: NO
FIN: NO
FRK: NO
DEU: NO
GRC: NO
HRV: NO
HUN: NA
IRL: NO
ITA: NO
LVA: NA
LTU: NO
LUX: NO
MLT: NO
NLD: NO
POL: NO
PRT: NO
ROU: NO
SVK: NO
SVN: IE
ESP: IE
SWE: IE
GBE: NO
</t>
      </text>
    </comment>
    <comment ref="B13" authorId="0">
      <text>
        <t xml:space="preserve">AUT: NO
BEL: NO
BGR: NO
CYP: NO
CZE: NA
DNM: 0.021066666667
EST: NO
FIN: 1.928
FRK: NO
DEU: NO
GRC: NO
HRV: NO
HUN: IE
IRL: 8.50211320754717
ITA: NO
LVA: NO
LTU: NO
LUX: NO
MLT: NO
NLD: NO
POL: NO
PRT: NO
ROU: 1.232
SVK: NO
SVN: NO
ESP: IE
SWE: 0.038903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0.003525
EST: NO
FIN: 0.148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0.0011833333333
EST: NO
FIN: 0.815
FRK: NO
DEU: NO
GRC: NO
HRV: NO
HUN: IE
IRL: 0.056
ITA: NO
LVA: NO
LTU: NO
LUX: NO
MLT: NO
NLD: NO
POL: NO
PRT: NO
ROU: NO
SVK: NO
SVN: IE
ESP: IE
SWE: NA
GBE: NO
</t>
      </text>
    </comment>
    <comment ref="H13" authorId="0">
      <text>
        <t xml:space="preserve">AUT: NO
BEL: NO
BGR: IE
CYP: NO
CZE: NA
DNM: 101.1370625
EST: 395.70
FIN: 6,345.847
FRK: NO
DEU: NO
GRC: NO
HRV: NO
HUN: IE
IRL: 1,251.0095274700027
ITA: NO
LVA: 401.44767100000001
LTU: 218.97
LUX: NO
MLT: NO
NLD: NO
POL: NO
PRT: NO
ROU: 816.39200000000005
SVK: 94.00
SVN: IE
ESP: IE
SWE: 7,434.064793
GBE: NO
</t>
      </text>
    </comment>
    <comment ref="I13" authorId="0">
      <text>
        <t xml:space="preserve">AUT: NO
BEL: NO
BGR: NO
CYP: NO
CZE: NA
DNM: 0.0013291666667
EST: NO
FIN: 0.148
FRK: NO
DEU: NO
GRC: NO
HRV: NO
HUN: IE
IRL: NO
ITA: NO
LVA: NO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2.603324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0.02
DNM: NO
EST: 0.385
FIN: 1.279
FRK: 4.7634236471
DEU: 2.46704
GRC: NO
HRV: NO
HUN: 0.11551388793234
IRL: NO
ITA: NO
LVA: NO
LTU: NO
LUX: 0.14221377965737
MLT: NO
NLD: 0.103732144
POL: NO
PRT: NO
ROU: 1.015
SVK: NO
SVN: NO
ESP: NO
SWE: 1.726725
GBE: 1.55689261387482
</t>
      </text>
    </comment>
    <comment ref="C14" authorId="0">
      <text>
        <t xml:space="preserve">AUT: NO
BEL: NO
BGR: NO
CYP: NO
CZE: NA
DNM: NO
EST: NO
FIN: NO
FRK: NO
DEU: NO
GRC: NO
HRV: NO
HUN: NO
IRL: NO
ITA: NO
LVA: NA
LTU: NO
LUX: NO
MLT: NO
NLD: NO
POL: NO
PRT: NO
ROU: NO
SVK: NO
SVN: NO
ESP: NO
SWE: NA
GBE: NO
</t>
      </text>
    </comment>
    <comment ref="D14" authorId="0">
      <text>
        <t xml:space="preserve">AUT: NO
BEL: 0.06971725487693
BGR: NO
CYP: 0.036367993844
CZE: 0.055
DNM: NO
EST: NO
FIN: NA
FRK: 9.0507232121
DEU: 3.51716
GRC: NO
HRV: NO
HUN: 0.00945085014812
IRL: NO
ITA: NO
LVA: NO
LTU: NO
LUX: 0.06523866063889
MLT: NO
NLD: 0.115950893
POL: NO
PRT: NO
ROU: 7.899
SVK: NO
SVN: 0.12
ESP: NO
SWE: NO
GBE: 0.9424375
</t>
      </text>
    </comment>
    <comment ref="E14" authorId="0">
      <text>
        <t xml:space="preserve">AUT: NO
BEL: 0.16923165561315
BGR: NO
CYP: NO
CZE: 0.151
DNM: NO
EST: 0.033
FIN: NA
FRK: 12.260425078
DEU: 6.64268
GRC: NO
HRV: NO
HUN: 0.1174096142806
IRL: NO
ITA: NO
LVA: 0.02263
LTU: 1.198
LUX: 0.22677886890699
MLT: NO
NLD: 0.861758924
POL: NO
PRT: NO
ROU: 4.615
SVK: NO
SVN: 1.00
ESP: NO
SWE: NO
GBE: 4.6625
</t>
      </text>
    </comment>
    <comment ref="F14" authorId="0">
      <text>
        <t xml:space="preserve">AUT: NO
BEL: NO
BGR: NO
CYP: NO
CZE: NA
DNM: NO
EST: NO
FIN: NO
FRK: NO
DEU: NO
GRC: NO
HRV: NO
HUN: NO
IRL: NO
ITA: NO
LVA: NA
LTU: NO
LUX: NO
MLT: NO
NLD: NO
POL: NO
PRT: NO
ROU: NO
SVK: NO
SVN: IE
ESP: NO
SWE: NA
GBE: NO
</t>
      </text>
    </comment>
    <comment ref="G14" authorId="0">
      <text>
        <t xml:space="preserve">AUT: NO
BEL: 0.01988858655685
BGR: NO
CYP: NO
CZE: 0.015
DNM: NO
EST: NO
FIN: 0.074
FRK: 2.6361699843
DEU: 0.75409
GRC: NO
HRV: NO
HUN: 0.02348019500505
IRL: NO
ITA: NO
LVA: NO
LTU: NO
LUX: 0.00601963263592
MLT: NO
NLD: 0.0992767857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386.09724756999634
BEL: 571.72268852773323
BGR: 450.58787899999987
CYP: 40.58705609138599
CZE: 814.32
DNM: 488.32767083
EST: 331.31400000000002
FIN: 1,227.403
FRK: 4,260.1117093
DEU: 3,088.69992
GRC: 535.6465668510001
HRV: 205.36554420127001
HUN: 535.00357504833664
IRL: 104.06009250115171
ITA: 1,671.6153538333333
LVA: 238.62992600000001
LTU: 351.01100000000002
LUX: 21.99791643597034
MLT: 8.633
NLD: 430.67828500000002
POL: 1,943.80
PRT: 358.023
ROU: 1,343.61
SVK: 126.59100000000001
SVN: 86.90151582481609
ESP: 858.88358908020803
SWE: 1,682.039384
GBE: 1,591.65828448928
</t>
      </text>
    </comment>
    <comment ref="J14" authorId="0">
      <text>
        <t xml:space="preserve">AUT: NO
BEL: NO
BGR: NO
CYP: NO
CZE: NO
DNM: NO
EST: NO
FIN: NA
FRK: 0.25960018883
DEU: NO
GRC: NO
HRV: NO
HUN: NO
IRL: NO
ITA: NO
LVA: NO
LTU: NO
LUX: 0.00106595141693
MLT: NO
NLD: 0.00872767856
POL: 4.30
PRT: NO
ROU: 0.145
SVK: NO
SVN: NO
ESP: NO
SWE: NO
GBE: NO
</t>
      </text>
    </comment>
    <comment ref="K14" authorId="0">
      <text>
        <t xml:space="preserve">AUT: NO
BEL: NO
BGR: NO
CYP: NO
CZE: NA
DNM: NO
EST: NO
FIN: NO
FRK: NO
DEU: NO
GRC: NO
HRV: NO
HUN: NA
IRL: NO
ITA: NO
LVA: NA
LTU: NO
LUX: NO
MLT: NO
NLD: NO
POL: NO
PRT: NO
ROU: NO
SVK: NO
SVN: NO
ESP: IE
SWE: IE
GBE: NO
</t>
      </text>
    </comment>
    <comment ref="B15" authorId="0">
      <text>
        <t xml:space="preserve">AUT: 2.4445738991649
BEL: NO
BGR: 0.07744554688904
CYP: 0.55651584707186
CZE: NO
DNM: NO
EST: 0.733
FIN: NA
FRK: 4.323124391
DEU: 1.06606
GRC: NO
HRV: NO
HUN: NO
IRL: NO
ITA: NO
LVA: NO
LTU: 0.399
LUX: 0.06115773014756
MLT: NO
NLD: 0.0394598214
POL: NO
PRT: NO
ROU: 0.676
SVK: 1.069
SVN: NO
ESP: 1.23896
SWE: NO
GBE: NO
</t>
      </text>
    </comment>
    <comment ref="C15" authorId="0">
      <text>
        <t xml:space="preserve">AUT: NO
BEL: NO
BGR: NO
CYP: NO
CZE: NA
DNM: NO
EST: NO
FIN: NO
FRK: NO
DEU: NO
GRC: NO
HRV: NO
HUN: NO
IRL: NO
ITA: NO
LVA: NA
LTU: NO
LUX: NO
MLT: NO
NLD: NO
POL: NO
PRT: NO
ROU: NO
SVK: NO
SVN: NO
ESP: NO
SWE: NA
GBE: NO
</t>
      </text>
    </comment>
    <comment ref="D15" authorId="0">
      <text>
        <t xml:space="preserve">AUT: NO
BEL: NO
BGR: 10.33216274833176
CYP: 0.52858015912285
CZE: NO
DNM: NO
EST: NO
FIN: NO
FRK: 0.0025263157895
DEU: 0.11088
GRC: NO
HRV: NO
HUN: NO
IRL: NO
ITA: NO
LVA: NO
LTU: 0.799
LUX: 0.00080582618317
MLT: NO
NLD: 0.000589285715
POL: 6.682
PRT: NO
ROU: 0.338
SVK: NO
SVN: NO
ESP: 1.05534201714644
SWE: NO
GBE: NO
</t>
      </text>
    </comment>
    <comment ref="E15" authorId="0">
      <text>
        <t xml:space="preserve">AUT: NO
BEL: NO
BGR: 5.1062814091729
CYP: NO
CZE: NO
DNM: NO
EST: NO
FIN: NO
FRK: 8.3954741656
DEU: 0.73241
GRC: NO
HRV: NO
HUN: NO
IRL: NO
ITA: NO
LVA: NO
LTU: 4.792
LUX: 0.01883173058478
MLT: NO
NLD: 0.188973215
POL: NO
PRT: NO
ROU: 0.70
SVK: 0.77
SVN: 0.30
ESP: NO
SWE: NO
GBE: NO
</t>
      </text>
    </comment>
    <comment ref="F15" authorId="0">
      <text>
        <t xml:space="preserve">AUT: NO
BEL: NO
BGR: NO
CYP: NO
CZE: NA
DNM: NO
EST: NO
FIN: NO
FRK: NO
DEU: NO
GRC: NO
HRV: NO
HUN: NO
IRL: NO
ITA: NO
LVA: NA
LTU: NO
LUX: NO
MLT: NO
NLD: NO
POL: NO
PRT: NO
ROU: NO
SVK: NO
SVN: NO
ESP: NO
SWE: NA
GBE: NO
</t>
      </text>
    </comment>
    <comment ref="G15" authorId="0">
      <text>
        <t xml:space="preserve">AUT: NO
BEL: NO
BGR: NO
CYP: 0.08038344275707
CZE: NO
DNM: NO
EST: NO
FIN: NO
FRK: 0.37552132788
DEU: 0.09946
GRC: NO
HRV: NO
HUN: NO
IRL: NO
ITA: NO
LVA: NO
LTU: 2.396
LUX: 0.00002593702502
MLT: NO
NLD: 0.184491072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2.7224
GBE: NO
</t>
      </text>
    </comment>
    <comment ref="I15" authorId="0">
      <text>
        <t xml:space="preserve">AUT: NO
BEL: NO
BGR: 0.11673121277996
CYP: 0.0003055549782
CZE: NO
DNM: NO
EST: 0.033
FIN: 0.122
FRK: 0.29235711732
DEU: 0.41152
GRC: 0.0005705
HRV: NO
HUN: NO
IRL: 0.01921547889872
ITA: 0.18042133333336
LVA: NO
LTU: 0.399
LUX: 0.00549536045575
MLT: NO
NLD: 0.0449866071
POL: NO
PRT: 0.125
ROU: 0.121
SVK: 0.174
SVN: NO
ESP: NO
SWE: NO
GBE: NO
</t>
      </text>
    </comment>
    <comment ref="J15" authorId="0">
      <text>
        <t xml:space="preserve">AUT: 739.38958666652832
BEL: NO
BGR: 511.31251826464518
CYP: 5.24068009694284
CZE: NO
DNM: 26.432625
EST: 47.377
FIN: 1,313.704
FRK: 956.56375914
DEU: 77.21964
GRC: 265.79381441200002
HRV: 231.50698169114
HUN: 2.44429171356047
IRL: 64.08281269217504
ITA: 657.92714433333322
LVA: 5.43685
LTU: 29.55
LUX: 0.6401278421513
MLT: 0.307
NLD: 38.8769997
POL: 275.997
PRT: 1,180.716
ROU: 316.851
SVK: 242.33799999999999
SVN: 35.0851556806396
ESP: 1,193.4711202993951
SWE: 4,293.84985
GBE: 420.8926825
</t>
      </text>
    </comment>
    <comment ref="K15" authorId="0">
      <text>
        <t xml:space="preserve">AUT: NO
BEL: NO
BGR: NO
CYP: NO
CZE: NA
DNM: NO
EST: NO
FIN: NO
FRK: NO
DEU: IE
GRC: NO
HRV: NO
HUN: NA
IRL: NO
ITA: NO
LVA: NA
LTU: NO
LUX: NO
MLT: NO
NLD: NO
POL: NO
PRT: NO
ROU: NO
SVK: NO
SVN: NO
ESP: IE
SWE: IE
GBE: NO
</t>
      </text>
    </comment>
    <comment ref="B16" authorId="0">
      <text>
        <t xml:space="preserve">AUT: NO
BEL: NO
BGR: NO
CYP: NO
CZE: NA
DNM: NO
EST: NO
FIN: NO
FRK: NO
DEU: NO
GRC: NO
HRV: NO
HUN: NA
IRL: NO
ITA: NO
LVA: NA
LTU: NO
LUX: NO
MLT: NO
NLD: NO
POL: NO
PRT: NO
ROU: NO
SVK: NO
SVN: IE
ESP: IE
SWE: IE
GBE: NO
</t>
      </text>
    </comment>
    <comment ref="C16" authorId="0">
      <text>
        <t xml:space="preserve">AUT: NO
BEL: NO
BGR: NO
CYP: NO
CZE: NA
DNM: NO
EST: NO
FIN: NO
FRK: IE
DEU: NO
GRC: NO
HRV: NO
HUN: NA
IRL: NO
ITA: NO
LVA: NA
LTU: NO
LUX: NO
MLT: NO
NLD: NO
POL: NO
PRT: NO
ROU: NO
SVK: NO
SVN: NO
ESP: NO
SWE: IE
GBE: NO
</t>
      </text>
    </comment>
    <comment ref="D16" authorId="0">
      <text>
        <t xml:space="preserve">AUT: NO
BEL: NO
BGR: NO
CYP: NO
CZE: NA
DNM: NO
EST: NO
FIN: NO
FRK: NO
DEU: NO
GRC: NO
HRV: NO
HUN: NA
IRL: NO
ITA: NO
LVA: NA
LTU: NO
LUX: NO
MLT: NO
NLD: NO
POL: NO
PRT: NO
ROU: NO
SVK: NO
SVN: IE
ESP: IE
SWE: IE
GBE: NO
</t>
      </text>
    </comment>
    <comment ref="E16" authorId="0">
      <text>
        <t xml:space="preserve">AUT: NO
BEL: NO
BGR: NO
CYP: NO
CZE: NA
DNM: NO
EST: NO
FIN: NO
FRK: NO
DEU: NO
GRC: NO
HRV: NO
HUN: NA
IRL: NO
ITA: NO
LVA: NA
LTU: NO
LUX: NO
MLT: NO
NLD: NO
POL: NO
PRT: NO
ROU: NO
SVK: NO
SVN: IE
ESP: IE
SWE: IE
GBE: NO
</t>
      </text>
    </comment>
    <comment ref="F16" authorId="0">
      <text>
        <t xml:space="preserve">AUT: NO
BEL: NO
BGR: NO
CYP: NO
CZE: NA
DNM: NO
EST: NO
FIN: NO
FRK: NO
DEU: NO
GRC: NO
HRV: NO
HUN: NA
IRL: NO
ITA: NO
LVA: NA
LTU: NO
LUX: NO
MLT: NO
NLD: NO
POL: NO
PRT: NO
ROU: NO
SVK: NO
SVN: IE
ESP: IE
SWE: IE
GBE: NO
</t>
      </text>
    </comment>
    <comment ref="G16" authorId="0">
      <text>
        <t xml:space="preserve">AUT: NO
BEL: NO
BGR: NO
CYP: NO
CZE: NA
DNM: NO
EST: NO
FIN: NO
FRK: NO
DEU: NO
GRC: NO
HRV: NO
HUN: NA
IRL: NO
ITA: NO
LVA: NA
LTU: NO
LUX: NO
MLT: NO
NLD: NO
POL: NO
PRT: NO
ROU: NO
SVK: NO
SVN: IE
ESP: IE
SWE: IE
GBE: NO
</t>
      </text>
    </comment>
    <comment ref="H16" authorId="0">
      <text>
        <t xml:space="preserve">AUT: NO
BEL: NO
BGR: NO
CYP: NO
CZE: NA
DNM: NO
EST: NO
FIN: NO
FRK: NO
DEU: NO
GRC: NO
HRV: NO
HUN: NA
IRL: NO
ITA: NO
LVA: NA
LTU: NO
LUX: NO
MLT: NO
NLD: NO
POL: NO
PRT: NO
ROU: NO
SVK: NO
SVN: IE
ESP: IE
SWE: IE
GBE: NO
</t>
      </text>
    </comment>
    <comment ref="I16" authorId="0">
      <text>
        <t xml:space="preserve">AUT: NO
BEL: NO
BGR: NO
CYP: NO
CZE: NA
DNM: NO
EST: NO
FIN: NO
FRK: NO
DEU: NO
GRC: NO
HRV: NO
HUN: NA
IRL: NO
ITA: NO
LVA: NA
LTU: NO
LUX: NO
MLT: NO
NLD: NO
POL: NO
PRT: NO
ROU: NO
SVK: NO
SVN: IE
ESP: IE
SWE: IE
GBE: NO
</t>
      </text>
    </comment>
    <comment ref="J16" authorId="0">
      <text>
        <t xml:space="preserve">AUT: NO
BEL: NO
BGR: NO
CYP: NO
CZE: NA
DNM: NO
EST: NO
FIN: NO
FRK: NO
DEU: NO
GRC: NO
HRV: NO
HUN: NA
IRL: NO
ITA: NO
LVA: NA
LTU: NO
LUX: NO
MLT: NO
NLD: NO
POL: NO
PRT: NO
ROU: NO
SVK: NO
SVN: NO
ESP: IE
SWE: IE
GBE: NO
</t>
      </text>
    </comment>
    <comment ref="K16" authorId="0">
      <text>
        <t xml:space="preserve">AUT: NO
BEL: NO
BGR: NO
CYP: 322.3481980087879
CZE: NA
DNM: NO
EST: NO
FIN: NO
FRK: IE
DEU: NO
GRC: NO
HRV: NO
HUN: NA
IRL: NO
ITA: NO
LVA: NA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3,629.93813290041213
BEL: 705.40051402678114
BGR: 3,507.73232811010012
CYP: 151.04481670656278
CZE: 2,567.8739999999998
DNM: 517.63907009
EST: 1,823.8690000000001
FIN: 15,998.64
FRK: 22,402.194498
DEU: 10,321.282520000001
GRC: 3,358.8329965120004
HRV: 2,312.5566997067399
HUN: 1,773.67566294468911
IRL: 187.35788012685
ITA: 6,963.22888323446973
LVA: 2,688.902642
LTU: 1,650.1862397472482
LUX: 79.83085707580099
MLT: 0.072
NLD: 336.456871
POL: 8,449.83
PRT: 3,668.032
ROU: 6,497.5785000000005
SVK: 1,817.6469999999999
SVN: 985.10873345924051
ESP: 12,921.342786863639
SWE: 23,690.194567
GBE: 2,371.13957159403
</t>
      </text>
    </comment>
    <comment ref="E11" authorId="0">
      <text>
        <t xml:space="preserve">AUT: NO
BEL: NO
BGR: NO
CYP: NO
CZE: 18.665
DNM: 26.535242409
EST: 520.28399999999999
FIN: 5,946.298
FRK: NO
DEU: 85.12242
GRC: NO
HRV: NO
HUN: 6.464
IRL: 277.85831987315
ITA: NO
LVA: 432.06684999999999
LTU: 307.33005888531193
LUX: NO
MLT: NO
NLD: 19.6670644
POL: 206.3819580899727
PRT: NO
ROU: 95.33
SVK: NO
SVN: 0.85625
ESP: NO
SWE: 4,356.937544
GBE: 115.043055160948
</t>
      </text>
    </comment>
    <comment ref="M11" authorId="0">
      <text>
        <t xml:space="preserve">AUT: 8,506.6381674213494
BEL: 471.5596096371894
BGR: 3,148.92831672739467
CYP: 28.76970055954413
CZE: 7,038.1934668591348
DNM: 202.55751738
EST: 626.91951460910684
FIN: 27,739.762
FRK: 35,714.834494
DEU: 14,924.092144676701
GRC: 470.42520612612498
HRV: 3,815.35177066546989
HUN: 778.80863510018082
IRL: 3,203.4525752787122
ITA: 17,141.67631688103431
LVA: 8,553.3343249999998
LTU: 1,757.874423347831
LUX: 250.51928157613395
MLT: NA
NLD: 955.559014
POL: 911.3712469878838
PRT: 6,607.94801556844
ROU: 10,057.359211179184
SVK: 3,972.3145789999999
SVN: 1,192.6756690121783
ESP: 5,938.5377445270105
SWE: 8,966.804071
GBE: 11,353.9554754169
</t>
      </text>
    </comment>
    <comment ref="N11" authorId="0">
      <text>
        <t xml:space="preserve">AUT: -5,523.766408812422
BEL: NO
BGR: IE,NO
CYP: -18.66361493523042
CZE: -4,109.0237728402099
DNM: -1.2857
EST: IE
FIN: -18,089.045
FRK: -26,776.456514
DEU: IE
GRC: IE,NO
HRV: -1,395.5329290497174
HUN: NO,IE
IRL: -2,205.5072722042455
ITA: -10,823.29336353934941
LVA: -3,275.8776600000001
LTU: IE
LUX: -113.24349155059456
MLT: NA
NLD: -481.011885
POL: IE
PRT: -4,644.34958630407
ROU: -4,071.3211951416597
SVK: -1,673.0465949391776
SVN: IE
ESP: IE
SWE: IE
GBE: -8,268.42805570195
</t>
      </text>
    </comment>
    <comment ref="P11" authorId="0">
      <text>
        <t xml:space="preserve">AUT: 60.64879426087783
BEL: NO
BGR: NO
CYP: NO
CZE: NO
DNM: 4.5093974692
EST: 43.38739386860341
FIN: IE
FRK: NE
DEU: 383.12563838467003
GRC: NA,NO
HRV: NE
HUN: NO
IRL: IE
ITA: 106.35865788842826
LVA: 30.82958137
LTU: 120.4836804924268
LUX: NO
MLT: NA
NLD: 27.300264
POL: NO
PRT: IE
ROU: NO
SVK: NO
SVN: 99.14318760448377
ESP: NA
SWE: 1,775.494045
GBE: 624.568136869542
</t>
      </text>
    </comment>
    <comment ref="Q11" authorId="0">
      <text>
        <t xml:space="preserve">AUT: NE,IE
BEL: NO
BGR: NO
CYP: NO
CZE: NO
DNM: -2.9250940274
EST: NO
FIN: IE
FRK: NE
DEU: -130.08006175
GRC: NA,NO
HRV: NE
HUN: NO
IRL: 74.60890159558487
ITA: 185.59009948133477
LVA: NA
LTU: NO
LUX: NO
MLT: NA
NLD: NO
POL: NO
PRT: -8.90757425
ROU: NO
SVK: NO
SVN: NO
ESP: NA
SWE: -2,782.171222
GBE: 101.320262669189
</t>
      </text>
    </comment>
    <comment ref="R11" authorId="0">
      <text>
        <t xml:space="preserve">AUT: -697.48903816150869
BEL: NO
BGR: NO
CYP: 10.10608562431371
CZE: NO
DNM: NA
EST: 318.88351673092052
FIN: 2,223.187
FRK: NE
DEU: 4,231.7258332000001
GRC: NA,NO
HRV: NO
HUN: NO
IRL: -8.7840071097045
ITA: NA,NO
LVA: NA
LTU: NE
LUX: NO
MLT: NA
NLD: NO
POL: 420.9158996751123
PRT: 61.38051
ROU: NO
SVK: NO
SVN: NO
ESP: NA
SWE: 3,736.288162
GBE: 486.327497344268
</t>
      </text>
    </comment>
    <comment ref="S11" authorId="0">
      <text>
        <t xml:space="preserve">AUT: NO
BEL: NO
BGR: NO
CYP: NO
CZE: NO
DNM: -49.928153481
EST: -84.89294460156736
FIN: -3,186.344
FRK: NO
DEU: -180.48026537028801
GRC: NA,NO
HRV: NO
HUN: -16.8064
IRL: -151.20891912707512
ITA: NO
LVA: -224.67476199999999
LTU: IE
LUX: NO
MLT: NO
NLD: -20.605031
POL: -140.33973150118143
PRT: NO
ROU: -64.8244
SVK: NO
SVN: NO
ESP: NO
SWE: -1,629.78789
GBE: -8.70555711922162
</t>
      </text>
    </comment>
    <comment ref="D13" authorId="0">
      <text>
        <t xml:space="preserve">AUT: 33.21569415448698
BEL: 0.38782743785851
BGR: 19.63171509840028
CYP: NO
CZE: 14.816
DNM: 11.079791903
EST: 2.391
FIN: 80.056
FRK: 154.33633726
DEU: 186.9211
GRC: NO
HRV: NO
HUN: 44.27353980226465
IRL: NO
ITA: NO
LVA: 0.020987
LTU: 1.00990589947812
LUX: 2.94774818771133
MLT: NO
NLD: 2.14464775
POL: 46.72
PRT: 186.294
ROU: 58.92800000000001
SVK: 118.50200000000001
SVN: NO
ESP: 3.415455
SWE: 27.081703
GBE: 49.0298063237696
</t>
      </text>
    </comment>
    <comment ref="E13" authorId="0">
      <text>
        <t xml:space="preserve">AUT: NO
BEL: NO
BGR: NO
CYP: NO
CZE: NO
DNM: 1.2036455966
EST: NO
FIN: 26.269
FRK: NO
DEU: 7.38532
GRC: NO
HRV: NO
HUN: NO
IRL: NO
ITA: NO
LVA: 0.000563
LTU: 0.18808449136188
LUX: NO
MLT: NO
NLD: 0.538276312
POL: 1.16765310892157
PRT: NO
ROU: NO
SVK: NO
SVN: NO
ESP: NO
SWE: 6.886565
GBE: 2.80956875366655
</t>
      </text>
    </comment>
    <comment ref="M13" authorId="0">
      <text>
        <t xml:space="preserve">AUT: 57.59173854114506
BEL: 0.14953440581227
BGR: 46.93908242904452
CYP: NO
CZE: 19.60519960076807
DNM: 9.4567790752
EST: 1.67014257579423
FIN: 131.973
FRK: 223.68669212
DEU: 660.22125564003898
GRC: NO
HRV: NO
HUN: 87.11474492232907
IRL: NO
ITA: NO
LVA: 0.000473
LTU: 1.03845131358086
LUX: 9.20762863892934
MLT: NO
NLD: 6.34457089
POL: 49.87199845957452
PRT: 555.151809330326
ROU: 147.25037099999997
SVK: 178.28448147
SVN: NO
ESP: 3.7743538
SWE: 0.491507
GBE: 57.060876196788
</t>
      </text>
    </comment>
    <comment ref="N13" authorId="0">
      <text>
        <t xml:space="preserve">AUT: -17.69285798638438
BEL: -0.07256050971004
BGR: -6.83368007948987
CYP: NO
CZE: NO
DNM: -24.31139424
EST: IE
FIN: -65.613
FRK: -10.290650231
DEU: -49.6879677720888
GRC: NO
HRV: NO
HUN: -29.62128398308922
IRL: NO
ITA: NO
LVA: IE
LTU: IE
LUX: -0.8040223476826
MLT: NO
NLD: -4.47154016
POL: NO
PRT: -325.369171631679
ROU: IE
SVK: NO
SVN: NO
ESP: IE
SWE: IE
GBE: -10.2083953060429
</t>
      </text>
    </comment>
    <comment ref="P13" authorId="0">
      <text>
        <t xml:space="preserve">AUT: 0.52816752378124
BEL: NO
BGR: NE
CYP: NO
CZE: 0.33203001281617
DNM: 0.23759577375
EST: 0.00464721098092
FIN: NA
FRK: 14.086087822
DEU: 6.6798622206316
GRC: NO
HRV: NO
HUN: 2.6775009061845
IRL: NO
ITA: NO
LVA: 0.001811
LTU: NO
LUX: 0.69403076822915
MLT: NO
NLD: NE
POL: NO
PRT: IE
ROU: 4.94942
SVK: NO
SVN: NO
ESP: 0.1827268425
SWE: 0.590744
GBE: 1.54887019685892
</t>
      </text>
    </comment>
    <comment ref="Q13" authorId="0">
      <text>
        <t xml:space="preserve">AUT: 43.35641288466578
BEL: NO
BGR: 5.28093136146967
CYP: NO
CZE: 8.09154454735574
DNM: 19.591570963
EST: 0.7173
FIN: IE
FRK: 68.999452217
DEU: 92.17410798749999
GRC: NO
HRV: NO
HUN: 19.43368933194984
IRL: NO
ITA: NO
LVA: 0.001744
LTU: 0.089775
LUX: 2.82993224230874
MLT: NO
NLD: NE
POL: NO
PRT: 14.9649719
ROU: NO
SVK: 49.17833
SVN: NO
ESP: 0.4593786975
SWE: 10.869836
GBE: 1.07746005196669
</t>
      </text>
    </comment>
    <comment ref="R13" authorId="0">
      <text>
        <t xml:space="preserve">AUT: 39.34965977017048
BEL: 0.6866733867158
BGR: -10.63481977110733
CYP: NO
CZE: 5.3418275
DNM: 1.9416199239
EST: 0.39902262295082
FIN: -5.958
FRK: 166.15018478
DEU: -73.480355484634
GRC: NE
HRV: NO
HUN: 22.49526472291208
IRL: NO
ITA: NO
LVA: NA
LTU: 1.72551141
LUX: 4.73753878406592
MLT: NO
NLD: 1.55130463
POL: 2.3459197734043
PRT: 227.12212
ROU: 108.42752000000007
SVK: 171.35389200000003
SVN: NO
ESP: 3.14479130820277
SWE: -7.041243
GBE: -43.1095769551329
</t>
      </text>
    </comment>
    <comment ref="S13" authorId="0">
      <text>
        <t xml:space="preserve">AUT: NO
BEL: NO
BGR: NO
CYP: NO
CZE: NO
DNM: -2.2647542147
EST: NO
FIN: -135.697
FRK: NO
DEU: -15.6586773900988
GRC: NO
HRV: NO
HUN: NO
IRL: NO
ITA: NO
LVA: -0.00029289
LTU: IE
LUX: NO
MLT: NO
NLD: -1.13605802
POL: -0.79400411406667
PRT: NO
ROU: NO
SVK: NO
SVN: NO
ESP: NO
SWE: -42.834432
GBE: -3.32763470629421
</t>
      </text>
    </comment>
    <comment ref="D14" authorId="0">
      <text>
        <t xml:space="preserve">AUT: 154.69142605014252
BEL: 2.68731762758968
BGR: 119.26098264931966
CYP: 0.016
CZE: 17.985
DNM: 0.57478161567
EST: 3.009
FIN: 26.916
FRK: 748.28649065
DEU: 238.50505000000001
GRC: 11.98863985163624
HRV: 3.546712
HUN: 13.39727646822557
IRL: 21.15431988884576
ITA: 782.49419954034522
LVA: 5.63819
LTU: 58.911177469557
LUX: 6.61394096768512
MLT: NO
NLD: 3.787331692
POL: 13.79
PRT: NO
ROU: 229.95980000000014
SVK: 17.885
SVN: 69.33
ESP: 1,625.3821000874425
SWE: 21.657481
GBE: 547.552931113635
</t>
      </text>
    </comment>
    <comment ref="E14" authorId="0">
      <text>
        <t xml:space="preserve">AUT: NO
BEL: NO
BGR: NO
CYP: NO
CZE: NO
DNM: 0.063818384335
EST: 0.131
FIN: 18.712
FRK: NO
DEU: 22.74405
GRC: NO
HRV: NO
HUN: NO
IRL: 2.14180529257658
ITA: NO
LVA: 0.151317
LTU: 10.971595329443
LUX: NO
MLT: NO
NLD: 0.5877665457
POL: 0.31038880110573
PRT: NO
ROU: NO
SVK: NO
SVN: NO
ESP: NO
SWE: 7.000549
GBE: 89.5080350283184
</t>
      </text>
    </comment>
    <comment ref="M14" authorId="0">
      <text>
        <t xml:space="preserve">AUT: 268.21502276005293
BEL: 2.72539211290738
BGR: 285.15089318922645
CYP: 0.0132688896
CZE: 23.79856336526821
DNM: 0.40283643256
EST: 1.67278041875806
FIN: 91.496
FRK: 618.08448645
DEU: 887.68147154803296
GRC: NE
HRV: 8.0815090872
HUN: 26.36112511888408
IRL: 24.79292600028824
ITA: 2,380.5959519385401
LVA: 0.127203
LTU: 118.41703640813185
LUX: 20.65940114020662
MLT: NO
NLD: 21.29505785
POL: 13.25711351457044
PRT: NO
ROU: 157.00259999999997
SVK: 26.907714225
SVN: 0.3165372
ESP: 2,142.867224675424
SWE: 14.139865
GBE: 803.105730995451
</t>
      </text>
    </comment>
    <comment ref="N14" authorId="0">
      <text>
        <t xml:space="preserve">AUT: -82.39880280950658
BEL: NO
BGR: -37.04456181521644
CYP: 0.00
CZE: NO
DNM: -0.88978266667
EST: IE
FIN: -5.625
FRK: -60.0173974
DEU: -157.06444684938958
GRC: NE
HRV: -0.69828842803
HUN: -4.56393255682196
IRL: -3.62184016327488
ITA: -1,402.3440334821601
LVA: IE
LTU: IE
LUX: -2.0982727719981
MLT: NO
NLD: -19.95915649
POL: NO
PRT: NO
ROU: IE
SVK: NO
SVN: -535.26430516448784
ESP: IE
SWE: IE
GBE: -138.330757603508
</t>
      </text>
    </comment>
    <comment ref="P14" authorId="0">
      <text>
        <t xml:space="preserve">AUT: 2.45977058516647
BEL: 0.06257477088518
BGR: NE
CYP: 0.00
CZE: 0.4030408078438
DNM: 0.012859936188
EST: 0.00692967151253
FIN: NA
FRK: 34.604781698
DEU: 8.981216334818
GRC: NE
HRV: 0.03988327681
HUN: 0.8102180228707
IRL: IE
ITA: 11.9520748583999
LVA: 0.486424
LTU: NO
LUX: 1.55721528384304
MLT: NO
NLD: NE
POL: NO
PRT: IE
ROU: 19.11336
SVK: NO
SVN: 11.36467189048368
ESP: 86.95794235467818
SWE: 0.498393
GBE: 22.3212899301829
</t>
      </text>
    </comment>
    <comment ref="Q14" authorId="0">
      <text>
        <t xml:space="preserve">AUT: 195.3189836607458
BEL: 0.24898171994312
BGR: 32.08120433266699
CYP: 0.0328
CZE: 9.82207187660469
DNM: 1.0603991327
EST: 0.942
FIN: IE
FRK: 185.56550456
DEU: 123.93004181250001
GRC: NE
HRV: 0.810423692
HUN: 5.88067974552196
IRL: 1.83034752199676
ITA: 20.8557235115331
LVA: 0.468427
LTU: 7.45909470548657
LUX: 6.34959419912691
MLT: NO
NLD: NE
POL: NO
PRT: NO
ROU: NO
SVK: 7.422275
SVN: 36.08626499999999
ESP: 212.11236406141126
SWE: 9.170562
GBE: 15.4572535336648
</t>
      </text>
    </comment>
    <comment ref="R14" authorId="0">
      <text>
        <t xml:space="preserve">AUT: -82.96226843346713
BEL: 2.34569160952859
BGR: -150.92477354271395
CYP: 0.00
CZE: -2.319185
DNM: NO
EST: -0.16655109321059
FIN: -12.248
FRK: 23.912547151
DEU: -293.85578941249997
GRC: NE
HRV: -1.044506684
HUN: -15.81332161981509
IRL: -3.27701111640195
ITA: 67.18732873244474
LVA: NA
LTU: 32.28024120234876
LUX: 3.14642709525156
MLT: NO
NLD: -1.77474557976
POL: 0.69210644960269
PRT: NO
ROU: 395.91960000000006
SVK: 12.59104
SVN: 17.38661000000003
ESP: 205.10501876031324
SWE: -4.872933
GBE: -465.106707026985
</t>
      </text>
    </comment>
    <comment ref="S14" authorId="0">
      <text>
        <t xml:space="preserve">AUT: NO
BEL: NO
BGR: NO
CYP: NO
CZE: NO
DNM: -0.12007932842
EST: -0.04454
FIN: -34.03
FRK: NO
DEU: -48.2229262231395
GRC: NO
HRV: NO
HUN: NO
IRL: -1.56409095348305
ITA: NO
LVA: -0.07868495
LTU: IE
LUX: NO
MLT: NO
NLD: -1.0904499231
POL: -0.2110643847519
PRT: NO
ROU: NO
SVK: NO
SVN: NO
ESP: NO
SWE: -3.220253
GBE: -106.669056027221
</t>
      </text>
    </comment>
    <comment ref="D15" authorId="0">
      <text>
        <t xml:space="preserve">AUT: 13.44594432561292
BEL: 0.14937880303229
BGR: NO
CYP: NO
CZE: 1.13
DNM: 0.056525912056
EST: NO
FIN: 0.864
FRK: 15.375697263
DEU: 17.89956
GRC: NO
HRV: NO
HUN: 0.0615024168396
IRL: NO
ITA: NO
LVA: 0.610173
LTU: 30.2971769843436
LUX: 0.37458240845523
MLT: NO
NLD: 0.142561172
POL: NO
PRT: NO
ROU: 24.63990000000001
SVK: NO
SVN: NO
ESP: 0.601102
SWE: 0.038903
GBE: NO
</t>
      </text>
    </comment>
    <comment ref="E15" authorId="0">
      <text>
        <t xml:space="preserve">AUT: NO
BEL: NO
BGR: NO
CYP: NO
CZE: NO
DNM: 0.0066740879438
EST: 0.408
FIN: 15.852
FRK: NO
DEU: 8.25724
GRC: NO
HRV: NO
HUN: NO
IRL: 28.36687481857765
ITA: NO
LVA: 0.01355
LTU: 5.6425347408564
LUX: NO
MLT: NO
NLD: 0.0477781127
POL: NO
PRT: NO
ROU: NO
SVK: NO
SVN: NO
ESP: NO
SWE: 0.209283
GBE: NO
</t>
      </text>
    </comment>
    <comment ref="M15" authorId="0">
      <text>
        <t xml:space="preserve">AUT: 23.3135368611553
BEL: 0.2111635892613
BGR: NO
CYP: NO
CZE: 1.52131668561713
DNM: 0.014262176384
EST: 0.07569501505633
FIN: 20.73
FRK: 25.68082538
DEU: 88.876504129536
GRC: NO
HRV: NO
HUN: 0.12101511148684
IRL: 30.18947669448845
ITA: NO
LVA: 0.013704
LTU: 56.71941676152064
LUX: 1.17005099896587
MLT: NO
NLD: 0.45011377
POL: NO
PRT: NO
ROU: 17.001531
SVK: NO
SVN: NO
ESP: 0.5119644
SWE: 15.209673
GBE: NO
</t>
      </text>
    </comment>
    <comment ref="N15" authorId="0">
      <text>
        <t xml:space="preserve">AUT: -7.16219213542354
BEL: NO
BGR: NO
CYP: NO
CZE: NO
DNM: -0.144096
EST: IE
FIN: NA
FRK: -0.8879929165
DEU: -4.887453445032
GRC: NO
HRV: NO
HUN: IE
IRL: -4.41018777691177
ITA: NO
LVA: IE
LTU: IE
LUX: NO
MLT: NO
NLD: NO
POL: NO
PRT: NO
ROU: IE
SVK: NO
SVN: NO
ESP: IE
SWE: IE
GBE: NO
</t>
      </text>
    </comment>
    <comment ref="P15" authorId="0">
      <text>
        <t xml:space="preserve">AUT: 0.21380589206804
BEL: 0.00568861553502
BGR: NO
CYP: NO
CZE: 0.02532314800754
DNM: 0.0014190634071
EST: 0.00084086226776
FIN: NA
FRK: 1.5417680747
DEU: 0.899217947264
GRC: NO
HRV: NO
HUN: 0.00371944004378
IRL: IE
ITA: NO
LVA: 0.052404
LTU: NO
LUX: 0.08819332593913
MLT: NO
NLD: NE
POL: NO
PRT: IE
ROU: 2.069759
SVK: NO
SVN: NO
ESP: 0.032158957
SWE: 0.004316
GBE: NO
</t>
      </text>
    </comment>
    <comment ref="Q15" authorId="0">
      <text>
        <t xml:space="preserve">AUT: 10.59960323198549
BEL: 0.02263470181301
BGR: NO
CYP: NO
CZE: 0.61712306801524
DNM: 0.1170125251
EST: 0.1224
FIN: IE
FRK: 6.1976508458
DEU: 12.408132
GRC: NO
HRV: NO
HUN: 0.02699623448595
IRL: 2.22875000141143
ITA: NO
LVA: 0.050465
LTU: 3.73354137867759
LUX: 0.35961105480728
MLT: NO
NLD: NE
POL: NO
PRT: NO
ROU: NO
SVK: NO
SVN: NO
ESP: 0.090766402
SWE: 0.079419
GBE: NO
</t>
      </text>
    </comment>
    <comment ref="R15" authorId="0">
      <text>
        <t xml:space="preserve">AUT: NO
BEL: -0.01601817410968
BGR: NO
CYP: NO
CZE: NO
DNM: NO
EST: NO
FIN: -0.265
FRK: NO
DEU: -1.30853472334
GRC: NO
HRV: NO
HUN: -0.12917882780425
IRL: NO
ITA: NO
LVA: NA
LTU: NE
LUX: 2.08060735102974
MLT: NO
NLD: 0.000501983589
POL: NO
PRT: NO
ROU: 42.87342600000001
SVK: NO
SVN: NO
ESP: -0.4254190467939
SWE: NO
GBE: NO
</t>
      </text>
    </comment>
    <comment ref="S15" authorId="0">
      <text>
        <t xml:space="preserve">AUT: NO
BEL: NO
BGR: NO
CYP: NO
CZE: NO
DNM: -0.012557823368
EST: -0.13872
FIN: -15.859
FRK: NO
DEU: -17.5073601810916
GRC: NO
HRV: NO
HUN: NO
IRL: -20.71540883576224
ITA: NO
LVA: -0.00704597
LTU: IE
LUX: NO
MLT: NO
NLD: -0.0376803383
POL: NO
PRT: NO
ROU: NO
SVK: NO
SVN: NO
ESP: NO
SWE: -0.09627
GBE: NO
</t>
      </text>
    </comment>
    <comment ref="D16" authorId="0">
      <text>
        <t xml:space="preserve">AUT: 18.36795198698421
BEL: 0.23899727901162
BGR: NO
CYP: 0.049
CZE: 8.605
DNM: NO
EST: 0.871
FIN: 6.963
FRK: 56.328876932
DEU: 47.91874
GRC: NO
HRV: NO
HUN: 0.46741836798094
IRL: NO
ITA: NO
LVA: NO
LTU: 0.33663529982604
LUX: 2.84427559314736
MLT: NO
NLD: 0.292830118
POL: NO
PRT: NO
ROU: 20.29950000000001
SVK: NO
SVN: NO
ESP: NO
SWE: 18.721995
GBE: 15.095486881541
</t>
      </text>
    </comment>
    <comment ref="E16" authorId="0">
      <text>
        <t xml:space="preserve">AUT: NO
BEL: NO
BGR: NO
CYP: NO
CZE: NO
DNM: NO
EST: 0.197
FIN: 0.073
FRK: NO
DEU: 1.42205
GRC: NO
HRV: NO
HUN: NO
IRL: NO
ITA: NO
LVA: NO
LTU: 0.06269483045396
LUX: NO
MLT: NO
NLD: 0.0183663128
POL: NO
PRT: NO
ROU: NO
SVK: NO
SVN: NO
ESP: NO
SWE: 0.753785
GBE: 1.92163319856545
</t>
      </text>
    </comment>
    <comment ref="M16" authorId="0">
      <text>
        <t xml:space="preserve">AUT: 31.84766464463007
BEL: 0.24567152906413
BGR: NO
CYP: 0.0406359744
CZE: 11.58489387587203
DNM: NO
EST: 1.06038286017829
FIN: 6.748
FRK: 46.831891431
DEU: 167.651888846861
GRC: NO
HRV: NO
HUN: 0.91971484730001
IRL: NO
ITA: NO
LVA: NO
LTU: 0.30008305882472
LUX: 8.88442015422113
MLT: NO
NLD: 0.735916375
POL: NO
PRT: NO
ROU: 62.69502
SVK: NO
SVN: NO
ESP: NO
SWE: 7.932252
GBE: 20.3451822257374
</t>
      </text>
    </comment>
    <comment ref="N16" authorId="0">
      <text>
        <t xml:space="preserve">AUT: -9.78397634849783
BEL: NO
BGR: NO
CYP: -0.00203179872
CZE: NO
DNM: NO
EST: IE
FIN: NA
FRK: -3.6876724202
DEU: -30.8216708298522
GRC: NO
HRV: NO
HUN: IE
IRL: NO
ITA: NO
LVA: IE
LTU: IE
LUX: -0.61678253763595
MLT: NO
NLD: NO
POL: NO
PRT: NO
ROU: IE
SVK: NO
SVN: NO
ESP: NO
SWE: IE
GBE: -3.53910379848075
</t>
      </text>
    </comment>
    <comment ref="P16" authorId="0">
      <text>
        <t xml:space="preserve">AUT: 0.29207144287809
BEL: 0.00568861553502
BGR: NO
CYP: 0.00
CZE: 0.192836591679
DNM: NO
EST: 0.00295054023723
FIN: NA
FRK: 2.87960614
DEU: 1.6962366918042
GRC: NO
HRV: NO
HUN: 0.02826774433275
IRL: NO
ITA: NO
LVA: NO
LTU: NO
LUX: 0.6696687265204
MLT: NO
NLD: NE
POL: NO
PRT: IE
ROU: 1.705195
SVK: NO
SVN: NO
ESP: NO
SWE: 0.338704
GBE: 0.56006449827094
</t>
      </text>
    </comment>
    <comment ref="Q16" authorId="0">
      <text>
        <t xml:space="preserve">AUT: 23.41756726549987
BEL: 0.02263470181301
BGR: NO
CYP: 0.097375
CZE: 4.69941213656132
DNM: NO
EST: 0.3204
FIN: IE
FRK: 17.205582501
DEU: 23.40603725625
GRC: NO
HRV: NO
HUN: 0.20517138209319
IRL: NO
ITA: NO
LVA: NO
LTU: 0.029925
LUX: 2.73059525254392
MLT: NO
NLD: NE
POL: NO
PRT: NO
ROU: NO
SVK: NO
SVN: NO
ESP: NO
SWE: 6.232244
GBE: 0.38939895395054
</t>
      </text>
    </comment>
    <comment ref="R16" authorId="0">
      <text>
        <t xml:space="preserve">AUT: 50.71901111392757
BEL: 0.49992261660799
BGR: NO
CYP: 0.0112651
CZE: 15.0293345
DNM: NO
EST: 0.14807
FIN: 1.466
FRK: 48.855375882
DEU: -15.593256350896
GRC: NO
HRV: NO
HUN: 0.39611320364272
IRL: NO
ITA: NO
LVA: NA
LTU: 2.20647
LUX: 9.6497524527617
MLT: NO
NLD: 0.132102611
POL: NO
PRT: NO
ROU: 53.59068000000001
SVK: NO
SVN: NO
ESP: NO
SWE: 3.182739
GBE: -13.0864008181595
</t>
      </text>
    </comment>
    <comment ref="S16" authorId="0">
      <text>
        <t xml:space="preserve">AUT: NO
BEL: NO
BGR: NO
CYP: NO
CZE: NO
DNM: NO
EST: -0.06698
FIN: -0.054
FRK: NO
DEU: -3.0150923971595
GRC: NO
HRV: NO
HUN: NO
IRL: NO
ITA: NO
LVA: NO
LTU: IE
LUX: NO
MLT: NO
NLD: -0.0414896978
POL: NO
PRT: NO
ROU: NO
SVK: NO
SVN: NO
ESP: NO
SWE: -0.346741
GBE: -2.28840189447202
</t>
      </text>
    </comment>
    <comment ref="D17" authorId="0">
      <text>
        <t xml:space="preserve">AUT: 59.00751724902715
BEL: NO
BGR: 1.51341858662353
CYP: 1.113
CZE: NO
DNM: NO
EST: 1.676
FIN: 0.046
FRK: 41.055824814
DEU: 21.30872
GRC: NO
HRV: NO
HUN: NO
IRL: NO
ITA: NO
LVA: NO
LTU: 1.34654119930416
LUX: 1.22315460295116
MLT: NO
NLD: 0.117087597
POL: NO
PRT: 252.075
ROU: 13.5203
SVK: 37.073
SVN: NO
ESP: 81.03720791256084
SWE: NO
GBE: NO
</t>
      </text>
    </comment>
    <comment ref="E17" authorId="0">
      <text>
        <t xml:space="preserve">AUT: NO
BEL: NO
BGR: NO
CYP: NO
CZE: NO
DNM: NO
EST: NO
FIN: NO
FRK: NO
DEU: 0.01243
GRC: NO
HRV: NO
HUN: NO
IRL: NO
ITA: NO
LVA: NO
LTU: 0.25077932181584
LUX: NO
MLT: NO
NLD: 0.00129186776
POL: NO
PRT: NO
ROU: NO
SVK: NO
SVN: NO
ESP: NO
SWE: NO
GBE: NO
</t>
      </text>
    </comment>
    <comment ref="M17" authorId="0">
      <text>
        <t xml:space="preserve">AUT: 102.31144017530669
BEL: NO
BGR: 3.6185569845071
CYP: 0.9230171328
CZE: NO
DNM: NO
EST: 1.36578480531656
FIN: NA
FRK: 22.796260339
DEU: 72.445760797248
GRC: NO
HRV: NO
HUN: NO
IRL: NO
ITA: NO
LVA: NO
LTU: 1.61635937486231
LUX: 3.82066331137856
MLT: NO
NLD: 0.279943401
POL: NO
PRT: 800.043685275045
ROU: 9.329007
SVK: 55.775772405
SVN: NO
ESP: 106.92486284458032
SWE: NO
GBE: NO
</t>
      </text>
    </comment>
    <comment ref="N17" authorId="0">
      <text>
        <t xml:space="preserve">AUT: -31.43127516650536
BEL: NO
BGR: -0.34540713912513
CYP: 0.00
CZE: NO
DNM: NO
EST: IE
FIN: NA
FRK: -3.7974668902
DEU: NO
GRC: NO
HRV: NO
HUN: NO
IRL: NO
ITA: NO
LVA: NO
LTU: IE
LUX: NO
MLT: NO
NLD: NO
POL: NO
PRT: -392.393398168088
ROU: IE
SVK: NO
SVN: NO
ESP: IE
SWE: NO
GBE: NO
</t>
      </text>
    </comment>
    <comment ref="P17" authorId="0">
      <text>
        <t xml:space="preserve">AUT: 0.93828700748943
BEL: NO
BGR: NE
CYP: 0.00
CZE: NO
DNM: NO
EST: 0.00366606669206
FIN: NA
FRK: 2.9734821077
DEU: 0.732978068277
GRC: NO
HRV: NO
HUN: NO
IRL: NO
ITA: NO
LVA: NO
LTU: NO
LUX: 0.28798488700227
MLT: NO
NLD: NE
POL: NO
PRT: IE
ROU: 1.135683
SVK: NO
SVN: NO
ESP: 4.33549062332201
SWE: NO
GBE: NO
</t>
      </text>
    </comment>
    <comment ref="Q17" authorId="0">
      <text>
        <t xml:space="preserve">AUT: 74.68062288548276
BEL: NO
BGR: 0.40710959980173
CYP: 2.2837
CZE: NO
DNM: NO
EST: 0.5028
FIN: NA
FRK: 17.504061799
DEU: 10.11422053125
GRC: NO
HRV: NO
HUN: NO
IRL: NO
ITA: NO
LVA: NO
LTU: 0.11979975839501
LUX: 1.17426741627728
MLT: NO
NLD: NO
POL: NO
PRT: 11.0768843411877
ROU: NO
SVK: 15.385295
SVN: NO
ESP: 12.23661839479669
SWE: NO
GBE: NO
</t>
      </text>
    </comment>
    <comment ref="R17" authorId="0">
      <text>
        <t xml:space="preserve">AUT: 193.64517114666847
BEL: NO
BGR: 0.70071280560669
CYP: 1.0869558
CZE: NO
DNM: NO
EST: 0.28492
FIN: NA
FRK: NE
DEU: -3.6626842835008
GRC: NO
HRV: NO
HUN: NO
IRL: NO
ITA: NO
LVA: IE
LTU: 8.83323551899199
LUX: 6.7939775090912
MLT: NO
NLD: 0.307959085
POL: NO
PRT: -34.12344
ROU: 29.74466000000001
SVK: 65.174334
SVN: NO
ESP: 208.22919590686021
SWE: NO
GBE: NO
</t>
      </text>
    </comment>
    <comment ref="S17" authorId="0">
      <text>
        <t xml:space="preserve">AUT: NO
BEL: NO
BGR: NO
CYP: NO
CZE: NO
DNM: NO
EST: NO
FIN: NA
FRK: NO
DEU: -0.0263546278237
GRC: NO
HRV: NO
HUN: NO
IRL: NO
ITA: NO
LVA: NO
LTU: IE
LUX: NO
MLT: NO
NLD: -0.000661657832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1,471.96579145297428
BEL: 946.09228102615464
BGR: 3,676.75994801249166
CYP: 249.10886138144315
CZE: 3,349.49
DNM: 2,872.3617915
EST: 1,069.4010000000001
FIN: 2,198.25
FRK: 12,956.464485
DEU: 12,363.456770000001
GRC: 3,929.8479840000005
HRV: 1,609.16276253130989
HUN: 5,364.8190577862033
IRL: 769.66708109071533
ITA: 10,679.6706381978338
LVA: 1,697.888772
LTU: 1,371.0281228929296
LUX: 58.28749568457886
MLT: 1.073
NLD: 860.360247
POL: 13,995.32
PRT: 2,353.268
ROU: 8,361.9206000000104
SVK: 1,481.318
SVN: 263.35832244489013
ESP: 20,783.498885931363
SWE: 2,898.211089
GBE: 3,557.24123312014
</t>
      </text>
    </comment>
    <comment ref="E11" authorId="0">
      <text>
        <t xml:space="preserve">AUT: NO
BEL: 1.899
BGR: NO
CYP: NO
CZE: NO
DNM: 110.05615851
EST: 25.094
FIN: 192.929
FRK: 80.439445603
DEU: 200.80811
GRC: 6.6645
HRV: 2.45972746292
HUN: NO
IRL: NO
ITA: 24.6924
LVA: 116.346936
LTU: 13.8487689181104
LUX: NO
MLT: NO
NLD: 98.957753
POL: 613.51
PRT: NO
ROU: 6.387
SVK: NO
SVN: 2.096
ESP: NO
SWE: 148.520211
GBE: 92.83
</t>
      </text>
    </comment>
    <comment ref="L11" authorId="0">
      <text>
        <t xml:space="preserve">AUT: 47.17923811783684
BEL: 0.880525265
BGR: 499.36117658005319
CYP: 219.57839999999999
CZE: NO
DNM: 52.430786777
EST: 0.30130129800365
FIN: 0.542
FRK: 1,592.4655686
DEU: 23.6365233055
GRC: 378.44068085999993
HRV: 296.82017145642002
HUN: 56.99332012121212
IRL: 33.30316583264683
ITA: 24.67842990009467
LVA: 2.11738
LTU: 17.51680000000001
LUX: 0.71698555359632
MLT: 0.179316
NLD: NE
POL: 526.07646
PRT: 17.615938729
ROU: 88.80056086666596
SVK: 376.3392
SVN: 96.23582684046808
ESP: 41.88983215653412
SWE: 29.251638
GBE: 0.69890560143852
</t>
      </text>
    </comment>
    <comment ref="M11" authorId="0">
      <text>
        <t xml:space="preserve">AUT: -38.44378955553314
BEL: -0.04834131
BGR: -379.51824135817243
CYP: -182.982
CZE: -10.22655375
DNM: -89.692288901
EST: IE
FIN: -0.298
FRK: -1,620.124606
DEU: -47.8816596017872
GRC: -91.23421515076919
HRV: -325.03203801874998
HUN: -85.6834896422712
IRL: -31.92124049588898
ITA: NO
LVA: -0.356038
LTU: -38.62212666666667
LUX: -0.40982027288306
MLT: NO
NLD: NE
POL: IE
PRT: -17.247340935
ROU: IE
SVK: -71.8352
SVN: -9.20422981412695
ESP: IE
SWE: IE
GBE: -6.35026565186604
</t>
      </text>
    </comment>
    <comment ref="O11" authorId="0">
      <text>
        <t xml:space="preserve">AUT: NO
BEL: NO
BGR: NE
CYP: NO
CZE: NO
DNM: NO
EST: NO
FIN: IE
FRK: NE
DEU: NA
GRC: NO
HRV: NO
HUN: NO
IRL: NO
ITA: NO
LVA: 0.302632
LTU: NO
LUX: NO
MLT: NE
NLD: NE
POL: NO
PRT: NO
ROU: -31.935
SVK: NO
SVN: NO,NE
ESP: NA
SWE: 5.469906
GBE: NO
</t>
      </text>
    </comment>
    <comment ref="P11" authorId="0">
      <text>
        <t xml:space="preserve">AUT: 0.11859413647468
BEL: -38.8249752730527
BGR: -5.21706666666667
CYP: NO
CZE: -13.42510317416939
DNM: -239.56707022
EST: -4.81321675585488
FIN: 81.357
FRK: 9.3336501271
DEU: NE
GRC: NO
HRV: 0.37992452614
HUN: 30.57968950611136
IRL: 5.74100011782475
ITA: NO
LVA: NA
LTU: -11.44763720971605
LUX: 0.04269649375985
MLT: 0.05776
NLD: NO
POL: -39.53384259774387
PRT: NO
ROU: 692.20889176320031
SVK: 12.3319
SVN: -0.121435
ESP: 40.63017062489645
SWE: 72.452233
GBE: -304.631605810113
</t>
      </text>
    </comment>
    <comment ref="Q11" authorId="0">
      <text>
        <t xml:space="preserve">AUT: NO
BEL: -18.99
BGR: NO
CYP: NO
CZE: NO
DNM: -1,022.9755513
EST: -153.07339999999999
FIN: -1,250.088
FRK: IE
DEU: -1,626.545691
GRC: -66.645
HRV: -24.59727462923
HUN: NO
IRL: NO
ITA: -246.92400000000001
LVA: -919.14079400000003
LTU: IE
LUX: NO
MLT: NO
NLD: -417.200739
POL: -613.51
PRT: NO
ROU: -31.935
SVK: NO
SVN: -20.96
ESP: NO
SWE: -923.795711
GBE: -464.15
</t>
      </text>
    </comment>
    <comment ref="D13" authorId="0">
      <text>
        <t xml:space="preserve">AUT: 4.56658367393263
BEL: 0.14948600496027
BGR: NO
CYP: 0.00024049506253
CZE: 4.312
DNM: 0.17999576462
EST: NO
FIN: 48.952
FRK: 172.66645277
DEU: 61.17766
GRC: 0.0015781
HRV: NO
HUN: 1.6191967
IRL: NO
ITA: NO
LVA: NO
LTU: NO
LUX: 1.48945894736363
MLT: NO
NLD: 0.246561777
POL: NO
PRT: 161.685
ROU: 69.5193
SVK: 22.112
SVN: 2.04
ESP: 59.68717654545345
SWE: NO
GBE: 0.4540452008873
</t>
      </text>
    </comment>
    <comment ref="E13" authorId="0">
      <text>
        <t xml:space="preserve">AUT: NO
BEL: NO
BGR: NO
CYP: NO
CZE: NO
DNM: 0.0092292353799
EST: NO
FIN: 18.07
FRK: NO
DEU: 6.19927
GRC: NO
HRV: NO
HUN: NO
IRL: NO
ITA: NO
LVA: NO
LTU: NO
LUX: NO
MLT: NO
NLD: 0.0144784026
POL: NO
PRT: NO
ROU: NO
SVK: NO
SVN: NO
ESP: NO
SWE: NO
GBE: IE
</t>
      </text>
    </comment>
    <comment ref="L13" authorId="0">
      <text>
        <t xml:space="preserve">AUT: 1.15365797711232
BEL: NO
BGR: NO
CYP: 0.00013852515602
CZE: NO
DNM: 0.37451434707
EST: NO
FIN: 6.04
FRK: NE
DEU: 17.2296042839052
GRC: NO
HRV: NO
HUN: IE
IRL: NO
ITA: NO
LVA: NA
LTU: NO
LUX: 0.36126995282303
MLT: NO
NLD: 0.435066962
POL: NO
PRT: 26.80917262775
ROU: NO
SVK: NO
SVN: NO
ESP: IE
SWE: NO
GBE: IE
</t>
      </text>
    </comment>
    <comment ref="M13" authorId="0">
      <text>
        <t xml:space="preserve">AUT: -10.88618968035703
BEL: -3.17761161236682
BGR: NO
CYP: -0.00019944390213
CZE: -2.587428769
DNM: -0.95309041414
EST: NO
FIN: -72.455
FRK: -682.04643811
DEU: -97.45068267096769
GRC: -0.00959060693577
HRV: NO
HUN: -1.52188358004971
IRL: NO
ITA: NO
LVA: NO
LTU: NO
LUX: -8.91445581747543
MLT: NO
NLD: -5.9411737
POL: NO
PRT: -119.636787198994
ROU: -319.00989520000002
SVK: -0.15388479225211
SVN: -6.22822828114669
ESP: -35.04940295793028
SWE: NO
GBE: -0.34259611393711
</t>
      </text>
    </comment>
    <comment ref="O13" authorId="0">
      <text>
        <t xml:space="preserve">AUT: -6.9274575839786
BEL: -0.47137920230804
BGR: NO
CYP: 0.00
CZE: -0.073008039
DNM: -0.050705155975
EST: NO
FIN: -0.119
FRK: -85.097632821
DEU: -70.2721092706377
GRC: -0.00658735049
HRV: NO
HUN: -0.51065323702489
IRL: NO
ITA: NO
LVA: NO
LTU: NO
LUX: -1.80652478615819
MLT: NO
NLD: -2.64065088
POL: NO
PRT: -17.2168585
ROU: -28.4163
SVK: -0.026356
SVN: -1.64261140252648
ESP: -6.76308636363636
SWE: NO
GBE: -0.01045899524122
</t>
      </text>
    </comment>
    <comment ref="P13" authorId="0">
      <text>
        <t xml:space="preserve">AUT: -5.96067236146704
BEL: -0.38491482952795
BGR: NO
CYP: 0.00001827762475
CZE: -0.093703
DNM: -0.0026656658743
EST: NO
FIN: -25.587
FRK: -189.92234643
DEU: 24.0494850742804
GRC: -0.0012193319591
HRV: NO
HUN: -0.90339349
IRL: NO
ITA: NO
LVA: NO
LTU: NO
LUX: -2.49089307297707
MLT: NO
NLD: -0.00610649495
POL: NO
PRT: -179.30236
ROU: -127.91551199999996
SVK: -31.97371259602649
SVN: -1.915855
ESP: -59.42446645209105
SWE: NO
GBE: -0.01026863914624
</t>
      </text>
    </comment>
    <comment ref="Q13" authorId="0">
      <text>
        <t xml:space="preserve">AUT: NO
BEL: NO
BGR: NO
CYP: NO
CZE: NO
DNM: IE
EST: NO
FIN: -122.876
FRK: NO
DEU: -50.214087
GRC: NO
HRV: NO
HUN: NO
IRL: NO
ITA: NO
LVA: NO
LTU: NO
LUX: NO
MLT: NO
NLD: -0.04421376
POL: NO
PRT: NO
ROU: NO
SVK: NO
SVN: NO
ESP: NO
SWE: NO
GBE: IE
</t>
      </text>
    </comment>
    <comment ref="D14" authorId="0">
      <text>
        <t xml:space="preserve">AUT: 31.96079174763617
BEL: 13.97111433063989
BGR: 309.44459042867512
CYP: 0.32007890433107
CZE: 49.801
DNM: 0.7606125
EST: NO
FIN: 0.814
FRK: 3,934.218309
DEU: 799.93929000000003
GRC: 4.6859379
HRV: 6.46283172099
HUN: 39.28340566590555
IRL: NO
ITA: 169.68916180216729
LVA: NO
LTU: 883.08823402431869
LUX: 6.89715198216692
MLT: 2.085
NLD: 37.5480081217
POL: 11.88
PRT: NO
ROU: 786.4684000000002
SVK: 109.23399999999999
SVN: 27.42
ESP: 143.9401289201231
SWE: 14.307143
GBE: 2,305.11213320264
</t>
      </text>
    </comment>
    <comment ref="E14" authorId="0">
      <text>
        <t xml:space="preserve">AUT: NO
BEL: NO
BGR: NO
CYP: NO
CZE: NO
DNM: IE
EST: NO
FIN: 0.201
FRK: NO
DEU: 88.51315
GRC: NO
HRV: NO
HUN: NO
IRL: NO
ITA: NO
LVA: NO
LTU: 68.51546643292129
LUX: NO
MLT: NO
NLD: 4.66226005818
POL: NO
PRT: NO
ROU: NO
SVK: NO
SVN: NO
ESP: NO
SWE: 1.587429
GBE: IE
</t>
      </text>
    </comment>
    <comment ref="L14" authorId="0">
      <text>
        <t xml:space="preserve">AUT: 10.12577108288661
BEL: NO
BGR: 83.65678252210022
CYP: 0.08347714138372
CZE: NO
DNM: 1.5054051727
EST: NO
FIN: 0.56
FRK: 91.315371321
DEU: 227.1947381139216
GRC: NO
HRV: 1.42539686672
HUN: NO
IRL: NO
ITA: NO
LVA: IE
LTU: IE
LUX: 1.66899921847264
MLT: 0.000056
NLD: 70.35044735
POL: NO
PRT: NO
ROU: 203.73559000000006
SVK: NO
SVN: 22.81031586057442
ESP: 88.1408295099411
SWE: 3.459145
GBE: 140.172921990325
</t>
      </text>
    </comment>
    <comment ref="M14" authorId="0">
      <text>
        <t xml:space="preserve">AUT: -8.67223626259729
BEL: NO
BGR: -93.47149048771313
CYP: -0.07564662928883
CZE: -0.189
DNM: -1.05978675
EST: NO
FIN: -0.574
FRK: -433.52919165
DEU: -358.9317249766608
GRC: -0.02319487412
HRV: -0.44307351009
HUN: NO
IRL: NO
ITA: -12.8622832000011
LVA: IE
LTU: -160.80993599999999
LUX: -2.18812146634245
MLT: NO
NLD: -95.23011879
POL: NO
PRT: NO
ROU: NO
SVK: -1.341756
SVN: -2.33484724399476
ESP: IE
SWE: IE
GBE: IE
</t>
      </text>
    </comment>
    <comment ref="O14" authorId="0">
      <text>
        <t xml:space="preserve">AUT: NO
BEL: NO
BGR: NE
CYP: 0.00278690100599
CZE: NO
DNM: NA
EST: NO
FIN: NE
FRK: NE
DEU: IE
GRC: NO
HRV: NO
HUN: NO
IRL: NO
ITA: NO
LVA: IE
LTU: NO
LUX: NO
MLT: NE
NLD: NE
POL: NO
PRT: NO
ROU: -0.3924
SVK: NO
SVN: NO
ESP: -3.83840343786995
SWE: 0.028536
GBE: IE
</t>
      </text>
    </comment>
    <comment ref="P14" authorId="0">
      <text>
        <t xml:space="preserve">AUT: -31.71728557564413
BEL: -16.21140977694964
BGR: -224.08150244727163
CYP: -0.12875799765382
CZE: -26.330532
DNM: IE
EST: NO
FIN: -0.271
FRK: -4,410.1673012
DEU: -689.84143236124794
GRC: -3.33887583038738
HRV: -7.07165976132
HUN: -39.24886792122135
IRL: NO
ITA: -181.51269348312312
LVA: NA
LTU: -216.35661733595836
LUX: -9.34128356079971
MLT: -0.871407
NLD: -30.9641813005
POL: -12.24039547149197
PRT: NO
ROU: -78.64683999999998
SVK: -81.05162799999999
SVN: -15.84849
ESP: -124.2179871210967
SWE: -7.153571
GBE: -3,248.78511908168
</t>
      </text>
    </comment>
    <comment ref="Q14" authorId="0">
      <text>
        <t xml:space="preserve">AUT: NO
BEL: NO
BGR: NO
CYP: NO
CZE: NO
DNM: IE
EST: NO
FIN: -1.367
FRK: NO
DEU: -716.95651499999997
GRC: NO
HRV: NO
HUN: NO
IRL: NO
ITA: NO
LVA: NO
LTU: IE
LUX: NO
MLT: NO
NLD: -19.8143571684
POL: NO
PRT: NO
ROU: NO
SVK: NO
SVN: NO
ESP: NO
SWE: -0.666733795
GBE: IE
</t>
      </text>
    </comment>
    <comment ref="D15" authorId="0">
      <text>
        <t xml:space="preserve">AUT: NO
BEL: 0.08971304336175
BGR: NO
CYP: NO
CZE: 1.895
DNM: 0.010575
EST: NO
FIN: NA
FRK: 16.609334476
DEU: 11.27841
GRC: NO
HRV: NO
HUN: NO
IRL: NO
ITA: NO
LVA: NO
LTU: NO
LUX: 0.05107864837638
MLT: NO
NLD: 0.092894667
POL: NO
PRT: NO
ROU: 77.29970000000003
SVK: NO
SVN: NO
ESP: NO
SWE: NO
GBE: NO
</t>
      </text>
    </comment>
    <comment ref="E15" authorId="0">
      <text>
        <t xml:space="preserve">AUT: NO
BEL: NO
BGR: NO
CYP: NO
CZE: NO
DNM: IE
EST: NO
FIN: 4.106
FRK: NO
DEU: 5.41893
GRC: NO
HRV: NO
HUN: NO
IRL: NO
ITA: NO
LVA: 0.087443
LTU: NO
LUX: NO
MLT: NO
NLD: 0.0347660472
POL: NO
PRT: NO
ROU: NO
SVK: NO
SVN: NO
ESP: NO
SWE: NO
GBE: NO
</t>
      </text>
    </comment>
    <comment ref="L15" authorId="0">
      <text>
        <t xml:space="preserve">AUT: NO
BEL: NO
BGR: NO
CYP: NO
CZE: 0.005
DNM: 0.02093005269
EST: NO
FIN: 0.592
FRK: NE
DEU: 4.2698377737576
GRC: NO
HRV: NO
HUN: NO
IRL: NO
ITA: NO
LVA: NE
LTU: NE
LUX: 0.01259838257537
MLT: NO
NLD: 0.212767859
POL: NO
PRT: NO
ROU: NO
SVK: NO
SVN: NO
ESP: NO
SWE: NO
GBE: NO
</t>
      </text>
    </comment>
    <comment ref="M15" authorId="0">
      <text>
        <t xml:space="preserve">AUT: NO
BEL: NO
BGR: NO
CYP: NO
CZE: NO
DNM: -0.024111
EST: NO
FIN: -0.239
FRK: NE
DEU: -4.222991453328
GRC: NO
HRV: NO
HUN: NO
IRL: NO
ITA: NO
LVA: NE
LTU: NE
LUX: NO
MLT: NO
NLD: NO
POL: NO
PRT: NO
ROU: -14.88025
SVK: NO
SVN: NO
ESP: NO
SWE: NO
GBE: NO
</t>
      </text>
    </comment>
    <comment ref="O15" authorId="0">
      <text>
        <t xml:space="preserve">AUT: NO
BEL: NO
BGR: NO
CYP: NO
CZE: NO
DNM: NO
EST: NO
FIN: NE
FRK: NE
DEU: IE
GRC: NO
HRV: NO
HUN: NO
IRL: NO
ITA: NO
LVA: NE
LTU: NE
LUX: NO
MLT: NO
NLD: NE
POL: NO
PRT: NO
ROU: NE
SVK: NO
SVN: NO
ESP: NO
SWE: NO
GBE: NO
</t>
      </text>
    </comment>
    <comment ref="P15" authorId="0">
      <text>
        <t xml:space="preserve">AUT: NO
BEL: -0.22051111815379
BGR: NO
CYP: NO
CZE: NO
DNM: -0.0056279336613
EST: NO
FIN: NA
FRK: NO
DEU: NO
GRC: NO
HRV: NO
HUN: NO
IRL: NO
ITA: NO
LVA: NO
LTU: NO
LUX: 0.1926176720994
MLT: NO
NLD: -0.127345185
POL: NO
PRT: NO
ROU: -7.72997
SVK: NO
SVN: NO
ESP: NO
SWE: NO
GBE: NO
</t>
      </text>
    </comment>
    <comment ref="Q15" authorId="0">
      <text>
        <t xml:space="preserve">AUT: NO
BEL: NO
BGR: NO
CYP: NO
CZE: NO
DNM: IE
EST: NO
FIN: -27.921
FRK: NO
DEU: -43.893333
GRC: NO
HRV: NO
HUN: NO
IRL: NO
ITA: NO
LVA: -0.690797
LTU: IE
LUX: NO
MLT: NO
NLD: -0.102067358
POL: NO
PRT: NO
ROU: NO
SVK: NO
SVN: NO
ESP: NO
SWE: NO
GBE: NO
</t>
      </text>
    </comment>
    <comment ref="D16" authorId="0">
      <text>
        <t xml:space="preserve">AUT: NO
BEL: 0.20915176463081
BGR: NO
CYP: 0.072735987688
CZE: 5.243
DNM: NO
EST: NO
FIN: NA
FRK: 183.15161454
DEU: 67.99169999999999
GRC: NO
HRV: NO
HUN: 0.07560680118494
IRL: NO
ITA: NO
LVA: NO
LTU: 0.7906736579544
LUX: 1.30477321277776
MLT: NO
NLD: 0.312497348
POL: NO
PRT: NO
ROU: 157.97959999999998
SVK: NO
SVN: 3.84
ESP: NO
SWE: 5.267834
GBE: 28.2826458333333
</t>
      </text>
    </comment>
    <comment ref="E16" authorId="0">
      <text>
        <t xml:space="preserve">AUT: NO
BEL: NO
BGR: NO
CYP: NO
CZE: NO
DNM: NO
EST: NO
FIN: NA
FRK: NO
DEU: 2.35158
GRC: NO
HRV: NO
HUN: NO
IRL: NO
ITA: NO
LVA: NO
LTU: 0.0079866026056
LUX: NO
MLT: NO
NLD: 0.0353553334
POL: NO
PRT: NO
ROU: NO
SVK: NO
SVN: NO
ESP: NO
SWE: 0.269953
GBE: IE
</t>
      </text>
    </comment>
    <comment ref="L16" authorId="0">
      <text>
        <t xml:space="preserve">AUT: NO
BEL: NO
BGR: NO
CYP: 0.04189592890829
CZE: NO
DNM: NO
EST: NO
FIN: NA
FRK: 11.794142925
DEU: 17.9881582380192
GRC: NO
HRV: NO
HUN: NO
IRL: NO
ITA: NO
LVA: NO
LTU: NE
LUX: 0.29972842207453
MLT: NO
NLD: 0.579754466
POL: NO
PRT: NO
ROU: 37.1253
SVK: NO
SVN: NO
ESP: NO
SWE: NO
GBE: 2.06349580044814
</t>
      </text>
    </comment>
    <comment ref="M16" authorId="0">
      <text>
        <t xml:space="preserve">AUT: NO
BEL: NO
BGR: NO
CYP: -0.00301601809556
CZE: NO
DNM: NO
EST: NO
FIN: NA
FRK: -11.780472307
DEU: -43.9412790361104
GRC: NO
HRV: NO
HUN: NO
IRL: NO
ITA: NO
LVA: NO
LTU: NE
LUX: -0.2829407020738
MLT: NO
NLD: NO
POL: NO
PRT: NO
ROU: NO
SVK: NO
SVN: -10.34414052429218
ESP: NO
SWE: NO
GBE: IE
</t>
      </text>
    </comment>
    <comment ref="O16" authorId="0">
      <text>
        <t xml:space="preserve">AUT: NO
BEL: NO
BGR: NO
CYP: 0.00
CZE: NO
DNM: NO
EST: NO
FIN: NA
FRK: NE
DEU: IE
GRC: NO
HRV: NO
HUN: NO
IRL: NO
ITA: NO
LVA: NO
LTU: NE
LUX: NO
MLT: NO
NLD: NE
POL: NO
PRT: NO
ROU: NE
SVK: NO
SVN: NO
ESP: NO
SWE: 0.009942
GBE: IE
</t>
      </text>
    </comment>
    <comment ref="P16" authorId="0">
      <text>
        <t xml:space="preserve">AUT: NO
BEL: NO
BGR: NO
CYP: 0.02224993863376
CZE: 6.381618
DNM: NO
EST: NO
FIN: NA
FRK: 1.7197648996
DEU: 4.602938822118
GRC: NO
HRV: NO
HUN: 0.0392398210626
IRL: NO
ITA: NO
LVA: NO
LTU: 3.0389022914308
LUX: 2.10411687575976
MLT: NO
NLD: -0.122258821
POL: NO
PRT: NO
ROU: 126.38367999999997
SVK: NO
SVN: 7.32384
ESP: NO
SWE: -0.247588
GBE: 27.8054477670695
</t>
      </text>
    </comment>
    <comment ref="Q16" authorId="0">
      <text>
        <t xml:space="preserve">AUT: NO
BEL: NO
BGR: NO
CYP: NO
CZE: NO
DNM: NO
EST: NO
FIN: NA
FRK: NO
DEU: -19.047798
GRC: NO
HRV: NO
HUN: NO
IRL: NO
ITA: NO
LVA: NO
LTU: IE
LUX: NO
MLT: NO
NLD: -0.160686551
POL: NO
PRT: NO
ROU: NO
SVK: NO
SVN: NO
ESP: NO
SWE: -1.679105602
GBE: IE
</t>
      </text>
    </comment>
    <comment ref="D17" authorId="0">
      <text>
        <t xml:space="preserve">AUT: NO
BEL: NO
BGR: 212.0597342861062
CYP: 1.0571603182457
CZE: NO
DNM: NO
EST: NO
FIN: NA
FRK: 0.83520631579
DEU: 2.19266
GRC: NO
HRV: NO
HUN: NO
IRL: NO
ITA: NO
LVA: NO
LTU: 1.198
LUX: 0.01611652366332
MLT: NO
NLD: 0.00169835908
POL: 6.68
PRT: 295.469
ROU: 13.0472
SVK: 3.075
SVN: NO
ESP: 3.16602605143932
SWE: NO
GBE: NO
</t>
      </text>
    </comment>
    <comment ref="E17" authorId="0">
      <text>
        <t xml:space="preserve">AUT: NO
BEL: NO
BGR: NO
CYP: NO
CZE: NO
DNM: NO
EST: NO
FIN: NO
FRK: NO
DEU: 0.02494
GRC: NO
HRV: NO
HUN: NO
IRL: NO
ITA: NO
LVA: NO
LTU: NO
LUX: NO
MLT: NO
NLD: 0.0000694980695
POL: NO
PRT: NO
ROU: NO
SVK: NO
SVN: NO
ESP: NO
SWE: NO
GBE: NO
</t>
      </text>
    </comment>
    <comment ref="L17" authorId="0">
      <text>
        <t xml:space="preserve">AUT: NO
BEL: NO
BGR: 56.59942602005347
CYP: 0.60892434330953
CZE: NO
DNM: NO
EST: NO
FIN: NA
FRK: NE
DEU: 0.567083873664
GRC: NO
HRV: NO
HUN: NO
IRL: NO
ITA: NO
LVA: NO
LTU: NE
LUX: 0.00386001499307
MLT: NO
NLD: 0.00294642858
POL: NO
PRT: 37.42904829825
ROU: 3.0644
SVK: NO
SVN: NO
ESP: 4.96436163434828
SWE: NO
GBE: NO
</t>
      </text>
    </comment>
    <comment ref="M17" authorId="0">
      <text>
        <t xml:space="preserve">AUT: NO
BEL: NO
BGR: -46.08144585755963
CYP: 0.00
CZE: NO
DNM: NO
EST: NO
FIN: NA
FRK: NE
DEU: NO
GRC: NO
HRV: NO
HUN: NO
IRL: NO
ITA: NO
LVA: NO
LTU: NO
LUX: NO
MLT: NO
NLD: NO
POL: NO
PRT: NO
ROU: NO
SVK: NO
SVN: NO
ESP: IE
SWE: NO
GBE: NO
</t>
      </text>
    </comment>
    <comment ref="O17" authorId="0">
      <text>
        <t xml:space="preserve">AUT: NO
BEL: NO
BGR: NE
CYP: 0.21671786524037
CZE: NO
DNM: NO
EST: NO
FIN: NA
FRK: NE
DEU: NO
GRC: NO
HRV: NO
HUN: NO
IRL: NO
ITA: NO
LVA: NO
LTU: NO
LUX: NO
MLT: NO
NLD: NE
POL: NO
PRT: -10.8118725732336
ROU: NO
SVK: NO
SVN: NO
ESP: 0.34826286565832
SWE: NO
GBE: NO
</t>
      </text>
    </comment>
    <comment ref="P17" authorId="0">
      <text>
        <t xml:space="preserve">AUT: NO
BEL: NO
BGR: 213.01921242586818
CYP: 1.11276695098543
CZE: NO
DNM: NO
EST: NO
FIN: NA
FRK: NE
DEU: 0.485065288318
GRC: NO
HRV: NO
HUN: NO
IRL: NO
ITA: NO
LVA: NO
LTU: 4.55839
LUX: 0.06079860121674
MLT: NO
NLD: 0.00677739696
POL: NO
PRT: -676.6973
ROU: 4.436048
SVK: 0.962475
SVN: NO
ESP: 4.98254141035173
SWE: NO
GBE: NO
</t>
      </text>
    </comment>
    <comment ref="Q17" authorId="0">
      <text>
        <t xml:space="preserve">AUT: NO
BEL: NO
BGR: NO
CYP: NO
CZE: NO
DNM: NO
EST: NO
FIN: NA
FRK: NO
DEU: -0.202014
GRC: NO
HRV: NO
HUN: NO
IRL: NO
ITA: NO
LVA: NO
LTU: NO
LUX: NO
MLT: NO
NLD: -0.00018656567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1,640.6710944578947
BEL: 738.43105554047838
BGR: 1,819.9078971235431
CYP: 148.85739799999999
CZE: 770.63400000000001
DNM: 109.44118065
EST: 244.78800000000001
FIN: 107.833
FRK: 11,785.65244
DEU: 5,215.75389
GRC: 4,781.6375353663643
HRV: 1,179.31264950164
HUN: 1,221.4917787855431
IRL: 3,947.3343518744982
ITA: 8,332.8933520963795
LVA: 710.60145199999999
LTU: 748.9388673785769
LUX: 52.85110759503796
MLT: 13.603
NLD: 1,147.780421245
POL: 4,080.4339999999997
PRT: 190.102
ROU: 3,384.4927000000007
SVK: 692.53
SVN: 440.0554205097818
ESP: 11,631.789018815753
SWE: 427.337798
GBE: 10,738.941078315636
</t>
      </text>
    </comment>
    <comment ref="E11" authorId="0">
      <text>
        <t xml:space="preserve">AUT: 12.954
BEL: 1.021
BGR: NO
CYP: NO
CZE: NO
DNM: 35.271281855
EST: 44.736
FIN: 66.826
FRK: 58.616399368
DEU: 1,120.9976899999999
GRC: NO
HRV: 0.22576002921
HUN: NO
IRL: 370.86489151300333
ITA: 0.78757
LVA: 85.858369
LTU: 58.10732591730338
LUX: NO
MLT: NO
NLD: 312.4319758716
POL: 172.53
PRT: NO
ROU: 5.036
SVK: NO
SVN: 1.37910314488296
ESP: NO
SWE: 47.414676
GBE: IE
</t>
      </text>
    </comment>
    <comment ref="L11" authorId="0">
      <text>
        <t xml:space="preserve">AUT: NO
BEL: NO
BGR: NE
CYP: 216.25680313125781
CZE: NO
DNM: 13.943556917
EST: 0.78465014502376
FIN: 65.172
FRK: 1,638.833058
DEU: 68.63090774454
GRC: NO
HRV: NO
HUN: NO
IRL: NO
ITA: 2,365.5271462298001
LVA: 7.0782
LTU: NO
LUX: NO
MLT: 0.000109
NLD: 29.825017361
POL: NO
PRT: NO
ROU: 332.03712400000006
SVK: NO
SVN: 148.97037835507065
ESP: NE
SWE: 73.054764
GBE: 270.722719056896
</t>
      </text>
    </comment>
    <comment ref="M11" authorId="0">
      <text>
        <t xml:space="preserve">AUT: NO
BEL: NO
BGR: NE
CYP: -180.21400260938154
CZE: NO
DNM: -18.68688
EST: IE
FIN: -11.83
FRK: -1,727.4443418
DEU: -137.706767407462
GRC: -0.01120478188864
HRV: NO
HUN: NO
IRL: NO
ITA: -2,295.6489304399101
LVA: -1.190201
LTU: NO
LUX: NO
MLT: NO,NE
NLD: -20.83085684
POL: NO
PRT: NO
ROU: NE,NO
SVK: NO
SVN: -117.10294150261036
ESP: NE
SWE: IE
GBE: -91.4829694628342
</t>
      </text>
    </comment>
    <comment ref="O11" authorId="0">
      <text>
        <t xml:space="preserve">AUT: NO
BEL: NO
BGR: NE
CYP: NO
CZE: NO
DNM: NO
EST: NO
FIN: NE
FRK: NE
DEU: NO
GRC: NO
HRV: NO
HUN: NO
IRL: NO
ITA: 31.10895832901723
LVA: 1.019189
LTU: NO
LUX: NO
MLT: NE
NLD: NO
POL: NO
PRT: NO
ROU: NE
SVK: NO
SVN: NO
ESP: NA
SWE: 64.714622
GBE: NO
</t>
      </text>
    </comment>
    <comment ref="P11" authorId="0">
      <text>
        <t xml:space="preserve">AUT: 2.65788717302179
BEL: 116.38222998044523
BGR: NE
CYP: NO
CZE: 17.16764592145332
DNM: IE
EST: NO
FIN: NA
FRK: 12.977857986
DEU: 8.236497875
GRC: NO
HRV: NO
HUN: -14.13049382133835
IRL: 66.82595428578352
ITA: NA,NO
LVA: NA
LTU: NO
LUX: NO
MLT: 0.31454
NLD: -0.04278160549
POL: -214.63958731262983
PRT: NO
ROU: NE
SVK: NO
SVN: -1.633125
ESP: NE
SWE: -24.793712
GBE: 492.242744410905
</t>
      </text>
    </comment>
    <comment ref="Q11" authorId="0">
      <text>
        <t xml:space="preserve">AUT: -82.93668960000001
BEL: -1.5525
BGR: NO
CYP: NO
CZE: NO
DNM: -239.4968164
EST: -14.92466568008396
FIN: -233.891
FRK: IE
DEU: -7,106.1758094399784
GRC: NO
HRV: -0.56440007304
HUN: NO
IRL: -1,721.4244220957169
ITA: -1.968925
LVA: -523.73604899999998
LTU: IE
LUX: NO
MLT: NO
NLD: -1,424.365846827
POL: -43.1325
PRT: NO
ROU: 1.259
SVK: NO
SVN: NO
ESP: NO
SWE: -62.193592
GBE: NO,IE
</t>
      </text>
    </comment>
    <comment ref="D13" authorId="0">
      <text>
        <t xml:space="preserve">AUT: 35.93885646648768
BEL: 0.74710841901742
BGR: NO
CYP: NO
CZE: 2.143
DNM: 0.093931929942
EST: 0.065
FIN: 7.859
FRK: 439.78216324
DEU: 72.28418000000001
GRC: 0.0026492
HRV: NO
HUN: 0.350322313
IRL: 0.0072
ITA: NO
LVA: NO
LTU: NO
LUX: 5.3804218291331
MLT: NO
NLD: 3.345953857
POL: NO
PRT: 151.799
ROU: 66.9794
SVK: 5.041
SVN: 7.91
ESP: 5.13678409090909
SWE: 4.5109
GBE: 4.07165381833216
</t>
      </text>
    </comment>
    <comment ref="E13" authorId="0">
      <text>
        <t xml:space="preserve">AUT: NO
BEL: NO
BGR: NO
CYP: NO
CZE: NO
DNM: 0.0083805700576
EST: NO
FIN: NA
FRK: NO
DEU: 5.135
GRC: NO
HRV: NO
HUN: NO
IRL: 0.0174
ITA: NO
LVA: NO
LTU: NO
LUX: NO
MLT: NO
NLD: 0.3907739021
POL: NO
PRT: NO
ROU: NO
SVK: NO
SVN: NO
ESP: NO
SWE: NO
GBE: IE
</t>
      </text>
    </comment>
    <comment ref="L13" authorId="0">
      <text>
        <t xml:space="preserve">AUT: 9.07924860493201
BEL: NO
BGR: NO
CYP: NO
CZE: NO
DNM: 0.13750356969
EST: IE
FIN: 1.862
FRK: NE
DEU: 63.0003767330136
GRC: NO
HRV: NO
HUN: IE
IRL: 0.05576
ITA: NO
LVA: NA
LTU: NO
LUX: 1.70693882529248
MLT: NO
NLD: 21.59097524
POL: NO
PRT: 19.8131111111111
ROU: NO
SVK: NO
SVN: NO
ESP: IE
SWE: IE
GBE: IE
</t>
      </text>
    </comment>
    <comment ref="M13" authorId="0">
      <text>
        <t xml:space="preserve">AUT: -85.67393840226882
BEL: -15.26558112759688
BGR: NO
CYP: NO
CZE: -16.12765840176686
DNM: -0.49963424055
EST: -3.80046030066857
FIN: -21.71
FRK: -643.63465504
DEU: -111.9752998960702
GRC: -0.0497574323957
HRV: NO
HUN: -0.32092437931855
IRL: -0.68163092865822
ITA: NO
LVA: NO
LTU: NO
LUX: -32.20198365324783
MLT: NO
NLD: -85.0485196
POL: NO
PRT: -352.106617630822
ROU: -312.77387479999999
SVK: -11.23358983440398
SVN: -38.71037064348128
ESP: -36.61483395111836
SWE: -61.275027
GBE: -8.47169899708121
</t>
      </text>
    </comment>
    <comment ref="O13" authorId="0">
      <text>
        <t xml:space="preserve">AUT: -47.44409191287586
BEL: -2.35588188130158
BGR: NO
CYP: NO
CZE: -0.46542624777328
DNM: -0.023359688773
EST: -0.19076724126899
FIN: NA
FRK: -98.216784605
DEU: -80.7458736484902
GRC: -0.012082547
HRV: NO
HUN: -0.10768305492452
IRL: -0.13441997470356
ITA: NO
LVA: NO
LTU: NO
LUX: -6.52576924763174
MLT: NO
NLD: -37.80028558
POL: NO
PRT: -16.28938172
ROU: -11.3796
SVK: -1.923988
SVN: -7.93928844554465
ESP: -6.30112181818182
SWE: -3.290468
GBE: -0.26731271414594
</t>
      </text>
    </comment>
    <comment ref="P13" authorId="0">
      <text>
        <t xml:space="preserve">AUT: 24.32787964253247
BEL: -0.73586894445809
BGR: NO
CYP: NO
CZE: -0.011378
DNM: 0.019472921549
EST: 0.00518145800317
FIN: -2.122
FRK: -25.79023414
DEU: 87.46356138499999
GRC: -0.0038330412
HRV: NO
HUN: 0.34191591403509
IRL: -0.00073104817753
ITA: NO
LVA: NA
LTU: NO
LUX: -2.55960933273835
MLT: NO
NLD: 1.65142818534
POL: NO
PRT: -218.79135
ROU: -116.54415600000004
SVK: -3.548864
SVN: -2.847895
ESP: -0.68121377978332
SWE: 1.014953
GBE: -0.09590148827661
</t>
      </text>
    </comment>
    <comment ref="Q13" authorId="0">
      <text>
        <t xml:space="preserve">AUT: NO
BEL: NO
BGR: NO
CYP: NO
CZE: NO
DNM: -0.070396788484
EST: NO
FIN: NA
FRK: NO
DEU: -25.6950419232923
GRC: NO
HRV: NO
HUN: NO
IRL: -0.068034
ITA: NO
LVA: NO
LTU: NO
LUX: NO
MLT: NO
NLD: -0.9579922052
POL: NO
PRT: NO
ROU: NO
SVK: NO
SVN: NO
ESP: NO
SWE: NO
GBE: IE
</t>
      </text>
    </comment>
    <comment ref="D14" authorId="0">
      <text>
        <t xml:space="preserve">AUT: 12.6430975887638
BEL: 7.65254711352912
BGR: 150.75399301258687
CYP: NO
CZE: 96.243
DNM: 0.40825
EST: 0.786
FIN: 59.795
FRK: 4,042.965651
DEU: 623.04079999999999
GRC: 0.663316
HRV: 35.03723736758
HUN: 42.70139898090193
IRL: NO
ITA: 311.98933612880626
LVA: 24.383227
LTU: 531.72803497433404
LUX: 8.51740406242902
MLT: 2.008
NLD: 34.159360323
POL: 47.90
PRT: 130.59
ROU: 1,268.6197999999997
SVK: 128.81300000000002
SVN: 36.34454545454545
ESP: 910.00121940975941
SWE: 17.690792
GBE: 2,027.58908722208
</t>
      </text>
    </comment>
    <comment ref="E14" authorId="0">
      <text>
        <t xml:space="preserve">AUT: NO
BEL: NO
BGR: NO
CYP: NO
CZE: NO
DNM: IE
EST: 0.425
FIN: 12.361
FRK: NO
DEU: 65.26688
GRC: NO
HRV: NO
HUN: NO
IRL: NO
ITA: NO
LVA: 1.689514
LTU: 5.370990252266
LUX: NO
MLT: NO
NLD: 4.1626793938
POL: NO
PRT: NO
ROU: NO
SVK: NO
SVN: NO
ESP: NO
SWE: 3.036143
GBE: IE
</t>
      </text>
    </comment>
    <comment ref="L14" authorId="0">
      <text>
        <t xml:space="preserve">AUT: 3.53522748300238
BEL: NO
BGR: 47.36192854638366
CYP: NO
CZE: 14.724
DNM: 0.56882833333
EST: 0.10040675833361
FIN: 6.327
FRK: 180.39813475
DEU: 353.91639954573799
GRC: NO
HRV: 13.36229459878
HUN: 47.13724818251127
IRL: NO
ITA: NO
LVA: IE
LTU: 101.35079999999996
LUX: 2.70214643880561
MLT: 0.000004
NLD: 84.95708076
POL: 16.96
PRT: 36.3800888888889
ROU: NO
SVK: 37.516716
SVN: 2.43239324299145
ESP: IE
SWE: 1.201184
GBE: IE
</t>
      </text>
    </comment>
    <comment ref="M14" authorId="0">
      <text>
        <t xml:space="preserve">AUT: -4.13834295876647
BEL: NO
BGR: -444.74957613572788
CYP: NO
CZE: NO
DNM: -0.8080088899
EST: IE
FIN: -6.172
FRK: -154.28995166
DEU: -176.01379213883479
GRC: -0.80261236
HRV: -28.59128693468
HUN: -77.60028870956093
IRL: NO
ITA: NO
LVA: IE
LTU: NO
LUX: -2.35002435768633
MLT: -0.000168
NLD: -63.901834175
POL: IE
PRT: -50.84876386
ROU: -236.87101999999999
SVK: NO
SVN: -22.82843704928085
ESP: -83.40161175890445
SWE: IE
GBE: -124.763287862451
</t>
      </text>
    </comment>
    <comment ref="O14" authorId="0">
      <text>
        <t xml:space="preserve">AUT: NO
BEL: NO
BGR: NE
CYP: NO
CZE: NO
DNM: NO
EST: 0.00089902792508
FIN: NE
FRK: NE
DEU: IE
GRC: NO
HRV: NO
HUN: NO
IRL: NO
ITA: NO
LVA: IE
LTU: NO
LUX: NO
MLT: NE
NLD: NE
POL: IE
PRT: 0.5315013
ROU: NE
SVK: NO
SVN: NO
ESP: 3.64000487763904
SWE: 0.425977
GBE: IE
</t>
      </text>
    </comment>
    <comment ref="P14" authorId="0">
      <text>
        <t xml:space="preserve">AUT: 12.61340826966515
BEL: 11.43029804172991
BGR: 193.79425801768037
CYP: NO
CZE: 49.1109975
DNM: IE
EST: 0.44252229508197
FIN: 12.542
FRK: 4,399.3238078
DEU: 528.77370263524779
GRC: 0.47263318626336
HRV: 37.73618317802
HUN: 42.14499035169784
IRL: NO
ITA: 333.72800087711778
LVA: NA
LTU: 130.27336856871199
LUX: 11.79971170238816
MLT: 0.540503
NLD: 31.395925939
POL: 72.96
PRT: NO
ROU: 126.86198000000003
SVK: 95.57924600000001
SVN: 24.74956409090908
ESP: 785.31623252576367
SWE: NO
GBE: 1,341.66801764849
</t>
      </text>
    </comment>
    <comment ref="Q14" authorId="0">
      <text>
        <t xml:space="preserve">AUT: NO
BEL: NO
BGR: NO
CYP: NO
CZE: NO
DNM: IE
EST: -2.5925
FIN: -43.264
FRK: NO
DEU: -436.97471414650607
GRC: NO
HRV: NO
HUN: NO
IRL: NO
ITA: NO
LVA: -10.306033
LTU: IE
LUX: NO
MLT: NO
NLD: -17.3969847259
POL: NO
PRT: NO
ROU: NO
SVK: NO
SVN: NO
ESP: NO
SWE: -18.884807
GBE: IE
</t>
      </text>
    </comment>
    <comment ref="D15" authorId="0">
      <text>
        <t xml:space="preserve">AUT: NO
BEL: 0.2388774425381
BGR: NO
CYP: NO
CZE: 0.699
DNM: NO
EST: NO
FIN: NA
FRK: 55.202993148
DEU: 36.28845
GRC: NO
HRV: NO
HUN: NO
IRL: NO
ITA: NO
LVA: NO
LTU: NO
LUX: 0.56909792385157
MLT: NO
NLD: 1.415034275
POL: NO
PRT: NO
ROU: 62.3081
SVK: NO
SVN: 0.49
ESP: NO
SWE: NO
GBE: IE
</t>
      </text>
    </comment>
    <comment ref="E15" authorId="0">
      <text>
        <t xml:space="preserve">AUT: NO
BEL: NO
BGR: NO
CYP: NO
CZE: NO
DNM: NO
EST: NO
FIN: NA
FRK: NO
DEU: 17.30335
GRC: NO
HRV: NO
HUN: NO
IRL: NO
ITA: NO
LVA: NO
LTU: 3.9933013028
LUX: NO
MLT: NO
NLD: 0.6035505697
POL: NO
PRT: NO
ROU: NO
SVK: NO
SVN: NO
ESP: NO
SWE: NO
GBE: 1.63726811188811
</t>
      </text>
    </comment>
    <comment ref="L15" authorId="0">
      <text>
        <t xml:space="preserve">AUT: NO
BEL: NO
BGR: NO
CYP: NO
CZE: 0.5984
DNM: NO
EST: NO
FIN: NA
FRK: NE
DEU: 27.6407796435312
GRC: NO
HRV: NO
HUN: NO
IRL: NO
ITA: NO
LVA: NO
LTU: NE
LUX: 0.18054631634191
MLT: NO
NLD: 4.476641793
POL: NO
PRT: NO
ROU: NO
SVK: NO
SVN: 0.3371004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-0.31894762608479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-0.27203618281298
BGR: NO
CYP: NO
CZE: NO
DNM: NO
EST: NO
FIN: NA
FRK: NO
DEU: 0.135987965666
GRC: NO
HRV: NO
HUN: NO
IRL: NO
ITA: NO
LVA: NO
LTU: NO
LUX: 2.89030328506794
MLT: NO
NLD: 0.118338388483
POL: NO
PRT: NO
ROU: NO
SVK: NO
SVN: -0.37632
ESP: NO
SWE: NO
GBE: IE
</t>
      </text>
    </comment>
    <comment ref="Q15" authorId="0">
      <text>
        <t xml:space="preserve">AUT: NO
BEL: NO
BGR: NO
CYP: NO
CZE: NO
DNM: NO
EST: NO
FIN: NA
FRK: NO
DEU: -110.9248243611988
GRC: NO
HRV: NO
HUN: NO
IRL: NO
ITA: NO
LVA: NO
LTU: IE
LUX: NO
MLT: NO
NLD: -1.8982937719
POL: NO
PRT: NO
ROU: NO
SVK: NO
SVN: NO
ESP: NO
SWE: NO
GBE: -0.40931702797203
</t>
      </text>
    </comment>
    <comment ref="D16" authorId="0">
      <text>
        <t xml:space="preserve">AUT: NO
BEL: 0.50769496683945
BGR: NO
CYP: NO
CZE: 2.55
DNM: NO
EST: 0.099
FIN: NA
FRK: 246.02709945
DEU: 127.00266999999999
GRC: NO
HRV: NO
HUN: 0.93927691424477
IRL: NO
ITA: NO
LVA: 0.06789
LTU: 1.8528918044992
LUX: 4.53557737813982
MLT: 0.061
NLD: 2.363508123
POL: NO
PRT: NO
ROU: 92.29859999999996
SVK: NO
SVN: 24.94999999999999
ESP: NO
SWE: 2.423545
GBE: 94.0513787878788
</t>
      </text>
    </comment>
    <comment ref="E16" authorId="0">
      <text>
        <t xml:space="preserve">AUT: NO
BEL: NO
BGR: NO
CYP: NO
CZE: NO
DNM: NO
EST: NO
FIN: NA
FRK: NO
DEU: 5.85101
GRC: NO
HRV: NO
HUN: NO
IRL: NO
ITA: NO
LVA: NO
LTU: 0.1437588469008
LUX: NO
MLT: NO
NLD: 0.2217687073
POL: NO
PRT: NO
ROU: NO
SVK: NO
SVN: NO
ESP: NO
SWE: NO
GBE: IE
</t>
      </text>
    </comment>
    <comment ref="L16" authorId="0">
      <text>
        <t xml:space="preserve">AUT: NO
BEL: NO
BGR: NO
CYP: NO
CZE: NO
DNM: NO
EST: 0.01195285363617
FIN: NA
FRK: 95.099996459
DEU: 95.5800885528504
GRC: NO
HRV: NO
HUN: 0.34561653775216
IRL: NO
ITA: NO
LVA: NE
LTU: NE
LUX: 1.43891192321486
MLT: 0.000012
NLD: 5.761113197
POL: NO
PRT: NO
ROU: 3.92275
SVK: NO
SVN: NO
ESP: NO
SWE: IE
GBE: 3.36743394284877
</t>
      </text>
    </comment>
    <comment ref="M16" authorId="0">
      <text>
        <t xml:space="preserve">AUT: NO
BEL: NO
BGR: NO
CYP: NO
CZE: NO
DNM: NO
EST: IE
FIN: NA
FRK: -40.095022356
DEU: -82.9895993455824
GRC: NO
HRV: NO
HUN: NO
IRL: NO
ITA: NO
LVA: NE
LTU: NE
LUX: -0.9835421474885
MLT: NO
NLD: NE
POL: IE
PRT: NO
ROU: NO
SVK: NO
SVN: -8.29215416801425
ESP: NO
SWE: -9.092133
GBE: IE
</t>
      </text>
    </comment>
    <comment ref="O16" authorId="0">
      <text>
        <t xml:space="preserve">AUT: NO
BEL: NO
BGR: NO
CYP: NO
CZE: NO
DNM: NO
EST: 0.00010702416233
FIN: NA
FRK: NE
DEU: IE
GRC: NO
HRV: NO
HUN: NO
IRL: NO
ITA: NO
LVA: NE
LTU: NE
LUX: NO
MLT: NE
NLD: NE
POL: NO
PRT: NO
ROU: NO
SVK: NO
SVN: NO
ESP: NO
SWE: 0.049808
GBE: IE
</t>
      </text>
    </comment>
    <comment ref="P16" authorId="0">
      <text>
        <t xml:space="preserve">AUT: NO
BEL: 0.63828763027856
BGR: NO
CYP: NO
CZE: 4.4342595
DNM: NO
EST: 0.01089
FIN: NA
FRK: 341.17632002
DEU: 113.39670273173201
GRC: NO
HRV: NO
HUN: 1.41506870653062
IRL: NO
ITA: NO
LVA: NE
LTU: 8.08643513817
LUX: 13.23012489673165
MLT: 0.00
NLD: 1.92720948
POL: NO
PRT: NO
ROU: 83.06873999999999
SVK: NO
SVN: 59.23753749999998
ESP: NO
SWE: 0.26659
GBE: 169.180769771781
</t>
      </text>
    </comment>
    <comment ref="Q16" authorId="0">
      <text>
        <t xml:space="preserve">AUT: NO
BEL: NO
BGR: NO
CYP: NO
CZE: NO
DNM: NO
EST: NO
FIN: NA
FRK: NO
DEU: -36.4962033516515
GRC: NO
HRV: NO
HUN: NO
IRL: NO
ITA: NO
LVA: NO
LTU: IE
LUX: NO
MLT: NO
NLD: -0.9872344447
POL: NO
PRT: NO
ROU: NO
SVK: NO
SVN: NO
ESP: NO
SWE: NO
GBE: IE
</t>
      </text>
    </comment>
    <comment ref="D17" authorId="0">
      <text>
        <t xml:space="preserve">AUT: NO
BEL: NO
BGR: 104.1717462275064
CYP: NO
CZE: NO
DNM: NO
EST: NO
FIN: NA
FRK: 90.616078244
DEU: 14.57323
GRC: NO
HRV: NO
HUN: NO
IRL: NO
ITA: NO
LVA: NO
LTU: 9.185
LUX: 0.37663461169565
MLT: NO
NLD: 0.5600085684
POL: NO
PRT: 147.005
ROU: 14.0005
SVK: 5.027
SVN: 23.10
ESP: 18.3638516972473
SWE: NO
GBE: NO
</t>
      </text>
    </comment>
    <comment ref="E17" authorId="0">
      <text>
        <t xml:space="preserve">AUT: NO
BEL: NO
BGR: NO
CYP: NO
CZE: NO
DNM: NO
EST: NO
FIN: NO
FRK: NO
DEU: 0.075
GRC: NO
HRV: NO
HUN: NO
IRL: NO
ITA: NO
LVA: NO
LTU: NO
LUX: NO
MLT: NO
NLD: 0.006911076261
POL: NO
PRT: NO
ROU: NO
SVK: NO
SVN: NO
ESP: NO
SWE: NO
GBE: NO
</t>
      </text>
    </comment>
    <comment ref="L17" authorId="0">
      <text>
        <t xml:space="preserve">AUT: NO
BEL: NO
BGR: 30.99512815367953
CYP: NO
CZE: NO
DNM: NO
EST: NO
FIN: NA
FRK: NE
DEU: 9.3218088629352
GRC: NO
HRV: NO
HUN: NO
IRL: NO
ITA: NO
LVA: NO
LTU: NE
LUX: 0.11948733056044
MLT: NO
NLD: 1.2466351265
POL: NO
PRT: NO
ROU: 0.595
SVK: NO
SVN: 13.01777058
ESP: NO
SWE: NO
GBE: NO
</t>
      </text>
    </comment>
    <comment ref="M17" authorId="0">
      <text>
        <t xml:space="preserve">AUT: NO
BEL: NO
BGR: -22.77401508491115
CYP: NO
CZE: NO
DNM: NO
EST: NO
FIN: NA
FRK: NE
DEU: NO
GRC: NO
HRV: NO
HUN: NO
IRL: NO
ITA: NO
LVA: NO
LTU: NO
LUX: NO
MLT: NO
NLD: NE
POL: NO
PRT: NO
ROU: NO
SVK: NO
SVN: -36.8115
ESP: NO
SWE: NO
GBE: NO
</t>
      </text>
    </comment>
    <comment ref="O17" authorId="0">
      <text>
        <t xml:space="preserve">AUT: NO
BEL: NO
BGR: NE
CYP: NO
CZE: NO
DNM: NO
EST: NO
FIN: NA
FRK: NE
DEU: NO
GRC: NO
HRV: NO
HUN: NO
IRL: NO
ITA: NO
LVA: NO
LTU: NO
LUX: NO
MLT: NO
NLD: NE
POL: NO
PRT: -4.78093189750552
ROU: NO
SVK: NO
SVN: NO
ESP: NO
SWE: NO
GBE: NO
</t>
      </text>
    </comment>
    <comment ref="P17" authorId="0">
      <text>
        <t xml:space="preserve">AUT: NO
BEL: NO
BGR: 180.06086335424479
CYP: NO
CZE: NO
DNM: NO
EST: NO
FIN: NA
FRK: NE
DEU: 15.3980021338528
GRC: NO
HRV: NO
HUN: NO
IRL: NO
ITA: NO
LVA: NO
LTU: 37.19925
LUX: 1.91283118393199
MLT: NO
NLD: 2.3543870006
POL: NO
PRT: -336.64145
ROU: 6.16022
SVK: 5.303485
SVN: 71.36660009433961
ESP: 44.74786245002593
SWE: NO
GBE: NO
</t>
      </text>
    </comment>
    <comment ref="Q17" authorId="0">
      <text>
        <t xml:space="preserve">AUT: NO
BEL: NO
BGR: NO
CYP: NO
CZE: NO
DNM: NO
EST: NO
FIN: NA
FRK: NO
DEU: -0.518096955
GRC: NO
HRV: NO
HUN: NO
IRL: NO
ITA: NO
LVA: NO
LTU: NO
LUX: NO
MLT: NO
NLD: -0.0113413613875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14.967
FIN: 80.34
FRK: NO
DEU: 19.857
GRC: NO
HRV: NO
HUN: 0.16932
IRL: 87.1976144635294
ITA: NO
LVA: 46.599971
LTU: 18.032
LUX: NO
MLT: NO
NLD: NO
POL: 5.18
PRT: NO
ROU: NO
SVK: NO
SVN: NO
ESP: 0.00171942028986
SWE: 6.60
GBE: 11.803317995338
</t>
      </text>
    </comment>
    <comment ref="L12" authorId="0">
      <text>
        <t xml:space="preserve">AUT: NO
BEL: NO
BGR: NO
CYP: NO
CZE: NO
DNM: NO
EST: NA
FIN: NA
FRK: NE
DEU: NO
GRC: NO
HRV: NO
HUN: NO
IRL: 0.648
ITA: NO
LVA: NA
LTU: NO
LUX: NO
MLT: NO
NLD: NO
POL: NO
PRT: NO
ROU: NO
SVK: NO
SVN: NO
ESP: NO
SWE: NA
GBE: NO,NA
</t>
      </text>
    </comment>
    <comment ref="M12" authorId="0">
      <text>
        <t xml:space="preserve">AUT: NO
BEL: NO
BGR: NO
CYP: NO
CZE: NO
DNM: NO
EST: NA
FIN: -0.399
FRK: NE
DEU: NO
GRC: NO
HRV: NO
HUN: 0.00
IRL: -2.2404
ITA: NO
LVA: NA
LTU: NO
LUX: NO
MLT: NO
NLD: NO
POL: NO
PRT: NO
ROU: NO
SVK: NO
SVN: NO
ESP: NO
SWE: NA
GBE: NO,NA
</t>
      </text>
    </comment>
    <comment ref="O12" authorId="0">
      <text>
        <t xml:space="preserve">AUT: NO
BEL: NO
BGR: NO
CYP: NO
CZE: NO
DNM: NO
EST: NA
FIN: NA
FRK: NE
DEU: NO
GRC: NO
HRV: NO
HUN: NO
IRL: IE
ITA: NO
LVA: NA
LTU: NO
LUX: NO
MLT: NO
NLD: NO
POL: -151.81080000000003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-24.76068
EST: -385.1508803333333
FIN: -394.875
FRK: NE
DEU: -627.75047998271998
GRC: NO
HRV: NO
HUN: NO
IRL: -270.93822552225879
ITA: NO
LVA: -130.479918
LTU: -157.15797599999999
LUX: NO
MLT: NO
NLD: NO
POL: 5.6958
PRT: NO
ROU: NO
SVK: NO
SVN: NO
ESP: -6.76248000153693
SWE: -21.543142
GBE: -130.09828168316567
</t>
      </text>
    </comment>
    <comment ref="D13" authorId="0">
      <text>
        <t xml:space="preserve">AUT: IE
BEL: IE
BGR: IE
CYP: NO
CZE: NO
DNM: 52.958375
EST: NO
FIN: NO
FRK: IE
DEU: 484.63283999999999
GRC: 299.60000000000002
HRV: NO
HUN: IE
IRL: NO
ITA: 510.06052299999999
LVA: NO
LTU: NO
LUX: NO
MLT: NO
NLD: NO
POL: 998.10
PRT: 164.135
ROU: NO
SVK: NO
SVN: 12.85471383373012
ESP: 344.05303549999996
SWE: NO
GBE: 48.846393
</t>
      </text>
    </comment>
    <comment ref="E13" authorId="0">
      <text>
        <t xml:space="preserve">AUT: IE
BEL: NO
BGR: NO
CYP: NO
CZE: NO
DNM: NE
EST: 6.183
FIN: 0.826
FRK: IE
DEU: 18.32626
GRC: NO
HRV: NO
HUN: 251.38291088899419
IRL: NO
ITA: NO
LVA: NO
LTU: 92.245
LUX: NO
MLT: NO
NLD: NO
POL: 318.672
PRT: NO
ROU: NO
SVK: NO
SVN: NE
ESP: NO
SWE: NO
GBE: NO
</t>
      </text>
    </comment>
    <comment ref="L13" authorId="0">
      <text>
        <t xml:space="preserve">AUT: NE
BEL: NO
BGR: NE
CYP: NO
CZE: NO
DNM: NO
EST: NA
FIN: NA
FRK: NE
DEU: NO
GRC: NE
HRV: NO
HUN: NO
IRL: NO
ITA: NE
LVA: NO
LTU: NO
LUX: NO
MLT: NO
NLD: NO
POL: NO
PRT: NO
ROU: NO
SVK: NO
SVN: NE
ESP: NE
SWE: NA
GBE: NO
</t>
      </text>
    </comment>
    <comment ref="M13" authorId="0">
      <text>
        <t xml:space="preserve">AUT: NE
BEL: NO
BGR: NE
CYP: NO
CZE: NO
DNM: NO
EST: NA
FIN: NA
FRK: NE
DEU: -0.3941439761928
GRC: NE
HRV: NO
HUN: NO
IRL: NO
ITA: NE
LVA: NO
LTU: NO
LUX: NO
MLT: NO
NLD: NO
POL: NO
PRT: NO
ROU: NO
SVK: NO
SVN: NE
ESP: NE
SWE: NA
GBE: NO
</t>
      </text>
    </comment>
    <comment ref="O13" authorId="0">
      <text>
        <t xml:space="preserve">AUT: NE
BEL: NO
BGR: NE
CYP: NO
CZE: NO
DNM: NO
EST: NA
FIN: NA
FRK: NE
DEU: NO
GRC: NE
HRV: NO
HUN: NO
IRL: NO
ITA: NE
LVA: NO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NA
PRT: NO
ROU: NO
SVK: NO
SVN: NE
ESP: NE
SWE: NA
GBE: NO
</t>
      </text>
    </comment>
    <comment ref="Q13" authorId="0">
      <text>
        <t xml:space="preserve">AUT: NE
BEL: NO
BGR: NE
CYP: NO
CZE: NO
DNM: NO
EST: NA
FIN: NA
FRK: NE
DEU: NO
GRC: NO
HRV: NO
HUN: NO
IRL: NO
ITA: NO
LVA: NO
LTU: NE
LUX: NO
MLT: NO
NLD: NO
POL: NA
PRT: NO
ROU: NO
SVK: NO
SVN: NE
ESP: NO
SWE: NA
GBE: NO
</t>
      </text>
    </comment>
    <comment ref="D14" authorId="0">
      <text>
        <t xml:space="preserve">AUT: 103.77003278986633
BEL: 56.00694900771789
BGR: 213.5018
CYP: 2.73881140622093
CZE: 136.12100000000001
DNM: 48.1822375
EST: NO
FIN: NO
FRK: 849.27224162
DEU: 7.4357
GRC: NO
HRV: 68.80083529745001
HUN: NO
IRL: NO
ITA: NO
LVA: IE
LTU: NO
LUX: 0.69052393909183
MLT: 0.025
NLD: 769.8707834
POL: NO
PRT: IE
ROU: 411.13379999999984
SVK: 94.00
SVN: NO
ESP: IE
SWE: NO
GBE: 112.664737
</t>
      </text>
    </comment>
    <comment ref="E14" authorId="0">
      <text>
        <t xml:space="preserve">AUT: 22.239
BEL: NO
BGR: NO
CYP: NO
CZE: NO
DNM: NE
EST: NO
FIN: 6,348.259
FRK: NO
DEU: 84.5812
GRC: NO
HRV: NO
HUN: NO
IRL: 1,251.2891774700022
ITA: NO
LVA: 400.20007099999998
LTU: 259.902
LUX: NO
MLT: NO
NLD: 19.12569794
POL: NO
PRT: NO
ROU: IE,NO
SVK: NO
SVN: NO
ESP: NO
SWE: 7,410.636399
GBE: NO
</t>
      </text>
    </comment>
    <comment ref="L14" authorId="0">
      <text>
        <t xml:space="preserve">AUT: NE
BEL: NO
BGR: NE
CYP: NE
CZE: NO
DNM: NO
EST: NO
FIN: NA
FRK: NE
DEU: 1.1372416991184
GRC: NO
HRV: NO
HUN: NO
IRL: NO
ITA: NO
LVA: 28.141122
LTU: NO
LUX: NE
MLT: NE
NLD: NE
POL: NO
PRT: NO
ROU: NO
SVK: NO
SVN: NO
ESP: NE
SWE: NA
GBE: NO
</t>
      </text>
    </comment>
    <comment ref="M14" authorId="0">
      <text>
        <t xml:space="preserve">AUT: NE
BEL: NO
BGR: NE
CYP: NE
CZE: NO
DNM: NO
EST: NO
FIN: NA
FRK: NE
DEU: NO
GRC: NO
HRV: NO
HUN: NO
IRL: NO
ITA: NO
LVA: -4.731937
LTU: NO
LUX: NE
MLT: NE
NLD: NE
POL: NO
PRT: NO
ROU: NO
SVK: NO
SVN: NO
ESP: NE
SWE: NA
GBE: NO
</t>
      </text>
    </comment>
    <comment ref="O14" authorId="0">
      <text>
        <t xml:space="preserve">AUT: NE
BEL: NO
BGR: NE
CYP: NE
CZE: NO
DNM: NO
EST: NO
FIN: NO,NA
FRK: NE
DEU: NO
GRC: NO
HRV: NO
HUN: NO
IRL: NO
ITA: NO
LVA: 4.094797
LTU: NO
LUX: NE
MLT: NE
NLD: NE
POL: NO
PRT: NO
ROU: NO
SVK: NO
SVN: NO
ESP: NE
SWE: NA
GBE: NO
</t>
      </text>
    </comment>
    <comment ref="P14" authorId="0">
      <text>
        <t xml:space="preserve">AUT: NE
BEL: NO
BGR: NE
CYP: NE
CZE: NO
DNM: NO
EST: NO
FIN: NO,NA
FRK: NO
DEU: NO
GRC: NO
HRV: NO
HUN: -2.91001323631903
IRL: NO
ITA: NO
LVA: NA
LTU: NE
LUX: NE
MLT: NE
NLD: 0.002781399923
POL: NO
PRT: NO
ROU: NO
SVK: NO
SVN: NO
ESP: NE
SWE: NA
GBE: NO
</t>
      </text>
    </comment>
    <comment ref="Q14" authorId="0">
      <text>
        <t xml:space="preserve">AUT: NE
BEL: NO
BGR: NE
CYP: NO
CZE: NO
DNM: NO
EST: NO
FIN: -4.663
FRK: NE
DEU: -415.0249411576836
GRC: NO
HRV: NO
HUN: NO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NO
FIN: 2.993
FRK: NO
DEU: IE
GRC: NO
HRV: NO
HUN: NO
IRL: NO
ITA: NO
LVA: NO
LTU: NO
LUX: NO
MLT: NO
NLD: NO
POL: NO
PRT: NO
ROU: NO
SVK: NO
SVN: NO
ESP: NO
SWE: NO
GBE: 0.05615745920746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-13.1025
FRK: NE
DEU: NO
GRC: NO
HRV: NO
HUN: NO
IRL: NO
ITA: NO
LVA: NO
LTU: NO
LUX: NO
MLT: NO
NLD: NO
POL: NO
PRT: NO
ROU: NO
SVK: NO
SVN: NO
ESP: NO
SWE: NA
GBE: NO
</t>
      </text>
    </comment>
    <comment ref="O16" authorId="0">
      <text>
        <t xml:space="preserve">AUT: NO
BEL: NO
BGR: NO
CYP: NO
CZE: NO
DNM: NO
EST: NO
FIN: -0.30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NO
FIN: -11.756
FRK: NE
DEU: NO
GRC: NO
HRV: NO
HUN: NO
IRL: NO
ITA: NO
LVA: NO
LTU: NO
LUX: NO
MLT: NO
NLD: NO
POL: NO
PRT: NO
ROU: NO
SVK: NO
SVN: NO
ESP: NO
SWE: NA
GBE: -0.01123149184149
</t>
      </text>
    </comment>
    <comment ref="D17" authorId="0">
      <text>
        <t xml:space="preserve">AUT: 7.50971950299082
BEL: IE
BGR: IE
CYP: NO
CZE: NO
DNM: 0.3947564711081
EST: NO
FIN: NO
FRK: IE
DEU: 74.78246
GRC: 0.002
HRV: NO
HUN: 2.57510196792442
IRL: NO
ITA: 0.94725300000005
LVA: NO
LTU: 6.52185968773296
LUX: NO
MLT: NO
NLD: NO
POL: 11.442
PRT: NO
ROU: NO
SVK: NO
SVN: 2.00
ESP: 50.02820732918756
SWE: NO
GBE: 0.838
</t>
      </text>
    </comment>
    <comment ref="E17" authorId="0">
      <text>
        <t xml:space="preserve">AUT: NO
BEL: NO
BGR: NO
CYP: NO
CZE: NO
DNM: 0.00050602889188
EST: NO
FIN: 7.675
FRK: NO
DEU: 4.54921
GRC: NO
HRV: NO
HUN: NO
IRL: NO
ITA: NO
LVA: 0.616634
LTU: 0.26675252702704
LUX: NO
MLT: NO
NLD: NO
POL: NO
PRT: NO
ROU: NO
SVK: NO
SVN: NO
ESP: NO
SWE: NO
GBE: NO
</t>
      </text>
    </comment>
    <comment ref="L17" authorId="0">
      <text>
        <t xml:space="preserve">AUT: 0.47719163686931
BEL: NO
BGR: IE
CYP: NO
CZE: NO
DNM: NO
EST: NA
FIN: NA
FRK: NE
DEU: NO
GRC: NO
HRV: NO
HUN: NO
IRL: NO
ITA: NO
LVA: IE
LTU: NO
LUX: NO
MLT: NO
NLD: NO
POL: NO
PRT: NO
ROU: NO
SVK: NO
SVN: NO
ESP: NO,IE
SWE: NA
GBE: NO
</t>
      </text>
    </comment>
    <comment ref="M17" authorId="0">
      <text>
        <t xml:space="preserve">AUT: -9.67541055958531
BEL: NO,IE
BGR: IE
CYP: NO
CZE: NO
DNM: -0.90923675725
EST: NA
FIN: -0.559
FRK: NE
DEU: -45.598974243358
GRC: -0.01041968923271
HRV: NO
HUN: -0.88156083471456
IRL: NO
ITA: -1.35788717550007
LVA: IE
LTU: -4.42781819274976
LUX: NO
MLT: NO
NLD: NO
POL: -1.78
PRT: NO
ROU: NO
SVK: NO
SVN: -1.77907138019111
ESP: -10.96245081511068
SWE: NA
GBE: NO
</t>
      </text>
    </comment>
    <comment ref="O17" authorId="0">
      <text>
        <t xml:space="preserve">AUT: -2.24948837766284
BEL: NO,IE
BGR: IE
CYP: NO
CZE: NO
DNM: NO
EST: NA
FIN: NA
FRK: NE
DEU: -10.0966577547252
GRC: IE,NO
HRV: NO
HUN: NO
IRL: NO
ITA: NO
LVA: IE
LTU: NO,NE
LUX: NO
MLT: NO
NLD: NO
POL: NO
PRT: NO
ROU: NO
SVK: NO
SVN: -0.27376856708775
ESP: -1.18740211301515
SWE: NA
GBE: NO
</t>
      </text>
    </comment>
    <comment ref="P17" authorId="0">
      <text>
        <t xml:space="preserve">AUT: NO
BEL: IE
BGR: IE
CYP: NO
CZE: NO
DNM: NO
EST: NA
FIN: NA
FRK: NO
DEU: NO
GRC: -0.00115074545455
HRV: NO
HUN: 0.10532299739371
IRL: NO
ITA: NO
LVA: NO
LTU: NO,NE
LUX: NO
MLT: NO
NLD: NO
POL: NA
PRT: NO
ROU: NO
SVK: NO
SVN: 1.66667
ESP: 56.72704268073647
SWE: NA
GBE: NO
</t>
      </text>
    </comment>
    <comment ref="Q17" authorId="0">
      <text>
        <t xml:space="preserve">AUT: NO
BEL: NO
BGR: IE
CYP: NO
CZE: NO
DNM: NO
EST: NA
FIN: -2.054
FRK: NE
DEU: NO
GRC: NO
HRV: NO
HUN: NO
IRL: NO
ITA: NO
LVA: IE
LTU: NO,NE
LUX: NO
MLT: NO
NLD: NO
POL: NA
PRT: NO
ROU: NO
SVK: NO
SVN: NO
ESP: NO
SWE: NA
GBE: NO
</t>
      </text>
    </comment>
    <comment ref="D18" authorId="0">
      <text>
        <t xml:space="preserve">AUT: NO
BEL: 0.41819632733364
BGR: NO
CYP: 0.16076688551414
CZE: 21.985
DNM: 0.5648579266421
EST: NO
FIN: NO
FRK: NO
DEU: 2.78629
GRC: NO
HRV: 3.91764989958
HUN: NO
IRL: NO
ITA: NO
LVA: NO
LTU: 2.223488
LUX: 0.62191558323599
MLT: NO
NLD: 5.1539254
POL: NO
PRT: IE
ROU: 426.58679999999995
SVK: NO
SVN: NO
ESP: NO,IE
SWE: NO
GBE: NO
</t>
      </text>
    </comment>
    <comment ref="E18" authorId="0">
      <text>
        <t xml:space="preserve">AUT: NO
BEL: NO
BGR: NO
CYP: NO
CZE: NO
DNM: 0.47741707335794
EST: 0.099
FIN: 16.23
FRK: 208.95774636
DEU: 10.83536
GRC: NO
HRV: NO
HUN: NO
IRL: NO
ITA: NO
LVA: 1.254766
LTU: 0.172512
LUX: NO
MLT: NO
NLD: 1.54413707
POL: NO
PRT: NO
ROU: NO
SVK: NO
SVN: NO
ESP: NO
SWE: 19.550795
GBE: NO
</t>
      </text>
    </comment>
    <comment ref="L18" authorId="0">
      <text>
        <t xml:space="preserve">AUT: NO
BEL: NO
BGR: NO
CYP: NE
CZE: NO
DNM: 2.375917161319
EST: NO
FIN: NA
FRK: NE
DEU: 12.891423855996
GRC: NO
HRV: NO
HUN: NO
IRL: NO
ITA: NO
LVA: IE
LTU: NO
LUX: NO
MLT: NO
NLD: NO
POL: NO
PRT: NO
ROU: 38.96557000000001
SVK: NO
SVN: NO
ESP: NO,IE
SWE: NA
GBE: NO
</t>
      </text>
    </comment>
    <comment ref="M18" authorId="0">
      <text>
        <t xml:space="preserve">AUT: NO
BEL: -3.38510392377924
BGR: NO
CYP: 0.00
CZE: -2.70785727862192
DNM: -1.745101171021
EST: -2.01397456468877
FIN: NA
FRK: -84.447788308
DEU: -9.272834232741
GRC: NO
HRV: -2.13688221843
HUN: NO
IRL: NO
ITA: NO
LVA: IE
LTU: NO
LUX: -1.09429805760065
MLT: NO
NLD: -20.1594322
POL: NO
PRT: IE
ROU: -336.86222040000003
SVK: NO
SVN: NO
ESP: NO,IE
SWE: NA
GBE: NO
</t>
      </text>
    </comment>
    <comment ref="O18" authorId="0">
      <text>
        <t xml:space="preserve">AUT: NO
BEL: -0.47171724572091
BGR: NO
CYP: 0.00
CZE: -0.05019302672065
DNM: NO
EST: -0.12338809039808
FIN: NA
FRK: -9.547154175
DEU: -1.9279715604606
GRC: NO
HRV: NO
HUN: NO
IRL: NO
ITA: NO
LVA: IE
LTU: NO
LUX: -0.1950962325805
MLT: NO
NLD: -3.25898401
POL: NO
PRT: IE
ROU: -28.833225
SVK: NO
SVN: NO
ESP: NO,IE
SWE: NA
GBE: NO
</t>
      </text>
    </comment>
    <comment ref="P18" authorId="0">
      <text>
        <t xml:space="preserve">AUT: NO
BEL: 0.43215958836269
BGR: NO
CYP: 0.55892215417847
CZE: NO
DNM: NO
EST: NO
FIN: NO,NA
FRK: NO
DEU: 1.2876689905884
GRC: NO
HRV: -10.64758477958
HUN: NO
IRL: NO
ITA: NO
LVA: NO
LTU: NO
LUX: -2.82885965842191
MLT: NO
NLD: 4.3774102
POL: NO
PRT: IE
ROU: -86.62974500000003
SVK: NO
SVN: NO
ESP: NO,IE
SWE: NA
GBE: NO
</t>
      </text>
    </comment>
    <comment ref="Q18" authorId="0">
      <text>
        <t xml:space="preserve">AUT: NO
BEL: NO
BGR: NO
CYP: NO
CZE: NO
DNM: NO
EST: NA
FIN: -1.759
FRK: NE
DEU: -53.1671890020752
GRC: NO
HRV: NO
HUN: NO
IRL: NO
ITA: NO
LVA: -3.40459760937543
LTU: NO
LUX: NO
MLT: NO
NLD: -2.26401858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8.82702489529192
BEL: 58.25653165507629
BGR: 60.225072348
CYP: 3.8327
CZE: 275.8667379133596
DNM: 91.023995881703
EST: 29.21695815406004
FIN: 45.953379193
FRK: 161.448265691097
DEU: 364.41372632
GRC: 85.27850484268382
HRV: 12.359060692
HUN: 39.38248032396372
IRL: 53.065
ITA: 362.31700000000001
LVA: 8.04295
LTU: 10.67319
LUX: 0.05682504195499
MLT: 2.85652580864593
NLD: 4.6997325
POL: IE
PRT: 100.875565030035
ROU: 161.39560175000003
SVK: 23.30379312330832
SVN: 14.52279576019404
ESP: 233.80974004516156
SWE: 15.9266504076515
GBE: 664.54587587864921
</t>
      </text>
    </comment>
    <comment ref="F10" authorId="0">
      <text>
        <t xml:space="preserve">AUT: 1.29238561578172
BEL: 2.43124144407127
BGR: 4.6557668168
CYP: 0.4076
CZE: 23.67256969464
DNM: 8.22228647693629
EST: 26.28726338031118
FIN: 3.958661177
FRK: 18.8351425115365
DEU: 127.27183247
GRC: 21.15054089903805
HRV: 1.510956344
HUN: 24.62660019176036
IRL: 20.15441575266248
ITA: 21.1347265338804
LVA: 2.0537135
LTU: 5.9454978
LUX: 0.01441293595467
MLT: 0.39775
NLD: 3.29995067146486
POL: IE
PRT: 2.7642676639304
ROU: 49.604508291
SVK: 2.97268880268162
SVN: 0.75629321461096
ESP: 9.07041355421121
SWE: 3.67478123713037
GBE: 108.17032298241548
</t>
      </text>
    </comment>
    <comment ref="G10" authorId="0">
      <text>
        <t xml:space="preserve">AUT: 0.27247476279198
BEL: 0.23615623189447
BGR: 0.4852115616
CYP: 0.0621
CZE: 7.81006866424
DNM: 0.58304634829036
EST: 0.37330088408954
FIN: 0.36227024
FRK: 2.3922773869295
DEU: 5.88098539
GRC: 1.4784996865662
HRV: 0.543215257102
HUN: 0.46155966669041
IRL: 0.214543523413
ITA: 3.6753389387898
LVA: 0.16879773
LTU: 0.50813
LUX: 0.00192765873308
MLT: 0.03517484413606
NLD: 0.45469966377082
POL: IE
PRT: 0.50178834234116
ROU: 1.1312956395
SVK: 0.18978515442474
SVN: 0.08525361681535
ESP: 1.02432928030446
SWE: 3.01056157533979
GBE: 6.51102900193175
</t>
      </text>
    </comment>
    <comment ref="H10" authorId="0">
      <text>
        <t xml:space="preserve">AUT: 5.75223103558733
BEL: 83.62356000867098
BGR: 316.61480713350005
CYP: 25.8482
CZE: 906.44261041847972
DNM: 135.925754250671
EST: 135.33516590206577
FIN: 49.234378807
FRK: 350.03036284594
DEU: 1,685.65505219
GRC: 323.60126136890796
HRV: 59.47100755260001
HUN: 457.82737437609461
IRL: 96.593
ITA: 607.67680000000007
LVA: 26.32358725917442
LTU: 60.06668
LUX: 0.00413253443169
MLT: 11.2401952932426
NLD: 2.80069276
POL: IE
PRT: 234.187659498818
ROU: 628.17146151060092
SVK: 67.74643890923771
SVN: 144.48762233799252
ESP: 1,423.6603017023433
SWE: 18.5568249333296
GBE: 2,436.5948882476409
</t>
      </text>
    </comment>
    <comment ref="E11" authorId="0">
      <text>
        <t xml:space="preserve">AUT: 4.188119
BEL: 9.22377998
BGR: 3.408
CYP: 0.14
CZE: 0.431107
DNM: 1.8681573752
EST: NO
FIN: 4.8201614
FRK: 20.1204376793798
DEU: 32.55911189
GRC: 3.0034399921086
HRV: 2.175219245
HUN: 3.1126973
IRL: 0.51615258506002
ITA: 38.00
LVA: NO
LTU: 1.35046
LUX: NO
MLT: NO
NLD: 17.8998971584202
POL: IE
PRT: 2.9215340061151
ROU: 5.89317945
SVK: 3.30857770700645
SVN: 0.2176854232
ESP: 20.93189497284235
SWE: 2.18038369383598
GBE: 37.18537758047808
</t>
      </text>
    </comment>
    <comment ref="F11" authorId="0">
      <text>
        <t xml:space="preserve">AUT: 0.449239
BEL: 16.699165392
BGR: NO
CYP: NO
CZE: 0.02486
DNM: 0.200837077584
EST: NO
FIN: 0.6835511
FRK: 5.39564460419381
DEU: 5.54529884
GRC: 0.43030010601566
HRV: 0.4575820428
HUN: 0.11857772265887
IRL: 0.03022038813276
ITA: 3.2975801916
LVA: NO
LTU: 0.1119709
LUX: NO
MLT: NO
NLD: 3.80
POL: IE
PRT: 0.23075669132304
ROU: 0.68164443
SVK: 0.43247529578882
SVN: 0.053231814
ESP: 2.15432983806459
SWE: 0.35596889811813
GBE: 6.91045015937738
</t>
      </text>
    </comment>
    <comment ref="G11" authorId="0">
      <text>
        <t xml:space="preserve">AUT: IE
BEL: 0.49814
BGR: 0.7556008811554
CYP: 0.46
CZE: 0.01783
DNM: 0.029830711416
EST: NO
FIN: 0.034143975
FRK: 0.49895875021177
DEU: 0.465302
GRC: 5.66180093949035
HRV: 0.04606400818
HUN: 0.082448456
IRL: 0.00709956036065
ITA: 0.60357200412
LVA: NO
LTU: 0.03035
LUX: NO
MLT: NO
NLD: 0.76620922163608
POL: IE
PRT: 0.06138453457756
ROU: 0.0737545743
SVK: 1.7364952430919
SVN: 0.00459799828
ESP: 0.39468334189138
SWE: 0.065676783088
GBE: 0.68833232762505
</t>
      </text>
    </comment>
    <comment ref="H11" authorId="0">
      <text>
        <t xml:space="preserve">AUT: 2.846816
BEL: 48.610945223
BGR: 0.10993364272
CYP: 0.62
CZE: 1.291445
DNM: 3.14865304848
EST: NO
FIN: 5.00525386
FRK: 122.73931993792
DEU: 114.01346714
GRC: 18.79150201224307
HRV: 13.700936009853
HUN: 19.0877567657
IRL: 0.50674513537048
ITA: 193.00
LVA: NO
LTU: 8.78735
LUX: NO
MLT: NO
NLD: 65.00
POL: IE
PRT: 24.32078552
ROU: 2.728871265
SVK: 9.79087906601249
SVN: 1.37688
ESP: 145.08475000000001
SWE: 1.3393814543613
GBE: 124.70849138925173
</t>
      </text>
    </comment>
    <comment ref="E12" authorId="0">
      <text>
        <t xml:space="preserve">AUT: 1.41348446046476
BEL: 3.0888854794
BGR: NO
CYP: NE
CZE: 24.6210873
DNM: 2.77967418825
EST: 0.2830597308
FIN: 0.304
FRK: 9.71368567882374
DEU: 68.82897875
GRC: 0.1426581
HRV: 1.030158683
HUN: 1.534684549
IRL: 0.11161210439239
ITA: 8.083075
LVA: 0.29328105
LTU: 0.03677
LUX: NO
MLT: NO
NLD: 1.774203
POL: IE
PRT: 0.26765435549316
ROU: 8.161057652
SVK: 0.42782224852173
SVN: 0.05073206157992
ESP: 6.0347429617651
SWE: 0.61997525154414
GBE: 47.13711447611666
</t>
      </text>
    </comment>
    <comment ref="F12" authorId="0">
      <text>
        <t xml:space="preserve">AUT: 0.09423326389765
BEL: 2.07231726233
BGR: NO
CYP: NE
CZE: 8.538484
DNM: 0.0689359198686
EST: 0.06690502728
FIN: 0.04284
FRK: 15.2822669471508
DEU: 31.81521993
GRC: 0.0625131
HRV: 0.355157243
HUN: 1.3448539985
IRL: 0.11800509051267
ITA: 27.8323803
LVA: 0.036109985
LTU: 0.021846
LUX: NO
MLT: NO
NLD: 1.110747911
POL: IE
PRT: 0.03107592047748
ROU: 1.98333815
SVK: 12.19795633587432
SVN: 0.00377901458468
ESP: 2.99172438644902
SWE: 0.03830275124536
GBE: 16.70181755497104
</t>
      </text>
    </comment>
    <comment ref="G12" authorId="0">
      <text>
        <t xml:space="preserve">AUT: 0.00471166319488
BEL: 0.9989548
BGR: 0.001354894653
CYP: NE
CZE: 5.042226999
DNM: 0.0155661754542
EST: 0.1543962168
FIN: 0.002142
FRK: 3.88509472027632
DEU: 1.0130992
GRC: 0.00416754
HRV: 0.198985165
HUN: 0.2605476115
IRL: 0.0004485570048
ITA: 2.84445775
LVA: 0.00317729
LTU: 0.00204
LUX: NO
MLT: NO
NLD: 1.35817470148
POL: IE
PRT: 0.0052786637155
ROU: 0.2508351984
SVK: 1.24257134154491
SVN: 0.00040307098604
ESP: 0.54921052913808
SWE: 0.00766055024907
GBE: 1.24082819592479
</t>
      </text>
    </comment>
    <comment ref="H12" authorId="0">
      <text>
        <t xml:space="preserve">AUT: 0.00282774917693
BEL: 5.644264664
BGR: 0.0001124072
CYP: NO
CZE: 33.547970991
DNM: 0.00478103960379
EST: 0.22773441978
FIN: 0.595
FRK: 26.1985395954109
DEU: 460.45665094
GRC: 0.0004504149
HRV: 0.16347312605
HUN: 1.32395949943948
IRL: 0.09216741205637
ITA: 37.6028
LVA: 0.53547178764799
LTU: 0.00413
LUX: NO
MLT: NO
NLD: 0.091477
POL: IE
PRT: 1.89501183656224
ROU: 6.9490561
SVK: 0.68543117904384
SVN: 0.449279034343
ESP: 7.03233551587304
SWE: 0.39451262498814
GBE: 6.0112665141976
</t>
      </text>
    </comment>
    <comment ref="E14" authorId="0">
      <text>
        <t xml:space="preserve">AUT: 4.50607901791201
BEL: 10.5721840957
BGR: 1.8667354
CYP: 0.0021
CZE: 36.21141809499998
DNM: 0.11743126767779
EST: NO
FIN: 3.212280916
FRK: 24.4562789712969
DEU: 33.9302924
GRC: 0.98506385283
HRV: IE
HUN: 1.764
IRL: 0.022776192
ITA: 23.8888120205
LVA: 0.6149611
LTU: IE
LUX: NO VALUE
MLT: NO VALUE
NLD: 7.57514612364718
POL: IE
PRT: 2.75205436908085
ROU: 6.00257826
SVK: 5.79442764256367
SVN: 0.30511242590841
ESP: 10.13273448262547
SWE: 1.67479894438615
GBE: 13.3021666661455
</t>
      </text>
    </comment>
    <comment ref="F14" authorId="0">
      <text>
        <t xml:space="preserve">AUT: 226.93900205571541
BEL: 226.13248299776001
BGR: 0.00057
CYP: 0.0003
CZE: 330.87230673813332
DNM: 0.06264859063057
EST: NO
FIN: 7.42610712
FRK: 654.311800803835
DEU: 51.5498442
GRC: 5.30112397101
HRV: IE
HUN: 60.50056760042965
IRL: 0.009169092
ITA: 222.7039378925522
LVA: 0.1458352
LTU: IE
LUX: NO VALUE
MLT: NO VALUE
NLD: 140.00
POL: IE
PRT: 14.023854773144
ROU: 12.14455512
SVK: 0.47481746612585
SVN: 0.14671239361808
ESP: 120.69527389185619
SWE: 0.23650093046141
GBE: 10.06825388756186
</t>
      </text>
    </comment>
    <comment ref="G14" authorId="0">
      <text>
        <t xml:space="preserve">AUT: 0.05303339735255
BEL: 0.719232
BGR: 0.064333830244
CYP: 0.0001
CZE: 3.8701722
DNM: 0.00386825200352
EST: NO
FIN: 0.020189206
FRK: 2.96957380878557
DEU: 0.4408382
GRC: 0.505628151048
HRV: IE
HUN: IE
IRL: 0.006196464
ITA: 1.47471954566245
LVA: 0.0963925
LTU: IE
LUX: NO VALUE
MLT: NO VALUE
NLD: 1.10
POL: IE
PRT: 0.13651940710798
ROU: 1.195012806
SVK: 0.04093276684264
SVN: 0.09013618583322
ESP: 0.12541935841504
SWE: 0.03667161083543
GBE: 2.08662533066644
</t>
      </text>
    </comment>
    <comment ref="H14" authorId="0">
      <text>
        <t xml:space="preserve">AUT: 3.48016401659312
BEL: 13.968889426
BGR: 0.0469683
CYP: 0.005
CZE: 44.10910291600002
DNM: 0.08282686118475
EST: NO
FIN: 7.530221607
FRK: 45.5629028453049
DEU: 29.4145197
GRC: 7.16213609370185
HRV: IE
HUN: 4.21537250713507
IRL: 0.00593669719458
ITA: 25.38662324643493
LVA: 0.66817963717987
LTU: IE
LUX: NO VALUE
MLT: NO VALUE
NLD: 8.887172985216
POL: IE
PRT: 4.12407533355198
ROU: 10.8800013
SVK: 4.95262472368713
SVN: 0.153375191448
ESP: 25.04130394978743
SWE: 1.43693532287777
GBE: 15.23938570452437
</t>
      </text>
    </comment>
    <comment ref="E15" authorId="0">
      <text>
        <t xml:space="preserve">AUT: 0.19275048669622
BEL: 0.4984049541
BGR: 2.7043718
CYP: 0.0881
CZE: 0.6085278
DNM: NO
EST: NO
FIN: 0.307721079
FRK: 3.82032133556907
DEU: 1.708758
GRC: 1.57273761956102
HRV: IE
HUN: 0.990211999
IRL: 2.30927990135847
ITA: 2.95863464744736
LVA: NO
LTU: IE
LUX: NO VALUE
MLT: IE
NLD: 0.70476967678335
POL: IE
PRT: IE
ROU: IE
SVK: 0.00880376568765
SVN: 0.91438624584027
ESP: 4.90355721709271
SWE: 0.15837737579642
GBE: 14.07242999530512
</t>
      </text>
    </comment>
    <comment ref="F15" authorId="0">
      <text>
        <t xml:space="preserve">AUT: 0.0261064608209
BEL: 0.3020248801
BGR: 0.01311
CYP: 0.0113
CZE: 0.1069986
DNM: NO
EST: NO
FIN: 0.01746636
FRK: 5.91416191775854
DEU: 0.654592
GRC: 8.46369204515205
HRV: IE
HUN: 0.310161653
IRL: 0.50777036008306
ITA: 17.9078391489374
LVA: NO
LTU: IE
LUX: NO VALUE
MLT: IE
NLD: 33.00
POL: IE
PRT: IE
ROU: IE
SVK: 0.00309754997592
SVN: 0.61432487698605
ESP: 1.08130273520039
SWE: 0.02760537748273
GBE: 10.47997022947408
</t>
      </text>
    </comment>
    <comment ref="G15" authorId="0">
      <text>
        <t xml:space="preserve">AUT: 0.00192885521577
BEL: 0.03945797561
BGR: 0.504763731166
CYP: 0.0043
CZE: 0.0441934
DNM: NO
EST: NO
FIN: 0.00169728
FRK: 0.86943387495261
DEU: 0.0487595
GRC: 0.80727803824866
HRV: IE
HUN: IE
IRL: 0.14395260210424
ITA: 2.61201188765291
LVA: NO
LTU: IE
LUX: NO VALUE
MLT: IE
NLD: 0.01347756214156
POL: IE
PRT: IE
ROU: IE
SVK: 0.00016461984219
SVN: 0.12641508343581
ESP: 0.15593064346625
SWE: 0.00394418599653
GBE: 0.09060226142187
</t>
      </text>
    </comment>
    <comment ref="H15" authorId="0">
      <text>
        <t xml:space="preserve">AUT: 0.06531476587653
BEL: 2.970382375
BGR: 0.0854859531436
CYP: 0.205
CZE: 1.283087842
DNM: NO
EST: NO
FIN: 0.910098866
FRK: 43.3495784915526
DEU: 3.89852246
GRC: 11.71742695564969
HRV: IE
HUN: 2.63979827465269
IRL: 16.88600726984141
ITA: 15.37149888883467
LVA: NO
LTU: IE
LUX: NO VALUE
MLT: IE
NLD: 4.4723455806424
POL: IE
PRT: IE
ROU: IE
SVK: 0.00035052436315
SVN: 2.700748433127
ESP: 22.85065403315814
SWE: 0.15111456343654
GBE: 51.21792932696752
</t>
      </text>
    </comment>
    <comment ref="E16" authorId="0">
      <text>
        <t xml:space="preserve">AUT: 1.4629693106411
BEL: 6.530991425
BGR: 1.196821121
CYP: 0.03
CZE: 40.64410611499996
DNM: 0.67281505149137
EST: 0.425338
FIN: 2.037593426
FRK: 28.5026031262844
DEU: IE
GRC: 1.228082507596
HRV: IE
HUN: 3.44836646537478
IRL: 0.45024364571415
ITA: 53.92395937602276
LVA: 0.850923
LTU: 0.20388
LUX: NO VALUE
MLT: IE
NLD: 0.02754582707376
POL: IE
PRT: 2.15755817538757
ROU: 2.281390324
SVK: 0.36294160180733
SVN: 0.3472958959582
ESP: 7.62469037610084
SWE: 0.8788667531992
GBE: 43.67768980313662
</t>
      </text>
    </comment>
    <comment ref="F16" authorId="0">
      <text>
        <t xml:space="preserve">AUT: 1.08313885391228
BEL: 1.7372455158
BGR: 0.00285
CYP: 0.0039
CZE: 3.009769
DNM: 0.08171857358248
EST: 0.26658
FIN: 0.48993738
FRK: 14.8104377275149
DEU: IE
GRC: 6.603553834112
HRV: IE
HUN: 1.34576772706579
IRL: 0.17801065658611
ITA: 5.195802784
LVA: 0.11754
LTU: 0.0933678
LUX: NO VALUE
MLT: IE
NLD: 0.01377291353688
POL: IE
PRT: 1.3150996083347
ROU: 5.606343812
SVK: 0.09465259522222
SVN: 0.25758267331048
ESP: 3.35841940499097
SWE: 0.14879380615523
GBE: 35.98695953001925
</t>
      </text>
    </comment>
    <comment ref="G16" authorId="0">
      <text>
        <t xml:space="preserve">AUT: 0.0525691239472
BEL: 0.3948845092
BGR: 2.08027280579929
CYP: 0.0015
CZE: 0.965601
DNM: 0.00779353910578
EST: 0.0577502
FIN: 0.025508803
FRK: 1.1947945200814
DEU: IE
GRC: 0.6301660807776
HRV: IE
HUN: 0.52769675802459
IRL: 0.09928120875977
ITA: 0.69477336416
LVA: 0.049497
LTU: 0.00578
LUX: NO VALUE
MLT: IE
NLD: 0.00390232550212
POL: IE
PRT: 0.33100689734982
ROU: 0.5561836056
SVK: 0.01889276550149
SVN: 0.07744522716711
ESP: 0.47703021396067
SWE: 0.10597584955441
GBE: 0.28245925388665
</t>
      </text>
    </comment>
    <comment ref="H16" authorId="0">
      <text>
        <t xml:space="preserve">AUT: 0.57182554441095
BEL: 21.60308639000001
BGR: 0.15847622376972
CYP: 0.0699
CZE: 91.78521799900001
DNM: 1.43760832217633
EST: 0.04972118
FIN: 3.15243319
FRK: 64.0705891651144
DEU: IE
GRC: 5.29208719452686
HRV: IE
HUN: 8.5922031258174
IRL: 2.01217608342615
ITA: 80.60554133688432
LVA: 1.30585502627364
LTU: 0.58517
LUX: NO VALUE
MLT: IE
NLD: 0.03994144925696
POL: IE
PRT: 13.7066577500522
ROU: 4.7285405172
SVK: 0.22124895179216
SVN: 0.49928092721385
ESP: 50.81094430558632
SWE: 0.85419762718167
GBE: 105.77245899947417
</t>
      </text>
    </comment>
    <comment ref="E17" authorId="0">
      <text>
        <t xml:space="preserve">AUT: 6.55532209022238
BEL: 2.0615763522
BGR: 5.8482
CYP: 0.0183
CZE: 7.42346600399999
DNM: 0.48645883889042
EST: 0.0041
FIN: 19.916864002
FRK: 12.4557988845231
DEU: IE
GRC: 0.6416224
HRV: IE
HUN: 0.213790552
IRL: 0.0486703426079
ITA: 3.096398
LVA: 0.24586538
LTU: 0.17009
LUX: NO VALUE
MLT: IE
NLD: 2.7796766784287
POL: IE
PRT: 3.45097730730574
ROU: 0.0808379
SVK: 3.6270447163011
SVN: 1.76284107710002
ESP: 5.57640587927226
SWE: 8.83902920259653
GBE: 13.7704888557368
</t>
      </text>
    </comment>
    <comment ref="F17" authorId="0">
      <text>
        <t xml:space="preserve">AUT: 3.83124564541759
BEL: 2.74884956582
BGR: NO
CYP: 0.0023
CZE: 1.5041473
DNM: 0.09238482101635
EST: 0.0066
FIN: 19.91535434
FRK: 10.3111237162421
DEU: IE
GRC: 3.4528928
HRV: IE
HUN: 0.084123444
IRL: 0.01933796079474
ITA: 0.000336565
LVA: 0.10447146
LTU: 0.0947451
LUX: NO VALUE
MLT: IE
NLD: 1.25482096233319
POL: IE
PRT: 5.42497778641376
ROU: 0.03182186
SVK: 6.07806076496229
SVN: 2.00147460312667
ESP: 6.7299304776497
SWE: 1.95677744419079
GBE: 24.81385240409878
</t>
      </text>
    </comment>
    <comment ref="G17" authorId="0">
      <text>
        <t xml:space="preserve">AUT: 0.6431142078525
BEL: 0.14896610599
BGR: 0.105420916692
CYP: 0.0009
CZE: 0.750189
DNM: 0.03041265455496
EST: 0.000421
FIN: 0.257128532
FRK: 1.15434033262339
DEU: IE
GRC: 0.32934144
HRV: IE
HUN: 0.0393561912
IRL: 0.00825161671959
ITA: 0.0000336565
LVA: 0.061039048
LTU: 0.00785
LUX: NO VALUE
MLT: IE
NLD: 1.70
POL: IE
PRT: 1.53240711613382
ROU: 0.00514124
SVK: 0.03526202669266
SVN: 0.31816459171215
ESP: 2.43927722128731
SWE: 4.24778991929816
GBE: 0.14905589271523
</t>
      </text>
    </comment>
    <comment ref="H17" authorId="0">
      <text>
        <t xml:space="preserve">AUT: 2.60
BEL: 5.476443577
BGR: 0.05127048
CYP: 0.0425
CZE: 17.31400242599998
DNM: 0.87883431538319
EST: 0.00007
FIN: 19.921655078
FRK: 36.2949796168446
DEU: IE
GRC: 4.16554060832588
HRV: IE
HUN: 0.468185171
IRL: 0.13790550386077
ITA: 4.759018831045
LVA: 0.15041464423978
LTU: 0.85339
LUX: NO VALUE
MLT: IE
NLD: 0.16273631661734
POL: IE
PRT: 17.6504838245922
ROU: 0.04639921
SVK: 13.83993674029959
SVN: 8.268295261517
ESP: 20.05212338706199
SWE: 7.74597698335674
GBE: 40.45700830512849
</t>
      </text>
    </comment>
    <comment ref="E18" authorId="0">
      <text>
        <t xml:space="preserve">AUT: 1.4592855454697
BEL: 3.7231587175
BGR: 18.4764872
CYP: 0.2578
CZE: 5.60084990700001
DNM: 2.64313947238071
EST: 1.601419
FIN: 1.362515201
FRK: 15.750825154026
DEU: 4.015
GRC: 2.11173834
HRV: IE
HUN: 4.082139224
IRL: 1.39422028538973
ITA: 16.70985162050309
LVA: 2.32302892
LTU: 0.50236
LUX: NO VALUE
MLT: IE
NLD: 0.07392
POL: IE
PRT: 2.15682040668616
ROU: 1.182835808
SVK: 1.17228372928154
SVN: 1.00534476008137
ESP: 4.186434828
SWE: 1.21687746635137
GBE: 25.99771303621705
</t>
      </text>
    </comment>
    <comment ref="F18" authorId="0">
      <text>
        <t xml:space="preserve">AUT: 0.15811225481412
BEL: 1.009202026
BGR: 0.01653
CYP: 0.03316104
CZE: 3.49154774099999
DNM: 0.39497740083179
EST: 0.257508
FIN: 0.382184597
FRK: 13.3061773137054
DEU: 1.087571
GRC: 11.36432598
HRV: IE
HUN: 2.051264628
IRL: 1.70240204437726
ITA: 1.1406798223
LVA: 1.07217254
LTU: 1.0524314
LUX: NO VALUE
MLT: IE
NLD: 0.01232
POL: IE
PRT: 2.19122389857852
ROU: 1.433073876
SVK: 0.6320415292734
SVN: 0.20507796225581
ESP: 1.978309359
SWE: 0.20539289480555
GBE: 19.96298038219437
</t>
      </text>
    </comment>
    <comment ref="G18" authorId="0">
      <text>
        <t xml:space="preserve">AUT: 0.02041668589132
BEL: 0.3285414313
BGR: 0.169717589078
CYP: 0.0126
CZE: 1.023103398
DNM: 0.06284411833164
EST: 0.0801485
FIN: 0.031713203
FRK: 2.88111098627987
DEU: 0.2054005
GRC: 1.083944304
HRV: IE
HUN: 0.6666633544
IRL: 0.32927564167737
ITA: 0.22542109559
LVA: 0.283412692
LTU: 0.10091
LUX: NO VALUE
MLT: IE
NLD: 0.006006
POL: IE
PRT: 0.80853918636659
ROU: 0.1740811948
SVK: 0.07820748714488
SVN: 0.07035115844951
ESP: 0.264964122
SWE: 0.05331777497171
GBE: 0.22091809000477
</t>
      </text>
    </comment>
    <comment ref="H18" authorId="0">
      <text>
        <t xml:space="preserve">AUT: 0.90453616634233
BEL: 20.928389216
BGR: 0.0982066012
CYP: 0.60
CZE: 20.07989618200004
DNM: 5.67637789088964
EST: 0.144581
FIN: 4.132758798
FRK: 53.443011603443
DEU: 14.6669912
GRC: 12.4856754715146
HRV: IE
HUN: 11.19041655289222
IRL: 8.83879543203653
ITA: 17.09424288674776
LVA: 4.51962524268049
LTU: 2.26254
LUX: NO VALUE
MLT: IE
NLD: 0.001232
POL: IE
PRT: 12.3435484353234
ROU: 1.58814065
SVK: 1.3139893670173
SVN: 2.35843677664
ESP: 37.489596167
SWE: 1.1668196586117
GBE: 56.10145094810601
</t>
      </text>
    </comment>
    <comment ref="E19" authorId="0">
      <text>
        <t xml:space="preserve">AUT: 9.69076043941442
BEL: 9.2343251892
BGR: 0.001729
CYP: 1.6518
CZE: 19.682834227
DNM: 9.85593415508598
EST: 1.700169
FIN: 4.922957737
FRK: 67.2430696498825
DEU: 2.063217
GRC: 13.23863467457299
HRV: IE
HUN: 6.31118928606
IRL: 1.84048485270162
ITA: 121.14641457082845
LVA: 0.9739918
LTU: 2.12222
LUX: NO VALUE
MLT: IE
NLD: 11.00
POL: IE
PRT: 15.7090176965584
ROU: 5.766220495
SVK: 0.08662744278908
SVN: 0.53759630510278
ESP: 96.10253554449528
SWE: 5.52844288964607
GBE: 66.67118301323042
</t>
      </text>
    </comment>
    <comment ref="F19" authorId="0">
      <text>
        <t xml:space="preserve">AUT: 11.6432433463
BEL: 1.85453682524
BGR: 0.01083
CYP: 1.93
CZE: 17.161984598
DNM: 2.17534687709999
EST: 1.026197
FIN: 0.22311078
FRK: 55.5560124264498
DEU: 157.015769
GRC: 71.90343812154596
HRV: IE
HUN: 5.29298100012646
IRL: 2.77658166381746
ITA: 45.38160093706786
LVA: 0.3133486
LTU: 5.48446305530071
LUX: NO VALUE
MLT: IE
NLD: 10.00
POL: IE
PRT: 13.6613855493769
ROU: 55.535778205
SVK: 0.09376717950465
SVN: 0.85848804509935
ESP: 66.43758238125811
SWE: 0.18588397183904
GBE: 32.94980329489114
</t>
      </text>
    </comment>
    <comment ref="G19" authorId="0">
      <text>
        <t xml:space="preserve">AUT: 0.24629866533
BEL: 0.73294165039
BGR: 2.688175483798
CYP: 0.0377
CZE: 1.2635428
DNM: 0.1729231220641
EST: 0.3305558
FIN: 0.011688739
FRK: 3.39304532939174
DEU: 0.091485
GRC: 8.87660766186174
HRV: IE
HUN: 0.02864421
IRL: 0.3241281704575
ITA: 1.59362145806357
LVA: 0.1391372
LTU: 0.37177
LUX: NO VALUE
MLT: IE
NLD: 0.16
POL: IE
PRT: 4.17374117729328
ROU: 2.010884822
SVK: 0.00646485528703
SVN: 0.13807930854952
ESP: 3.232889432
SWE: 0.07961519787278
GBE: 1.56157582631233
</t>
      </text>
    </comment>
    <comment ref="H19" authorId="0">
      <text>
        <t xml:space="preserve">AUT: 1.56259616098256
BEL: 14.423338489
BGR: 0.5776434594583
CYP: 0.4927
CZE: 21.83526190500011
DNM: 3.52635110093078
EST: 1.16525856
FIN: 1.682712091
FRK: 64.2582882824924
DEU: 4.20853156
GRC: 69.75998059273464
HRV: IE
HUN: 1.54910347692
IRL: 1.71617994929742
ITA: 43.92033753760221
LVA: 1.34596658250937
LTU: 5.42437
LUX: NO VALUE
MLT: IE
NLD: 5.00
POL: IE
PRT: 7.72858140257433
ROU: 3.23386479
SVK: 0.16673653326378
SVN: 0.88687047262
ESP: 101.03849318929522
SWE: 1.02858507993486
GBE: 36.47098542250539
</t>
      </text>
    </comment>
    <comment ref="E20" authorId="0">
      <text>
        <t xml:space="preserve">AUT: 6.9982428261616
BEL: 9.72934165710852
BGR: 35.50219169407708
CYP: 0.9009
CZE: 17.63532980122226
DNM: 9.88737606327613
EST: 0.47608589689968
FIN: 18.140879503
FRK: 50.74326930427
DEU: 176.53862819
GRC: IE
HRV: 1.42165686934333
HUN: 11.899961427
IRL: 1.32261886690705
ITA: 86.52487800640721
LVA: 6.48864129915745
LTU: 3.2953
LUX: NO VALUE
MLT: 0.44571387721706
NLD: 21.6430464480318
POL: IE
PRT: 7.63568384480769
ROU: 30.780567735
SVK: 1.93949263385873
SVN: 4.79632180955593
ESP: 46.98027939597479
SWE: 20.3351937215381
GBE: 238.92970071765927
</t>
      </text>
    </comment>
    <comment ref="F20" authorId="0">
      <text>
        <t xml:space="preserve">AUT: 5.41083760906398
BEL: 7.72028570218102
BGR: NO
CYP: 0.1975
CZE: 10.56938628644441
DNM: 9.83932624807888
EST: 0.60748160189968
FIN: 12.848840199
FRK: 24.2895196748353
DEU: 173.9452931
GRC: IE
HRV: 5.68041170776838
HUN: 6.362586233
IRL: 1.76248146736942
ITA: 13.25116224232918
LVA: 5.61297152254413
LTU: 9.39041783920157
LUX: NO VALUE
MLT: 0.05734330584079
NLD: 8.83657714545659
POL: IE
PRT: 2.66928393917736
ROU: 18.894582145
SVK: 2.79424960602905
SVN: 9.22398861750732
ESP: 38.65223863122668
SWE: 10.6744902225921
GBE: 269.58283073972882
</t>
      </text>
    </comment>
    <comment ref="G20" authorId="0">
      <text>
        <t xml:space="preserve">AUT: 0.65573951651181
BEL: 2.11791231426057
BGR: 0.63446113986
CYP: 0.0661
CZE: 4.13241394444445
DNM: 3.60630273199671
EST: 0.08590469689968
FIN: 2.960192111
FRK: 6.93887647747815
DEU: 13.83579092
GRC: IE
HRV: 0.76479743184287
HUN: 1.9336901552
IRL: 0.37884084441917
ITA: 5.10218233510183
LVA: 1.08430888877571
LTU: 2.74109
LUX: NO VALUE
MLT: 0.02172094918212
NLD: 3.79175065245538
POL: IE
PRT: 1.03330405101392
ROU: 2.327638256
SVK: 0.09225015499539
SVN: 1.52177865707726
ESP: 15.90722120584878
SWE: 4.60871434410638
GBE: 24.85427905351619
</t>
      </text>
    </comment>
    <comment ref="H20" authorId="0">
      <text>
        <t xml:space="preserve">AUT: 1.33461067195944
BEL: 8.9857578351834
BGR: 0.2078108196
CYP: 1.4034
CZE: 65.50755550699979
DNM: 3.7402992118644
EST: 1.09905623689968
FIN: 5.202099958
FRK: 38.7093263102553
DEU: 356.70905579
GRC: IE
HRV: 0.387819855573
HUN: 26.66130455743783
IRL: 4.67607193193818
ITA: 93.96688223629306
LVA: 5.96829758684672
LTU: 4.80354
LUX: NO VALUE
MLT: 0.0401444423998
NLD: 1.64134768007582
POL: IE
PRT: 20.1564646793822
ROU: 19.20584404
SVK: 1.78106666959487
SVN: 8.223931980588
ESP: 36.65866552098313
SWE: 4.77717517610568
GBE: 201.55634078355618
</t>
      </text>
    </comment>
    <comment ref="E22" authorId="0">
      <text>
        <t xml:space="preserve">AUT: 0.11892343518307
BEL: 0.04381238711324
BGR: 0.73418587360595
CYP: 0.0084
CZE: 0.3172545
DNM: 0.77819502090954
EST: 0.005731269695
FIN: 0.9504
FRK: 10.8082069290416
DEU: 11.30288943
GRC: 1.07485682877095
HRV: 0.030207077794
HUN: NE
IRL: 0.09960167056773
ITA: 6.85092286397405
LVA: 0.000243732
LTU: 0.04222
LUX: 0.00052766436782
MLT: 0.00498450783388
NLD: 1.63918299487714
POL: IE
PRT: 1.24818849956961
ROU: 0.07979913895609
SVK: 0.17716875677694
SVN: 0.001268
ESP: 8.36146453069141
SWE: 2.6308881494123
GBE: 5.73035737467202
</t>
      </text>
    </comment>
    <comment ref="F22" authorId="0">
      <text>
        <t xml:space="preserve">AUT: 2.22221641746659
BEL: 1.73004450732316
BGR: NO
CYP: 0.0028
CZE: 0.2160276
DNM: 1.01525611482599
EST: 0.0108808083
FIN: 2.4244
FRK: 5.5733731345535
DEU: 28.99304774
GRC: 0.77724500921788
HRV: 0.136162364016
HUN: NE
IRL: 0.08223502472354
ITA: 2.7382511748943
LVA: 0.0000974926
LTU: 0.06002853090909
LUX: 0.13410068965517
MLT: 0.01249676961927
NLD: 3.98175949310438
POL: IE
PRT: 1.60039407713708
ROU: 0.00003191965558
SVK: 0.08593513734454
SVN: 0.3804
ESP: 11.27221240613572
SWE: 3.1693510990188
GBE: 25.86396543309465
</t>
      </text>
    </comment>
    <comment ref="G22" authorId="0">
      <text>
        <t xml:space="preserve">AUT: 0.08260041543703
BEL: 0.03466282640342
BGR: 0.70041933
CYP: 0.0002
CZE: 0.0696135
DNM: 0.14517280840948
EST: 0.000870737465
FIN: 0.1278
FRK: 1.7669060114202
DEU: 0.64803088
GRC: 0.18145321092179
HRV: 0.002616154525
HUN: NE
IRL: 1.992
ITA: 0.23450676554603
LVA: 0.0000487463
LTU: 0.00254
LUX: 0.00317052344828
MLT: 0.00042275887936
NLD: 0.41331521609057
POL: IE
PRT: 0.36672283203878
ROU: 0.01595982779122
SVK: 0.00177848775683
SVN: 0.006023
ESP: 0.39328650258679
SWE: 0.44887410780946
GBE: 1.99103929261083
</t>
      </text>
    </comment>
    <comment ref="H22" authorId="0">
      <text>
        <t xml:space="preserve">AUT: 0.01212955255284
BEL: 0.00329836610371
BGR: 0.029485794
CYP: 0.0004
CZE: 0.00603
DNM: 0.06097045352038
EST: 0.00059004135
FIN: 0.08098
FRK: 1.41539700010033
DEU: 0.60619007
GRC: 0.09033892988827
HRV: 0.003828190654
HUN: NE
IRL: 0.01034658354938
ITA: 0.48677423863096
LVA: 0.0000223607
LTU: 0.00407
LUX: 0.00007057931034
MLT: 0.00048981298847
NLD: 0.13108636518235
POL: IE
PRT: 0.05140345411046
ROU: 0.00655771044323
SVK: 0.04813797745593
SVN: 0.000317
ESP: 0.53837295143844
SWE: 0.20679571310314
GBE: 0.49276107280749
</t>
      </text>
    </comment>
    <comment ref="E23" authorId="0">
      <text>
        <t xml:space="preserve">AUT: 120.83812863152482
BEL: 177.72796375982728
BGR: 71.39240841029141
CYP: 9.3209
CZE: 102.17355253790782
DNM: 113.26704995996
EST: 11.29433953896691
FIN: 133.246456311
FRK: 1,279.4790992284
DEU: 1,272.33868231
GRC: 146.74081291528501
HRV: 25.37810757582757
HUN: 60.60182966329086
IRL: 59.28722414320625
ITA: 1,046.4344150750601
LVA: 18.86682212566752
LTU: 42.896835487
LUX: 31.31359343387951
MLT: 2.67452965963047
NLD: 239.448944966172
POL: IE
PRT: 103.412260183065
ROU: 81.86892350061771
SVK: 33.91896441804673
SVN: 29.01137668790849
ESP: 651.97787777399992
SWE: 136.933649626716
GBE: 1,198.8078604108553
</t>
      </text>
    </comment>
    <comment ref="F23" authorId="0">
      <text>
        <t xml:space="preserve">AUT: 407.17425884583992
BEL: 550.27393348661928
BGR: NO
CYP: 35.4375
CZE: 556.96554132207734
DNM: 470.99026795612798
EST: 49.56171541850769
FIN: 433.40854194799999
FRK: 5,396.46982519775
DEU: 5,242.30228604
GRC: 793.86167879428206
HRV: 156.16293723182486
HUN: 611.65587389056986
IRL: 241.96978646767192
ITA: 5,766.9509568447784
LVA: 235.64798064074097
LTU: 226.702080244
LUX: 79.65089870929196
MLT: 20.66556986835159
NLD: 591.413867254131
POL: IE
PRT: 543.15367199724
ROU: 332.52050424209165
SVK: 187.16122562708455
SVN: 170.64786542272898
ESP: 2,238.7550247680001
SWE: 741.40293969063805
GBE: 4,665.6806441881272
</t>
      </text>
    </comment>
    <comment ref="G23" authorId="0">
      <text>
        <t xml:space="preserve">AUT: 71.59113969905898
BEL: 78.59286769358368
BGR: 60.3666771834716
CYP: 6.7148
CZE: 66.60527864900141
DNM: 65.8398585261625
EST: 8.55398933841799
FIN: 61.781034899
FRK: 901.243098551501
DEU: 827.12684261
GRC: 130.96454314907101
HRV: 19.24644552067608
HUN: 94.33565809063347
IRL: 33.60166847311893
ITA: 876.56386915344785
LVA: 21.96052131930908
LTU: 22.208928782
LUX: 11.44757182016292
MLT: 0.00015194719986
NLD: 147.33885426409
POL: IE
PRT: 102.33604454552
ROU: 56.0617700392369
SVK: 24.22578993564575
SVN: 23.46459243305012
ESP: 388.57852317699997
SWE: 121.50263303965301
GBE: 825.43930508054018
</t>
      </text>
    </comment>
    <comment ref="H23" authorId="0">
      <text>
        <t xml:space="preserve">AUT: 5.63589006794793
BEL: 11.10665177227545
BGR: 11.09599309575973
CYP: 5.7004
CZE: 6.55190009380128
DNM: 3.82233063240449
EST: 1.58256
FIN: 4.648926275
FRK: 157.42324705173
DEU: 65.69248779
GRC: 20.0350938875725
HRV: 4.4414065383844
HUN: 12.91854247177932
IRL: 4.76338750159663
ITA: 134.54595288794721
LVA: 0.29932192581233
LTU: 3.477588372
LUX: 1.47432561159483
MLT: 0.00133637767796
NLD: 13.4953079212441
POL: IE
PRT: 13.9481881023821
ROU: 10.7368364675141
SVK: 1.75535243924674
SVN: 5.934450015625
ESP: 61.0885956
SWE: 3.51729063026142
GBE: 60.4208992277669
</t>
      </text>
    </comment>
    <comment ref="E24" authorId="0">
      <text>
        <t xml:space="preserve">AUT: 1.66463538336721
BEL: 4.53847158345
BGR: NO
CYP: NO
CZE: 7.15356
DNM: 5.28398640523623
EST: 1.693245
FIN: 4.047021604
FRK: 19.6029184
DEU: 39.15562413
GRC: 1.8612
HRV: 1.59646403952
HUN: 8.262626645
IRL: 1.91484918793503
ITA: 10.1132
LVA: 7.0216
LTU: 6.03281188116534
LUX: NO VALUE
MLT: NO
NLD: 2.25271745581395
POL: IE
PRT: 3.27594048099338
ROU: 17.50163485722288
SVK: 3.84338220828105
SVN: 0.8056755126
ESP: 6.743067433
SWE: 1.5727678
GBE: 27.96743482243072
</t>
      </text>
    </comment>
    <comment ref="F24" authorId="0">
      <text>
        <t xml:space="preserve">AUT: 1.84775137941002
BEL: 1.983698956712
BGR: NO
CYP: NO
CZE: 3.66978
DNM: 0.96270892351902
EST: 0.389699
FIN: 0.534561684
FRK: 5.5254888
DEU: 10.16083648
GRC: 0.5029
HRV: 0.32375547537
HUN: 1.785124315
IRL: 0.39100928074246
ITA: 2.0651
LVA: 1.4338
LTU: 1.23189097573414
LUX: NO VALUE
MLT: NO
NLD: 0.26466652124683
POL: IE
PRT: 1.15413601127867
ROU: 3.60389509489093
SVK: 0.78481277917189
SVN: 0.16440281818
ESP: 1.37692408
SWE: 0.4466509
GBE: 6.02781418211287
</t>
      </text>
    </comment>
    <comment ref="G24" authorId="0">
      <text>
        <t xml:space="preserve">AUT: 0.33073659174658
BEL: 0.392711401206
BGR: 0.1434763
CYP: NO
CZE: 0.871387308
DNM: 0.34476248875832
EST: 0.1538152
FIN: 0.224764856
FRK: 1.5007876
DEU: 3.47924221
GRC: 0.21855
HRV: 0.14047764723
HUN: 0.550108812
IRL: 0.16992459396752
ITA: 0.89745
LVA: 0.6231
LTU: 0.53535448945456
LUX: NO VALUE
MLT: NO
NLD: 0.07390619085646
POL: IE
PRT: 0.29883878863466
ROU: 1.55150370011615
SVK: 0.34106349749059
SVN: 0.0714366814
ESP: 0.598382903
SWE: 0.12895445
GBE: 2.47069148047648
</t>
      </text>
    </comment>
    <comment ref="H24" authorId="0">
      <text>
        <t xml:space="preserve">AUT: 0.24459232
BEL: 0.232307637871
BGR: 0.06045
CYP: NO
CZE: 0.558
DNM: 0.26262117
EST: 0.242404
FIN: 0.344243998
FRK: 1.879956
DEU: 2.410178
GRC: 0.94
HRV: 0.33316566539
HUN: 1.1942785
IRL: 0.219017453256
ITA: 1.158
LVA: 0.535773406
LTU: 0.04605199909287
LUX: NO VALUE
MLT: NO
NLD: 0.09877299613953
POL: IE
PRT: 0.35351875078154
ROU: 3.56815695172085
SVK: 0.00146693977415
SVN: 0.156392748
ESP: 0.772106957
SWE: 0.04901528622915
GBE: 1.89359498903055
</t>
      </text>
    </comment>
    <comment ref="E25" authorId="0">
      <text>
        <t xml:space="preserve">AUT: 0.06842294118333
BEL: 6.39466822223699
BGR: NO
CYP: 0.037375372
CZE: 0.69326
DNM: 13.5155712781111
EST: 0.0473248226
FIN: 8.486215227
FRK: 12.8261022816123
DEU: 57.81652123
GRC: 34.371
HRV: 2.1159336458005
HUN: 0.6774
IRL: 2.2933
ITA: 99.37830182113821
LVA: 0.01265498564151
LTU: 0.03762949136724
LUX: 0.01210788337398
MLT: 0.86110947155492
NLD: 8.41560631927131
POL: IE
PRT: 6.45942330443466
ROU: 27.79069294831284
SVK: 1.34855094247567
SVN: IE
ESP: 139.87618490599999
SWE: 5.92381480373887
GBE: 142.33750960982951
</t>
      </text>
    </comment>
    <comment ref="F25" authorId="0">
      <text>
        <t xml:space="preserve">AUT: 2.59233169703622
BEL: 1.37565626387081
BGR: NO
CYP: NE
CZE: 0.33541
DNM: 1.81555017948752
EST: 2.8896255542
FIN: 23.289406213
FRK: 137.310316025292
DEU: 12.89677583
GRC: 4.4622
HRV: 5.4318505262355
HUN: 2.9287
IRL: 0.2146
ITA: 103.19679956097399
LVA: 0.03569624813373
LTU: 0.56238450769949
LUX: 0.11727870179047
MLT: 0.11579458262918
NLD: 14.8070840172864
POL: IE
PRT: 0.60444265654385
ROU: 2.72295989752546
SVK: 0.12584208038234
SVN: IE
ESP: 13.155614885
SWE: 13.7175014700996
GBE: 18.53259115647391
</t>
      </text>
    </comment>
    <comment ref="G25" authorId="0">
      <text>
        <t xml:space="preserve">AUT: 0.51595197640813
BEL: 0.32322072239558
BGR: 0.01740693786
CYP: 0.0027
CZE: 0.0801205852
DNM: 0.55496260687818
EST: 0.9138674564
FIN: 9.955299712
FRK: 14.7665603324295
DEU: 3.20004053
GRC: 1.4472
HRV: 1.7640992253135
HUN: 0.9296
IRL: 0.0791
ITA: 46.47556662311752
LVA: 0.01135998550955
LTU: 0.00274381707886
LUX: 0.02788580700574
MLT: 0.04141889262462
NLD: 3.61929710491297
POL: IE
PRT: 0.2227792498726
ROU: 1.02388831050857
SVK: 0.04591535365302
SVN: IE
ESP: 4.937800224
SWE: 5.17253847561633
GBE: 6.39533447581776
</t>
      </text>
    </comment>
    <comment ref="H25" authorId="0">
      <text>
        <t xml:space="preserve">AUT: 0.00520390378083
BEL: 1.25449806087231
BGR: 0.00658640892
CYP: 0.038
CZE: 0.051
DNM: 4.45524978488039
EST: 0.0300731996
FIN: 1.463906558
FRK: 3.89102274533118
DEU: 18.94291214
GRC: 19.938
HRV: 0.7914496210145
HUN: 0.13
IRL: 1.22259354388416
ITA: 81.03799273517328
LVA: 0.00017027801
LTU: 0.00489967335511
LUX: 0.00079812399029
MLT: 0.20483569593965
NLD: 0.5691481547556
POL: IE
PRT: 3.42547862733524
ROU: 8.14036020176869
SVK: 0.34011373076309
SVN: IE
ESP: 44.26671477
SWE: 3.48747992841421
GBE: 81.3147152889419
</t>
      </text>
    </comment>
    <comment ref="E26" authorId="0">
      <text>
        <t xml:space="preserve">AUT: 0.5952
BEL: 0.59443070541577
BGR: NO
CYP: NO
CZE: 0.001135
DNM: NO
EST: NO
FIN: 0.0328
FRK: 5.09976
DEU: 3.7888416
GRC: NO
HRV: NO,IE
HUN: 0.11554577856
IRL: 0.06531080257824
ITA: 4.53705802538112
LVA: IE
LTU: 0.10431
LUX: NO
MLT: NO
NLD: NO
POL: IE
PRT: NO
ROU: 0.08776556166285
SVK: 8.70420022590475
SVN: NO
ESP: 0.050071392
SWE: 2.9037753045258
GBE: 3.93869125028049
</t>
      </text>
    </comment>
    <comment ref="F26" authorId="0">
      <text>
        <t xml:space="preserve">AUT: 0.03968
BEL: 0.40235416443562
BGR: NO
CYP: NO
CZE: 0.000189
DNM: NO
EST: NO
FIN: 0.0028
FRK: 0.11808126921926
DEU: 2.000295
GRC: NO
HRV: NO,IE
HUN: 0.04528145376
IRL: 0.00653108025782
ITA: 1.98400510814909
LVA: IE
LTU: 0.045315
LUX: NO
MLT: NO
NLD: NO
POL: IE
PRT: NO
ROU: 1.18276163173531
SVK: 0.73876278002413
SVN: NO
ESP: 0.006373267
SWE: 0.79558563204953
GBE: 0.9080597148671
</t>
      </text>
    </comment>
    <comment ref="G26" authorId="0">
      <text>
        <t xml:space="preserve">AUT: 0.001984
BEL: 0.09753308037259
BGR: 0.2075767191
CYP: NO
CZE: 0.000076
DNM: NO
EST: NO
FIN: 0.00014
FRK: 0.2449579968
DEU: 0.0060615
GRC: NO
HRV: NO,IE
HUN: 0.03591287712
IRL: 0.00217702675261
ITA: 0.0288839839169
LVA: IE
LTU: 0.00021375
LUX: NO
MLT: NO
NLD: NO
POL: IE
PRT: NO
ROU: 0.35832991934128
SVK: 0.70735991035553
SVN: NO
ESP: 0.002378822
SWE: 0.2514734614631
GBE: 0.44574530691044
</t>
      </text>
    </comment>
    <comment ref="H26" authorId="0">
      <text>
        <t xml:space="preserve">AUT: 0.0011904
BEL: 0.03477187296961
BGR: 0.1382967
CYP: NO
CZE: 0.000005
DNM: NO
EST: NO
FIN: 0.000014
FRK: 0.00693460175445
DEU: 0.0028287
GRC: NO
HRV: NO,IE
HUN: 0.0010461577248
IRL: 0.00007561962924
ITA: 0.00990980924256
LVA: IE
LTU: 0.0004275
LUX: NO
MLT: NO
NLD: NO
POL: IE
PRT: NO
ROU: 0.02399637083697
SVK: 0.00167403855751
SVN: NO
ESP: 0.00539964
SWE: 0.13171936430078
GBE: 0.28891864466506
</t>
      </text>
    </comment>
  </commentList>
</comments>
</file>

<file path=xl/comments40.xml><?xml version="1.0" encoding="utf-8"?>
<comments xmlns="http://schemas.openxmlformats.org/spreadsheetml/2006/main">
  <authors>
    <author/>
  </authors>
  <commentList>
    <comment ref="D11" authorId="0">
      <text>
        <t xml:space="preserve">AUT: 242.30800300158722
BEL: 562.1802462332023
BGR: 412.45346948205071
CYP: 40.58705609138599
CZE: 657.98800000000006
DNM: 486.6136875
EST: 331.21600000000001
FIN: 1,060.529
FRK: 2,578.9526855
DEU: 2,414.18064
GRC: 530.32000000000005
HRV: 189.99669759321
HUN: 523.5854274702973
IRL: 103.36973727029917
ITA: 1,434.2107642666765
LVA: 238.16211000000001
LTU: 348.21499999999997
LUX: 11.81703043156368
MLT: 8.633
NLD: 381.757015
POL: 1,943.80
PRT: 355.492
ROU: 805.27970000000005
SVK: 97.64700000000001
SVN: 51.01170549488966
ESP: 668.25991250000004
SWE: 1,549.057411
GBE: 1,134.574389255894
</t>
      </text>
    </comment>
    <comment ref="E11" authorId="0">
      <text>
        <t xml:space="preserve">AUT: NO
BEL: NO
BGR: NO
CYP: NO
CZE: NO
DNM: NO
EST: NO
FIN: 14.036
FRK: NO
DEU: 24.2795
GRC: NO
HRV: NO
HUN: NO
IRL: NO
ITA: NO
LVA: NO
LTU: NO
LUX: NO
MLT: NO
NLD: 24.1317069
POL: NO
PRT: NO
ROU: NE,NO
SVK: NO
SVN: NO
ESP: NO
SWE: IE
GBE: NO,IE
</t>
      </text>
    </comment>
    <comment ref="L11" authorId="0">
      <text>
        <t xml:space="preserve">AUT: NO
BEL: NO
BGR: NE
CYP: NO
CZE: NO
DNM: NO
EST: NO
FIN: NA
FRK: 101.37099201
DEU: NO
GRC: NO
HRV: NO
HUN: NO
IRL: NO
ITA: NO
LVA: 16.981958
LTU: NO
LUX: NO
MLT: NE
NLD: NE
POL: 16.152966
PRT: NO
ROU: NE,NO
SVK: NO
SVN: 16.42066799880498
ESP: NA
SWE: IE
GBE: NO
</t>
      </text>
    </comment>
    <comment ref="M11" authorId="0">
      <text>
        <t xml:space="preserve">AUT: NO
BEL: NO
BGR: NE
CYP: NO
CZE: NO
DNM: NO
EST: NO
FIN: NA
FRK: -100.42911493
DEU: NO
GRC: NO
HRV: NO
HUN: NO
IRL: NO
ITA: NO
LVA: -1.851072
LTU: NO
LUX: NO
MLT: NE
NLD: NE
POL: IE
PRT: NO
ROU: NE,NO
SVK: NO
SVN: NE
ESP: NA
SWE: -15.642872
GBE: NO
</t>
      </text>
    </comment>
    <comment ref="O11" authorId="0">
      <text>
        <t xml:space="preserve">AUT: NO
BEL: NO
BGR: NE
CYP: NO
CZE: NO
DNM: NO
EST: NO
FIN: NA
FRK: NE
DEU: NO
GRC: NO
HRV: NO
HUN: NO
IRL: NO
ITA: NO
LVA: 1.58655
LTU: NO
LUX: NO
MLT: NE
NLD: NE
POL: NO
PRT: NO
ROU: NE,NO
SVK: NO
SVN: NO
ESP: NA
SWE: NE
GBE: NO
</t>
      </text>
    </comment>
    <comment ref="P11" authorId="0">
      <text>
        <t xml:space="preserve">AUT: NO
BEL: NO
BGR: NE
CYP: NO
CZE: NO
DNM: NO
EST: NO
FIN: NA
FRK: NE
DEU: NO
GRC: NO
HRV: NO
HUN: NO
IRL: NA
ITA: NO
LVA: NA
LTU: NO
LUX: NO
MLT: NE
NLD: NE
POL: NO
PRT: NO
ROU: NE,NO
SVK: NO
SVN: NO
ESP: NA
SWE: NE
GBE: -467.005895131294
</t>
      </text>
    </comment>
    <comment ref="Q11" authorId="0">
      <text>
        <t xml:space="preserve">AUT: NO
BEL: NO
BGR: NO
CYP: NO
CZE: NO
DNM: NO
EST: NO
FIN: NA
FRK: NO
DEU: -179.66829999999999
GRC: NO
HRV: NO
HUN: NO
IRL: NA
ITA: NO
LVA: NO
LTU: NO
LUX: NO
MLT: NO
NLD: -111.415833
POL: NO
PRT: NO
ROU: NE,NO
SVK: NO
SVN: NO
ESP: NO
SWE: NE
GBE: NO,IE
</t>
      </text>
    </comment>
    <comment ref="D13" authorId="0">
      <text>
        <t xml:space="preserve">AUT: 10.83882435329581
BEL: 1.543673626467
BGR: 1.65722744545455
CYP: 0.01953461282398
CZE: 12.607
DNM: 0.05695
EST: NO
FIN: 155.534
FRK: 156.93014506
DEU: 93.75283
GRC: 0.0349418
HRV: 0.201654
HUN: 3.53806751533424
IRL: 0.0306
ITA: 14.44466666666667
LVA: 0.389565
LTU: NO
LUX: 1.77030746520721
MLT: NO
NLD: 1.43552462
POL: 4.29
PRT: 0.303
ROU: 66.1802
SVK: 2.508
SVN: 3.06
ESP: 47.9603125
SWE: 88.118663
GBE: 9.5239392821082
</t>
      </text>
    </comment>
    <comment ref="E13" authorId="0">
      <text>
        <t xml:space="preserve">AUT: NO
BEL: NO
BGR: NO
CYP: NO
CZE: NO
DNM: NO
EST: NO
FIN: 0.57
FRK: NO
DEU: 0.70463
GRC: NO
HRV: NO
HUN: NO
IRL: NO
ITA: NO
LVA: 0.09
LTU: NO
LUX: NO
MLT: NO
NLD: 0.0710780646
POL: NO
PRT: NO
ROU: NO
SVK: NO
SVN: NO
ESP: NO
SWE: NO
GBE: IE
</t>
      </text>
    </comment>
    <comment ref="L13" authorId="0">
      <text>
        <t xml:space="preserve">AUT: 2.7382168094449
BEL: NO
BGR: 1.62191466290909
CYP: 0.00081000819044
CZE: NO
DNM: 0.041763333333
EST: NO
FIN: NA
FRK: NE
DEU: 59.0046640830828
GRC: NO
HRV: 0.00515972011
HUN: IE
IRL: NO
ITA: NO
LVA: NA
LTU: NO
LUX: 0.38389202980788
MLT: NO
NLD: NE
POL: NA
PRT: NO
ROU: NO
SVK: NO
SVN: NO
ESP: NO
SWE: IE
GBE: IE
</t>
      </text>
    </comment>
    <comment ref="M13" authorId="0">
      <text>
        <t xml:space="preserve">AUT: -25.83846180145391
BEL: -31.41044838671927
BGR: -8.92759879731037
CYP: -0.0169133264813
CZE: -17.77242984885167
DNM: -1.1021650397
EST: NO
FIN: -204.9695
FRK: -625.1351382
DEU: -136.61863133813901
GRC: -0.22221187134339
HRV: NO
HUN: -2.4600859452138
IRL: -0.84788237467241
ITA: -32.64197168036042
LVA: -2.691756
LTU: NO
LUX: -10.59534249659572
MLT: NO
NLD: -34.2896957
POL: -23.46844966358292
PRT: -0.44763018363553
ROU: -318.77317680000004
SVK: -4.84737095594145
SVN: -14.12884242172003
ESP: -31.12452059806856
SWE: -232.444127
GBE: -16.8799697573044
</t>
      </text>
    </comment>
    <comment ref="O13" authorId="0">
      <text>
        <t xml:space="preserve">AUT: -13.36174684734366
BEL: -4.86771750212592
BGR: -1.77792993986552
CYP: -0.03636675286661
CZE: -0.472270751417
DNM: -0.22597850111
EST: NO
FIN: -3.758
FRK: -73.186416393
DEU: -98.51628666587941
GRC: -0.06701474092
HRV: NO
HUN: -0.82545791790581
IRL: -0.3344106687747
ITA: -3.06196252757254
LVA: -2.774774
LTU: NO
LUX: -2.14715841660383
MLT: NO
NLD: -15.2406107
POL: 0.54600066564254
PRT: -0.031413
ROU: -27.051075
SVK: -0.830214
SVN: -2.46391710378972
ESP: -5.249259375
SWE: -43.618738
GBE: -0.53181850601198
</t>
      </text>
    </comment>
    <comment ref="P13" authorId="0">
      <text>
        <t xml:space="preserve">AUT: -29.09701479308449
BEL: -3.47670432804865
BGR: -4.8490475054
CYP: -0.00616121688468
CZE: -18.965593
DNM: -0.025637046474
EST: NO
FIN: -42.789
FRK: -237.42570922
DEU: 30.508145911432
GRC: -0.0300619225
HRV: -0.52209944489
HUN: -1.70147712794
IRL: -0.03366
ITA: -57.50493087282483
LVA: -0.321855
LTU: NO
LUX: -6.00610884742791
MLT: NO
NLD: -0.647161161
POL: -15.96856027568836
PRT: -1.61317
ROU: -174.71572799999998
SVK: -4.409064
SVN: -8.541225
ESP: -24.64537585124459
SWE: -59.480098
GBE: -10.6339212609029
</t>
      </text>
    </comment>
    <comment ref="Q13" authorId="0">
      <text>
        <t xml:space="preserve">AUT: NO
BEL: NO
BGR: NO
CYP: NO
CZE: NO
DNM: NO
EST: NO
FIN: NA
FRK: NO
DEU: -5.214262
GRC: NO
HRV: NO
HUN: NO
IRL: NO
ITA: NO
LVA: -0.711
LTU: NO
LUX: NO
MLT: NO
NLD: -0.241936166
POL: NO
PRT: NO
ROU: NO
SVK: NO
SVN: NO
ESP: NO
SWE: NO
GBE: IE
</t>
      </text>
    </comment>
    <comment ref="D14" authorId="0">
      <text>
        <t xml:space="preserve">AUT: 55.07645841397374
BEL: 6.03353145782663
BGR: 23.85417986588741
CYP: 1.42778419569551
CZE: 69.57899999999999
DNM: 2.381625
EST: NO
FIN: 1.218
FRK: 781.87395327
DEU: 360.1712
GRC: 7.0242
HRV: 4.86354035946
HUN: 6.70790705909069
IRL: 0.08164029604021
ITA: 164.15504913193456
LVA: NO
LTU: 3.5580314607948
LUX: 3.17674148389356
MLT: 0.736
NLD: 15.8780235
POL: 33.80
PRT: 1.767
ROU: 296.62
SVK: 21.574
SVN: 4.51
ESP: 98.47005470986171
SWE: 35.270711
GBE: 113.648701015247
</t>
      </text>
    </comment>
    <comment ref="E14" authorId="0">
      <text>
        <t xml:space="preserve">AUT: NO
BEL: NO
BGR: NO
CYP: NO
CZE: NO
DNM: NO
EST: NO
FIN: NA
FRK: NO
DEU: 7.8761
GRC: NO
HRV: NO
HUN: NO
IRL: NO
ITA: NO
LVA: NO
LTU: 0.0359397117252
LUX: NO
MLT: NO
NLD: 1.6469316
POL: NO
PRT: NO
ROU: NO
SVK: NO
SVN: NO
ESP: NO
SWE: NO
GBE: IE
</t>
      </text>
    </comment>
    <comment ref="L14" authorId="0">
      <text>
        <t xml:space="preserve">AUT: 43.70685602613887
BEL: NO
BGR: 18.13117062568066
CYP: 0.05920347145409
CZE: NO
DNM: 1.746525
EST: NO
FIN: NA
FRK: 15.721986392
DEU: 229.90780509221401
GRC: NO
HRV: 0.18398607785
HUN: NO
IRL: NO
ITA: NO
LVA: NO
LTU: NO
LUX: 0.68887792679791
MLT: NO
NLD: NE
POL: IE
PRT: NO
ROU: NO
SVK: NO
SVN: NO
ESP: NO
SWE: IE
GBE: IE
</t>
      </text>
    </comment>
    <comment ref="M14" authorId="0">
      <text>
        <t xml:space="preserve">AUT: -20.84791587871406
BEL: NO
BGR: -6.49736149783602
CYP: -0.45604022570739
CZE: NO
DNM: -4.713715058
EST: NO
FIN: -2.744
FRK: -35.45650941
DEU: -94.11692305897201
GRC: -11.00458
HRV: -3.39375648742
HUN: -3.94089539721578
IRL: -0.14602298524684
ITA: NO
LVA: NO
LTU: -11.2612
LUX: -0.86179823246418
MLT: -0.000155
NLD: -29.2082588
POL: -10.95359999999999
PRT: -0.41255198
ROU: -55.80984
SVK: -2.3124
SVN: -1.62689092769031
ESP: -47.83041904545001
SWE: -46.590401
GBE: -5.60900195899118
</t>
      </text>
    </comment>
    <comment ref="O14" authorId="0">
      <text>
        <t xml:space="preserve">AUT: NO
BEL: NO
BGR: NE
CYP: -0.01595810304887
CZE: NO
DNM: NO
EST: NO
FIN: NA
FRK: NE
DEU: IE
GRC: NO
HRV: NO
HUN: NO
IRL: NO
ITA: NE
LVA: NO
LTU: NO
LUX: NO
MLT: NE
NLD: NE
POL: NO
PRT: -0.02942055
ROU: NO
SVK: NO
SVN: NO
ESP: -3.35830601808479
SWE: NO
GBE: IE
</t>
      </text>
    </comment>
    <comment ref="P14" authorId="0">
      <text>
        <t xml:space="preserve">AUT: -28.76309070336719
BEL: NO
BGR: -82.74080891193404
CYP: -0.00292905074807
CZE: -87.1573545
DNM: -0.5753089987
EST: NO
FIN: NA
FRK: -110.75482534
DEU: -24.383064390048
GRC: -2.707056999936
HRV: -8.82214845285
HUN: -3.48843096793774
IRL: -0.85642480847273
ITA: NO
LVA: NO
LTU: -13.53830970832421
LUX: -5.11699139804721
MLT: -0.850227
NLD: 7.06619331
POL: -57.2975321288809
PRT: -5.07501
ROU: -237.29599999999999
SVK: -6.752662
SVN: -8.5987175
ESP: -30.99349893526232
SWE: -94.278609
GBE: -199.581976824757
</t>
      </text>
    </comment>
    <comment ref="Q14" authorId="0">
      <text>
        <t xml:space="preserve">AUT: NO
BEL: NO
BGR: NO
CYP: NO
CZE: NO
DNM: NO
EST: NO
FIN: NA
FRK: NO
DEU: -58.28314
GRC: NO
HRV: NO
HUN: NO
IRL: NO
ITA: NO
LVA: NO
LTU: -0.1797
LUX: NO
MLT: NO
NLD: -7.37924254
POL: NO
PRT: NO
ROU: NO
SVK: NO
SVN: NO
ESP: NO
SWE: NO
GBE: IE
</t>
      </text>
    </comment>
    <comment ref="D15" authorId="0">
      <text>
        <t xml:space="preserve">AUT: 85.43817108114298
BEL: 6.55735387656338
BGR: 11.63268203608719
CYP: 0.62714614616914
CZE: 74.012
DNM: 0.1284125
EST: 0.13
FIN: 1.115
FRK: 803.22392083
DEU: 190.92549
GRC: 0.685807233
HRV: 11.34826083875
HUN: 3.12896435354451
IRL: 0.90773721842716
ITA: 86.04921593471971
LVA: NO
LTU: 2.22347016539904
LUX: 5.49554552940396
MLT: 0.254
NLD: 15.199179585
POL: 25.31
PRT: 0.18
ROU: 189.36069999999992
SVK: 2.452
SVN: 29.43999999999999
ESP: 55.18354766044936
SWE: 5.296228
GBE: 350.449000824924
</t>
      </text>
    </comment>
    <comment ref="E15" authorId="0">
      <text>
        <t xml:space="preserve">AUT: NO
BEL: NO
BGR: NO
CYP: NO
CZE: NO
DNM: NO
EST: NO
FIN: NA
FRK: NO
DEU: 7.51333
GRC: NO
HRV: NO
HUN: NO
IRL: NO
ITA: NO
LVA: NO
LTU: 0.17251061628096
LUX: NO
MLT: NO
NLD: 2.2108783959
POL: NO
PRT: NO
ROU: NO
SVK: NO
SVN: NO
ESP: NO
SWE: NO
GBE: IE
</t>
      </text>
    </comment>
    <comment ref="L15" authorId="0">
      <text>
        <t xml:space="preserve">AUT: 66.04465959424495
BEL: NO
BGR: 8.85433144210224
CYP: 0.02600479055182
CZE: NO
DNM: 0.094169166667
EST: NO
FIN: NA
FRK: 52.486434552
DEU: 123.95861496956759
GRC: NO
HRV: 0.42930084831
HUN: NO
IRL: NO
ITA: NO
LVA: NO
LTU: NO
LUX: 1.19171170525319
MLT: NO,IE
NLD: NE
POL: IE
PRT: NO
ROU: NO
SVK: NO
SVN: 1.212
ESP: NO
SWE: NO
GBE: IE
</t>
      </text>
    </comment>
    <comment ref="M15" authorId="0">
      <text>
        <t xml:space="preserve">AUT: -22.01011723207906
BEL: NO
BGR: -2.86536674070356
CYP: -0.22667449202803
CZE: NO
DNM: -0.17892141667
EST: -0.27399771456615
FIN: -1.988
FRK: -252.18788934
DEU: -115.7982342328344
GRC: -0.49159436133118
HRV: -3.14045552143
HUN: -1.15133440439288
IRL: -1.94830991385597
ITA: -76.55615398782626
LVA: NO
LTU: -5.107208
LUX: -1.74346181920341
MLT: NO,IE
NLD: -51.7266912
POL: -45.5464
PRT: -0.01316
ROU: -7.79436
SVK: -1.05
SVN: -0.93783284585509
ESP: -13.05779704750277
SWE: NO
GBE: -9.66912770164967
</t>
      </text>
    </comment>
    <comment ref="O15" authorId="0">
      <text>
        <t xml:space="preserve">AUT: NO
BEL: NO
BGR: NE
CYP: -0.01639160138181
CZE: NO
DNM: NO
EST: -0.00455169536302
FIN: NA
FRK: NE
DEU: IE
GRC: NO
HRV: NO
HUN: NO
IRL: NO
ITA: NE
LVA: NO
LTU: NO
LUX: NO
MLT: NE
NLD: NE
POL: NO
PRT: -0.0037296
ROU: NO
SVK: NO
SVN: NO
ESP: -1.86735151359475
SWE: NO
GBE: IE
</t>
      </text>
    </comment>
    <comment ref="P15" authorId="0">
      <text>
        <t xml:space="preserve">AUT: -130.05734114225245
BEL: -8.69698977339064
BGR: -48.75838675425946
CYP: -0.19780189450175
CZE: -135.549193
DNM: -0.058267665842
EST: -0.0715
FIN: NA
FRK: -1,195.466817
DEU: -173.65696554640402
GRC: -0.495838629459
HRV: -32.72368026283
HUN: -4.75160023113803
IRL: -17.52252632184367
ITA: -2,085.2451400240971
LVA: NO
LTU: -9.703722165804
LUX: -16.03031933268635
MLT: -0.384598
NLD: -9.171549761
POL: -20.32027530679088
PRT: -0.5508
ROU: -170.42463000000001
SVK: -2.58686
SVN: -70.05536999999998
ESP: -26.89354979472403
SWE: -2.926166
GBE: -1,150.26063458672
</t>
      </text>
    </comment>
    <comment ref="Q15" authorId="0">
      <text>
        <t xml:space="preserve">AUT: NO
BEL: NO
BGR: NO
CYP: NO
CZE: NO
DNM: NO
EST: NO
FIN: NA
FRK: NO
DEU: -55.598642
GRC: NO
HRV: NO
HUN: NO
IRL: NO
ITA: NO
LVA: NO
LTU: -0.03891875
LUX: NO
MLT: NO
NLD: -10.074794698
POL: NO
PRT: NO
ROU: NO
SVK: NO
SVN: NO
ESP: NO
SWE: NO
GBE: IE
</t>
      </text>
    </comment>
    <comment ref="D16" authorId="0">
      <text>
        <t xml:space="preserve">AUT: NO
BEL: 0.17910448093959
BGR: NO
CYP: NO
CZE: 2.04
DNM: 0.0039875
EST: NO
FIN: NA
FRK: 23.798596546
DEU: 13.11229
GRC: NO
HRV: NO
HUN: 0.11447419156444
IRL: NO
ITA: NO
LVA: NO
LTU: NO
LUX: 0.164220422282
MLT: NO
NLD: 0.546381877
POL: 0.15
PRT: 0.002
ROU: 12.0799
SVK: NO
SVN: 1.02
ESP: NO
SWE: 0.326356
GBE: NO
</t>
      </text>
    </comment>
    <comment ref="E16" authorId="0">
      <text>
        <t xml:space="preserve">AUT: NO
BEL: NO
BGR: NO
CYP: NO
CZE: NO
DNM: NO
EST: NO
FIN: 0.592
FRK: NO
DEU: 2.1766
GRC: NO
HRV: NO
HUN: NO
IRL: NO
ITA: NO
LVA: 0.222159
LTU: NO
LUX: NO
MLT: NO
NLD: 0.0613859797
POL: NO
PRT: NO
ROU: NO
SVK: NO
SVN: NO
ESP: NO
SWE: NO
GBE: NO
</t>
      </text>
    </comment>
    <comment ref="L16" authorId="0">
      <text>
        <t xml:space="preserve">AUT: NO
BEL: NO
BGR: NO
CYP: NO
CZE: NO
DNM: 0.0029241666667
EST: NO
FIN: NA
FRK: NE
DEU: 9.5504983794102
GRC: NO
HRV: NO
HUN: NO
IRL: NO
ITA: NO
LVA: NA
LTU: NO
LUX: 0.03561127797558
MLT: NO
NLD: NE
POL: NO
PRT: NO
ROU: NO
SVK: NO
SVN: NO
ESP: NO
SWE: NO
GBE: NO
</t>
      </text>
    </comment>
    <comment ref="M16" authorId="0">
      <text>
        <t xml:space="preserve">AUT: NO
BEL: NO
BGR: NO
CYP: NO
CZE: NO
DNM: -0.0090915
EST: NO
FIN: -0.239
FRK: NE
DEU: -1.8192876586416
GRC: NO
HRV: NO
HUN: -0.04212194843764
IRL: NO
ITA: NO
LVA: NA
LTU: NO
LUX: NO
MLT: NO
NLD: NO
POL: NO
PRT: NO
ROU: -0.5134
SVK: NO
SVN: -21.6179514
ESP: NO
SWE: NO
GBE: NO
</t>
      </text>
    </comment>
    <comment ref="O16" authorId="0">
      <text>
        <t xml:space="preserve">AUT: NO
BEL: NO
BGR: NO
CYP: NO
CZE: NO
DNM: NO
EST: NO
FIN: NA
FRK: NE
DEU: IE
GRC: NO
HRV: NO
HUN: NO
IRL: NO
ITA: NO
LVA: NA
LTU: NO
LUX: NO
MLT: NO
NLD: NE
POL: NO
PRT: NO
ROU: NO
SVK: NO
SVN: NO
ESP: NO
SWE: NO
GBE: NO
</t>
      </text>
    </comment>
    <comment ref="P16" authorId="0">
      <text>
        <t xml:space="preserve">AUT: NO
BEL: -0.41843037155088
BGR: NO
CYP: NO
CZE: NO
DNM: 0.00000308534346
EST: NO
FIN: NA
FRK: NO
DEU: NO
GRC: NO
HRV: NO
HUN: -0.08339943315752
IRL: NO
ITA: NO
LVA: NO
LTU: NO
LUX: 0.35500827845581
MLT: NO
NLD: -0.25857463
POL: NO
PRT: NO
ROU: -10.87191
SVK: NO
SVN: -3.375945
ESP: NO
SWE: NO
GBE: NO
</t>
      </text>
    </comment>
    <comment ref="Q16" authorId="0">
      <text>
        <t xml:space="preserve">AUT: NO
BEL: NO
BGR: NO
CYP: NO
CZE: NO
DNM: NO
EST: NO
FIN: NA
FRK: NO
DEU: -16.10684
GRC: NO
HRV: NO
HUN: NO
IRL: NO
ITA: NO
LVA: -1.755055
LTU: NO
LUX: NO
MLT: NO
NLD: -0.199539505
POL: NO
PRT: NO
ROU: NO
SVK: NO
SVN: NO
ESP: NO
SWE: NO
GBE: NO
</t>
      </text>
    </comment>
    <comment ref="D17" authorId="0">
      <text>
        <t xml:space="preserve">AUT: NO
BEL: NO
BGR: 2.78176937052005
CYP: 0.0006111099564
CZE: NO
DNM: NO
EST: 0.066
FIN: 1.167
FRK: 12.53561367
DEU: 8.19317
GRC: 0.0024332
HRV: NO
HUN: NO
IRL: 0.05371611130926
ITA: 0.36084266666671
LVA: NO
LTU: 1.198
LUX: 0.10990720911502
MLT: NO
NLD: 0.13291542
POL: NO
PRT: 0.279
ROU: 2.4198
SVK: 3.304
SVN: NO
ESP: 5.02440000000063
SWE: 15.809054
GBE: NO
</t>
      </text>
    </comment>
    <comment ref="E17" authorId="0">
      <text>
        <t xml:space="preserve">AUT: NO
BEL: NO
BGR: NO
CYP: NO
CZE: NO
DNM: NO
EST: NO
FIN: NO
FRK: NO
DEU: 0.03729
GRC: NO
HRV: NO
HUN: NO
IRL: NO
ITA: NO
LVA: NO
LTU: NO
LUX: NO
MLT: NO
NLD: 0.00204440155
POL: NO
PRT: NO
ROU: NO
SVK: NO
SVN: NO
ESP: NO
SWE: NO
GBE: NO
</t>
      </text>
    </comment>
    <comment ref="L17" authorId="0">
      <text>
        <t xml:space="preserve">AUT: NO
BEL: NO
BGR: 2.12506559751355
CYP: 0.00002533984545
CZE: NO
DNM: NO
EST: NO
FIN: NA
FRK: NE
DEU: 5.1413146992228
GRC: NO
HRV: NO
HUN: NO
IRL: NO
ITA: NO
LVA: NO
LTU: NO
LUX: 0.02383343143884
MLT: NO
NLD: NE
POL: NO
PRT: NO
ROU: NO
SVK: NO
SVN: NO
ESP: NO
SWE: NO
GBE: NO
</t>
      </text>
    </comment>
    <comment ref="M17" authorId="0">
      <text>
        <t xml:space="preserve">AUT: NO
BEL: NO
BGR: -0.52062120899862
CYP: 0.00
CZE: NO
DNM: NO
EST: NO
FIN: NA
FRK: NE
DEU: NO
GRC: -0.000589897
HRV: NO
HUN: NO
IRL: -0.11529287339232
ITA: NO
LVA: NO
LTU: NO
LUX: NO
MLT: NO
NLD: NO
POL: NO
PRT: -1.84386029462404
ROU: NO
SVK: NO
SVN: NO
ESP: NO
SWE: NO
GBE: NO
</t>
      </text>
    </comment>
    <comment ref="O17" authorId="0">
      <text>
        <t xml:space="preserve">AUT: NO
BEL: NO
BGR: NE
CYP: 0.00006263877053
CZE: NO
DNM: NO
EST: NO
FIN: NA
FRK: NE
DEU: NO
GRC: NO
HRV: NO
HUN: NO
IRL: NO
ITA: NO
LVA: NO
LTU: NO
LUX: NO
MLT: NO
NLD: NE
POL: NO
PRT: -0.01328111865012
ROU: NO
SVK: NO
SVN: NO
ESP: NO
SWE: NO
GBE: NO
</t>
      </text>
    </comment>
    <comment ref="P17" authorId="0">
      <text>
        <t xml:space="preserve">AUT: NO
BEL: NO
BGR: -6.85149795959089
CYP: 0.00040406590317
CZE: NO
DNM: NO
EST: -0.07458
FIN: NA
FRK: NE
DEU: 1.2578462647192
GRC: NO
HRV: NO
HUN: NO
IRL: -0.99961908689828
ITA: NO
LVA: NO
LTU: NO
LUX: 0.23759510879107
MLT: NO
NLD: 0.462227519
POL: NO
PRT: -1.37418
ROU: -1.064712
SVK: NO
SVN: NO
ESP: NO
SWE: -17.785186
GBE: NO
</t>
      </text>
    </comment>
    <comment ref="Q17" authorId="0">
      <text>
        <t xml:space="preserve">AUT: NO
BEL: NO
BGR: NO
CYP: NO
CZE: NO
DNM: NO
EST: NO
FIN: NA
FRK: NO
DEU: -0.275946
GRC: NO
HRV: NO
HUN: NO
IRL: NO
ITA: NO
LVA: NO
LTU: NO
LUX: NO
MLT: NO
NLD: -0.00615177676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720.37942330004785
BEL: NO
BGR: 477.87251826464518
CYP: 5.24068009694284
CZE: IE
DNM: 26.432625
EST: 47.377
FIN: 1,313.704
FRK: 844.44888858
DEU: 76.92281
GRC: 265.27756680000005
HRV: 231.50698169114
HUN: 2.44429171356
IRL: 52.1129707905861
ITA: 657.92714433333322
LVA: 5.43685
LTU: 28.35243924988
LUX: 0.58687351943428
MLT: 0.306
NLD: 37.9624597
POL: 276.00
PRT: 1,012.948
ROU: 204.86630000000011
SVK: 193.25700000000001
SVN: 34.59532140838375
ESP: 1,158.992225338752
SWE: 4,283.216118
GBE: 420.8926825
</t>
      </text>
    </comment>
    <comment ref="E11" authorId="0">
      <text>
        <t xml:space="preserve">AUT: NO
BEL: NO
BGR: NO
CYP: NO
CZE: NO
DNM: NO
EST: IE
FIN: NO
FRK: NO
DEU: 0.29683
GRC: NO
HRV: NO
HUN: NO
IRL: 11.965441901589
ITA: NO
LVA: NO
LTU: NO
LUX: NO
MLT: NO
NLD: 0.224539817
POL: NO
PRT: NO
ROU: NO
SVK: NO
SVN: NO
ESP: NO
SWE: IE
GBE: NO
</t>
      </text>
    </comment>
    <comment ref="D13" authorId="0">
      <text>
        <t xml:space="preserve">AUT: 20.07348550273902
BEL: NO
BGR: NO
CYP: 0.0245823185364
CZE: IE
DNM: NO
EST: NO
FIN: NA
FRK: 24.421866875
DEU: NO
GRC: 0.311834388
HRV: NO
HUN: NO
IRL: 0.0066
ITA: NO
LVA: NO
LTU: 1.198
LUX: 0.03076428664051
MLT: NO
NLD: 0.148549951
POL: NO
PRT: 58.588
ROU: 23.66059999999999
SVK: 6.843
SVN: 0.53
ESP: NO
SWE: 1.112046
GBE: NO
</t>
      </text>
    </comment>
    <comment ref="E13" authorId="0">
      <text>
        <t xml:space="preserve">AUT: NO
BEL: NO
BGR: NO
CYP: NO
CZE: NO
DNM: NO
EST: NO
FIN: NO
FRK: NO
DEU: NO
GRC: NO
HRV: NO
HUN: NO
IRL: NO
ITA: NO
LVA: NO
LTU: NO
LUX: NO
MLT: NO
NLD: 0.00123576255
POL: NO
PRT: NO
ROU: NO
SVK: NO
SVN: NO
ESP: NO
SWE: 0.20452
GBE: NO
</t>
      </text>
    </comment>
    <comment ref="L13" authorId="0">
      <text>
        <t xml:space="preserve">AUT: 5.07117318595857
BEL: NO
BGR: NO
CYP: NE
CZE: NA
DNM: NO
EST: NO
FIN: NA
FRK: NE
DEU: NO
GRC: NO
HRV: NO
HUN: NO
IRL: NO
ITA: NO
LVA: NO
LTU: NO
LUX: NO
MLT: NO
NLD: NO
POL: NO
PRT: 40.1170068802576
ROU: NO
SVK: NO
SVN: NA
ESP: NO
SWE: NO
GBE: NO
</t>
      </text>
    </comment>
    <comment ref="M13" authorId="0">
      <text>
        <t xml:space="preserve">AUT: -47.85279025458583
BEL: NO
BGR: NO
CYP: -0.54363345128585
CZE: NA
DNM: NO
EST: NO
FIN: NA
FRK: NE
DEU: NO
GRC: -2.4180451922673
HRV: NO
HUN: NO
IRL: -0.18287659061562
ITA: NO
LVA: NO
LTU: NO
LUX: -0.18412516471059
MLT: NO
NLD: -3.40906506
POL: NO
PRT: -378.434750679942
ROU: -113.9645416
SVK: -8.69449076224418
SVN: -3.25574276038223
ESP: NO
SWE: NO
GBE: NO
</t>
      </text>
    </comment>
    <comment ref="O13" authorId="0">
      <text>
        <t xml:space="preserve">AUT: -26.35266681188242
BEL: NO
BGR: NO
CYP: -0.06883049190192
CZE: NA
DNM: NO
EST: NO
FIN: NA
FRK: -0.044238857143
DEU: NO
GRC: -1.20299221203633
HRV: NO
HUN: NO
IRL: -0.03606389565217
ITA: NO
LVA: NO
LTU: NO
LUX: -0.03731317767632
MLT: NO
NLD: -1.51521419
POL: NO
PRT: -4.6514250195704
ROU: -9.671025
SVK: -1.489114
SVN: -0.54753713417549
ESP: NO
SWE: NA
GBE: NO
</t>
      </text>
    </comment>
    <comment ref="P13" authorId="0">
      <text>
        <t xml:space="preserve">AUT: -57.25745434069071
BEL: NO
BGR: NO
CYP: -0.48014184565294
CZE: NA
DNM: NO
EST: NO
FIN: NA
FRK: NE
DEU: NO
GRC: -1.32222497604333
HRV: NO
HUN: NO
IRL: 0.00076057142857
ITA: NO
LVA: NO
LTU: NO
LUX: -0.17087935655442
MLT: NO
NLD: -0.385349903
POL: NO
PRT: 31.17396
ROU: -52.05332000000001
SVK: -12.029994
SVN: -1.8584255
ESP: NO
SWE: 0.189048
GBE: NO
</t>
      </text>
    </comment>
    <comment ref="Q13" authorId="0">
      <text>
        <t xml:space="preserve">AUT: NO
BEL: NO
BGR: NO
CYP: NO
CZE: NA
DNM: NO
EST: NO
FIN: NO
FRK: NO
DEU: NO
GRC: NO
HRV: NO
HUN: NO
IRL: NO
ITA: NO
LVA: NO
LTU: NO
LUX: NO
MLT: NO
NLD: NO
POL: NO
PRT: NO
ROU: NE,NO
SVK: NO
SVN: NO
ESP: NO
SWE: -0.069537
GBE: NO
</t>
      </text>
    </comment>
    <comment ref="D14" authorId="0">
      <text>
        <t xml:space="preserve">AUT: NO
BEL: NO
BGR: 23.59673124225429
CYP: 0.06870992862004
CZE: IE
DNM: NO
EST: NO
FIN: NA
FRK: 2.4669171072
DEU: NO
GRC: NO
HRV: NO
HUN: NO
IRL: NO
ITA: NO
LVA: NO
LTU: 0.799
LUX: 0.00051075173966
MLT: NO
NLD: 0.0415938707
POL: 0.58
PRT: 109.078
ROU: 15.46000000000001
SVK: 37.378
SVN: NO
ESP: NO
SWE: NO
GBE: NO
</t>
      </text>
    </comment>
    <comment ref="E14" authorId="0">
      <text>
        <t xml:space="preserve">AUT: NO
BEL: NO
BGR: NO
CYP: NO
CZE: NA
DNM: NO
EST: NO
FIN: NO
FRK: NO
DEU: NO
GRC: NO
HRV: NO
HUN: NO
IRL: NO
ITA: NO
LVA: NO
LTU: NO
LUX: NO
MLT: NO
NLD: 0.00153112934
POL: NO
PRT: NO
ROU: NO
SVK: NO
SVN: NO
ESP: NO
SWE: NO
GBE: NO
</t>
      </text>
    </comment>
    <comment ref="L14" authorId="0">
      <text>
        <t xml:space="preserve">AUT: NO
BEL: NO
BGR: 37.75476998760687
CYP: NE
CZE: NA
DNM: NO
EST: NO
FIN: NO
FRK: NE
DEU: NO
GRC: NO
HRV: NO
HUN: NO
IRL: NO
ITA: NO
LVA: NO
LTU: NO
LUX: NO
MLT: NO
NLD: NO
POL: NA
PRT: 74.5375997417898
ROU: NO
SVK: NO
SVN: NO
ESP: NO
SWE: NO
GBE: NO
</t>
      </text>
    </comment>
    <comment ref="M14" authorId="0">
      <text>
        <t xml:space="preserve">AUT: NO
BEL: NO
BGR: -8.01234032823886
CYP: 0.00
CZE: NA
DNM: NO
EST: NO
FIN: NO
FRK: NE
DEU: NO
GRC: NO
HRV: NO
HUN: NO
IRL: NO
ITA: NO
LVA: NO
LTU: -3.7553
LUX: -0.00013100304604
MLT: NO
NLD: -0.071875
POL: NA
PRT: -55.0901643
ROU: -3.62662
SVK: -6.2369
SVN: NO
ESP: NO
SWE: NO
GBE: NO
</t>
      </text>
    </comment>
    <comment ref="O14" authorId="0">
      <text>
        <t xml:space="preserve">AUT: NO
BEL: NO
BGR: NE
CYP: 0.00
CZE: NA
DNM: NO
EST: NO
FIN: NA
FRK: NE
DEU: NO
GRC: NO
HRV: NO
HUN: NO
IRL: NO
ITA: NO
LVA: NO
LTU: NO
LUX: NO
MLT: NO
NLD: NE
POL: NA
PRT: 3.97677146338155
ROU: -5.2564
SVK: NO
SVN: NO
ESP: NO
SWE: NA
GBE: NO
</t>
      </text>
    </comment>
    <comment ref="P14" authorId="0">
      <text>
        <t xml:space="preserve">AUT: NO
BEL: NO
BGR: -23.69963714856361
CYP: -0.24543186503078
CZE: NA
DNM: NO
EST: NO
FIN: NA
FRK: NE
DEU: NO
GRC: NO
HRV: NO
HUN: NO
IRL: NO
ITA: NO
LVA: NO
LTU: -3.0389022914308
LUX: -0.00192604669512
MLT: NO
NLD: -0.165204315
POL: NA
PRT: 211.16444
ROU: NO
SVK: -11.699314
SVN: NO
ESP: NO
SWE: NO
GBE: NO
</t>
      </text>
    </comment>
    <comment ref="Q14" authorId="0">
      <text>
        <t xml:space="preserve">AUT: NO
BEL: NO
BGR: NO
CYP: NO
CZE: NA
DNM: NO
EST: NO
FIN: NO
FRK: NO
DEU: NO
GRC: NO
HRV: NO
HUN: NO
IRL: NO
ITA: NO
LVA: NO
LTU: NO
LUX: NO
MLT: NO
NLD: -0.00195854202
POL: NA
PRT: NO
ROU: NE,NO
SVK: NO
SVN: NO
ESP: NO
SWE: NO
GBE: NO
</t>
      </text>
    </comment>
    <comment ref="D15" authorId="0">
      <text>
        <t xml:space="preserve">AUT: NO
BEL: NO
BGR: 11.60326875774572
CYP: 0.87436388252476
CZE: IE
DNM: NO
EST: NO
FIN: NA
FRK: 82.653629777
DEU: NO
GRC: 0.596079649
HRV: NO
HUN: NO
IRL: NO
ITA: NO
LVA: NO
LTU: NO
LUX: 0.00180905918394
MLT: 0.089
NLD: 0.2117653244
POL: NO
PRT: 0.22
ROU: 60.39939999999999
SVK: 3.773
SVN: NO
ESP: 35.69624913606058
SWE: NO
GBE: NO
</t>
      </text>
    </comment>
    <comment ref="E15" authorId="0">
      <text>
        <t xml:space="preserve">AUT: NO
BEL: NO
BGR: NO
CYP: NO
CZE: NO
DNM: NO
EST: NO
FIN: NO
FRK: NO
DEU: NO
GRC: NO
HRV: NO
HUN: NO
IRL: NO
ITA: NO
LVA: NO
LTU: NO
LUX: NO
MLT: NO
NLD: 0.0060293194866
POL: NO
PRT: NO
ROU: NO
SVK: NO
SVN: NO
ESP: NO
SWE: NO
GBE: NO
</t>
      </text>
    </comment>
    <comment ref="L15" authorId="0">
      <text>
        <t xml:space="preserve">AUT: NO
BEL: NO
BGR: 18.56523001239315
CYP: NE
CZE: NA
DNM: NO
EST: NO
FIN: NO
FRK: NE
DEU: NO
GRC: NO
HRV: NO
HUN: NO
IRL: NO
ITA: NO
LVA: NO
LTU: NO
LUX: NO
MLT: NO
NLD: NO,NE
POL: NA
PRT: 0.13148870490545
ROU: NO
SVK: NO
SVN: NO
ESP: IE
SWE: NO
GBE: NO
</t>
      </text>
    </comment>
    <comment ref="M15" authorId="0">
      <text>
        <t xml:space="preserve">AUT: NO
BEL: NO
BGR: -3.53347947461133
CYP: -7.37623067500815
CZE: NA
DNM: NO
EST: NO
FIN: NO
FRK: NE
DEU: NO
GRC: -1.08169533911302
HRV: NO
HUN: NO
IRL: NO
ITA: NO
LVA: NO
LTU: NO
LUX: -0.00057392402611
MLT: -0.000024
NLD: -0.960507066
POL: NA
PRT: -0.01608444444444
ROU: -2.65292
SVK: NO
SVN: NO
ESP: -3.49015442092148
SWE: NO
GBE: NO
</t>
      </text>
    </comment>
    <comment ref="O15" authorId="0">
      <text>
        <t xml:space="preserve">AUT: NO
BEL: NO
BGR: NE
CYP: -0.26252209867651
CZE: NA
DNM: NO
EST: NO
FIN: NA
FRK: NE
DEU: NO
GRC: NO
HRV: NO
HUN: NO
IRL: NO
ITA: NO
LVA: NO
LTU: NO
LUX: NO
MLT: NE
NLD: NE
POL: NA
PRT: 0.00594734888802
ROU: NO
SVK: NO
SVN: NO
ESP: -0.4991152119211
SWE: NA
GBE: NO
</t>
      </text>
    </comment>
    <comment ref="P15" authorId="0">
      <text>
        <t xml:space="preserve">AUT: NO
BEL: NO
BGR: -20.05625004776347
CYP: -17.07807535347365
CZE: NA
DNM: NO
EST: NO
FIN: NA
FRK: NE
DEU: NO
GRC: -2.154827931135
HRV: NO
HUN: NO
IRL: NO
ITA: NO
LVA: NO
LTU: NO
LUX: -0.00918775044346
MLT: -0.1691
NLD: -0.8557897222
POL: NA
PRT: 0.33816
ROU: -26.575736
SVK: -3.980515
SVN: NO
ESP: -86.9823429559569
SWE: NO
GBE: NO
</t>
      </text>
    </comment>
    <comment ref="Q15" authorId="0">
      <text>
        <t xml:space="preserve">AUT: NO
BEL: NO
BGR: NO
CYP: NO
CZE: NA
DNM: NO
EST: NO
FIN: NO
FRK: NO
DEU: NO
GRC: NO
HRV: NO
HUN: NO
IRL: NO
ITA: NO
LVA: NO
LTU: NO
LUX: NO
MLT: NO
NLD: -0.00724162928
POL: NA
PRT: NO
ROU: NE,NO
SVK: NO
SVN: NO
ESP: NO
SWE: NO
GBE: NO
</t>
      </text>
    </comment>
    <comment ref="D16" authorId="0">
      <text>
        <t xml:space="preserve">AUT: NO
BEL: NO
BGR: NO
CYP: NO
CZE: IE
DNM: NO
EST: NO
FIN: NA
FRK: 4.8266986135
DEU: NO
GRC: NO
HRV: NO
HUN: NO
IRL: NO
ITA: NO
LVA: NO
LTU: NO
LUX: 0.00165405590462
MLT: NO
NLD: 0.597112934
POL: NO
PRT: NO
ROU: 15.45999999999999
SVK: NO
SVN: NO
ESP: NO
SWE: NO
GBE: NO
</t>
      </text>
    </comment>
    <comment ref="E16" authorId="0">
      <text>
        <t xml:space="preserve">AUT: NO
BEL: NO
BGR: NO
CYP: NO
CZE: NO
DNM: NO
EST: NO
FIN: NO
FRK: NO
DEU: NO
GRC: NO
HRV: NO
HUN: NO
IRL: NO
ITA: NO
LVA: NO
LTU: NO
LUX: NO
MLT: NO
NLD: 0.000998672779
POL: NO
PRT: NO
ROU: NO
SVK: NO
SVN: NO
ESP: NO
SWE: 10.206474
GBE: NO
</t>
      </text>
    </comment>
    <comment ref="L16" authorId="0">
      <text>
        <t xml:space="preserve">AUT: NO
BEL: NO
BGR: NO
CYP: NO
CZE: NA
DNM: NO
EST: NO
FIN: NO
FRK: NE
DEU: NO
GRC: NO
HRV: NO
HUN: NO
IRL: NO
ITA: NO
LVA: NO
LTU: NO
LUX: NO
MLT: NO
NLD: NO
POL: NA
PRT: NO
ROU: NO
SVK: NO
SVN: NO
ESP: NO
SWE: NO
GBE: NO
</t>
      </text>
    </comment>
    <comment ref="M16" authorId="0">
      <text>
        <t xml:space="preserve">AUT: NO
BEL: NO
BGR: NO
CYP: NO
CZE: NA
DNM: NO
EST: NO
FIN: NO
FRK: NE
DEU: NO
GRC: NO
HRV: NO
HUN: NO
IRL: NO
ITA: NO
LVA: NO
LTU: NO
LUX: NO
MLT: NO
NLD: NO
POL: NA
PRT: NO
ROU: -0.65705
SVK: NO
SVN: NO
ESP: NO
SWE: NO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-2.14988907
POL: NA
PRT: NO
ROU: -6.8024
SVK: NO
SVN: NO
ESP: NO
SWE: NO
GBE: NO
</t>
      </text>
    </comment>
    <comment ref="Q16" authorId="0">
      <text>
        <t xml:space="preserve">AUT: NO
BEL: NO
BGR: NO
CYP: NO
CZE: NA
DNM: NO
EST: NO
FIN: NO
FRK: NO
DEU: NO
GRC: NO
HRV: NO
HUN: NO
IRL: NO
ITA: NO
LVA: NO
LTU: NO
LUX: NO
MLT: NO
NLD: NO
POL: NA
PRT: NO
ROU: NO
SVK: NO
SVN: NO
ESP: NO
SWE: NO
GBE: NO
</t>
      </text>
    </comment>
    <comment ref="D17" authorId="0">
      <text>
        <t xml:space="preserve">AUT: NO
BEL: NO
BGR: NO
CYP: NE
CZE: IE
DNM: NO
EST: NO
FIN: NA
FRK: 5.0329177006
DEU: NO
GRC: NO
HRV: NO
HUN: NO
IRL: NO
ITA: NO
LVA: NO
LTU: NO
LUX: 0.02131902833856
MLT: 0.012
NLD: 0.0261511824
POL: 4.30
PRT: 0.007
ROU: 2.8999
SVK: 2.527
SVN: NO
ESP: NO
SWE: 1.714017
GBE: NO
</t>
      </text>
    </comment>
    <comment ref="E17" authorId="0">
      <text>
        <t xml:space="preserve">AUT: NO
BEL: NO
BGR: NO
CYP: NO
CZE: NO
DNM: NO
EST: NO
FIN: NO
FRK: NO
DEU: NO
GRC: NO
HRV: NO
HUN: NO
IRL: NO
ITA: NO
LVA: NO
LTU: NO
LUX: NO
MLT: NO
NLD: 0.0000318532819
POL: NO
PRT: NO
ROU: NO
SVK: NO
SVN: NO
ESP: NO
SWE: NO
GBE: NO
</t>
      </text>
    </comment>
    <comment ref="L17" authorId="0">
      <text>
        <t xml:space="preserve">AUT: NO
BEL: NO
BGR: NO
CYP: NE
CZE: NA
DNM: NO
EST: NO
FIN: NO
FRK: NE
DEU: NO
GRC: NO
HRV: NO
HUN: NO
IRL: NO
ITA: NO
LVA: NO
LTU: NO
LUX: NO
MLT: NO
NLD: NO
POL: NA
PRT: 0.00479888200181
ROU: NO
SVK: NO
SVN: NO
ESP: NO
SWE: NO
GBE: NO
</t>
      </text>
    </comment>
    <comment ref="M17" authorId="0">
      <text>
        <t xml:space="preserve">AUT: NO
BEL: NO
BGR: NO
CYP: 0.00
CZE: NA
DNM: NO
EST: NO
FIN: NO
FRK: NE
DEU: NO
GRC: NO
HRV: NO
HUN: NO
IRL: NO
ITA: NO
LVA: NO
LTU: NO
LUX: -0.00462304160338
MLT: NO
NLD: NO
POL: NA
PRT: NO
ROU: NO
SVK: NO
SVN: NO
ESP: NO
SWE: NO
GBE: NO
</t>
      </text>
    </comment>
    <comment ref="O17" authorId="0">
      <text>
        <t xml:space="preserve">AUT: NO
BEL: NO
BGR: NO
CYP: 0.00
CZE: NA
DNM: NO
EST: NO
FIN: NA
FRK: NE
DEU: NO
GRC: NO
HRV: NO
HUN: NO
IRL: NO
ITA: NO
LVA: NO
LTU: NO
LUX: NO
MLT: NE
NLD: NE
POL: NA
PRT: 0.0003726956803
ROU: NO
SVK: NO
SVN: NO
ESP: NO
SWE: NA
GBE: NO
</t>
      </text>
    </comment>
    <comment ref="P17" authorId="0">
      <text>
        <t xml:space="preserve">AUT: NO
BEL: NO
BGR: NO
CYP: 0.00
CZE: NA
DNM: NO
EST: NO
FIN: NA
FRK: NE
DEU: NO
GRC: NO
HRV: NO
HUN: NO
IRL: NO
ITA: NO
LVA: NO
LTU: NO
LUX: -0.04608703012483
MLT: -0.00456
NLD: -0.0926374773
POL: NA
PRT: NO
ROU: 1.275956
SVK: NO
SVN: NO
ESP: NO
SWE: NO
GBE: NO
</t>
      </text>
    </comment>
    <comment ref="Q17" authorId="0">
      <text>
        <t xml:space="preserve">AUT: NO
BEL: NO
BGR: NO
CYP: NO
CZE: NA
DNM: NO
EST: NO
FIN: NO
FRK: NO
DEU: NO
GRC: NO
HRV: NO
HUN: NO
IRL: NO
ITA: NO
LVA: NO
LTU: NO
LUX: NO
MLT: NO
NLD: -0.0000377053005
POL: NA
PRT: NO
ROU: NE,NO
SVK: NO
SVN: NO
ESP: NO
SWE: NO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1,408,000.00
FRK: NO
DEU: NO
GRC: NO
HRV: NO
HUN: IE
IRL: IE
ITA: IE
LVA: NO
LTU: NO
LUX: NO
MLT: NO
NLD: NO
POL: IE
PRT: IE
ROU: IE
SVK: NO
SVN: NO
ESP: NO
SWE: 4,293,478.00
GBE: NO
</t>
      </text>
    </comment>
    <comment ref="D11" authorId="0">
      <text>
        <t xml:space="preserve">AUT: NO
BEL: NO
BGR: NO
CYP: NE
CZE: NO
DNM: IE
EST: NO
FIN: 0.022
FRK: NO
DEU: NO
GRC: NO
HRV: NO
HUN: IE
IRL: IE
ITA: IE
LVA: NO
LTU: NO
LUX: NO
MLT: NO
NLD: NO
POL: IE
PRT: IE
ROU: IE
SVK: NO
SVN: NO
ESP: NO
SWE: 0.067469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1,325,154.84020762
</t>
      </text>
    </comment>
    <comment ref="D14" authorId="0">
      <text>
        <t xml:space="preserve">AUT: NO
BEL: NO
BGR: NO
CYP: NE
CZE: NO
DNM: IE
EST: NO
FIN: NA
FRK: NO
DEU: NO
GRC: NO
HRV: NO
HUN: IE
IRL: IE
ITA: NO
LVA: NO
LTU: NO
LUX: NO
MLT: NO
NLD: NO
POL: IE
PRT: IE
ROU: IE
SVK: NO
SVN: NO
ESP: NO
SWE: NO
GBE: 0.02082386177469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NO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IE
POL: NO
PRT: IE
ROU: NO
SVK: NO
SVN: NO
ESP: NO
SWE: NO
GBE: NO
</t>
      </text>
    </comment>
    <comment ref="D25" authorId="0">
      <text>
        <t xml:space="preserve">AUT: NO
BEL: NO
BGR: NO
CYP: NO
CZE: NO
DNM: IE
EST: NA
FIN: IE
FRK: NO
DEU: NO
GRC: NO
HRV: NO
HUN: NO
IRL: IE
ITA: NO
LVA: NO
LTU: NO
LUX: NO
MLT: NO
NLD: IE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IE
POL: NO
PRT: IE
ROU: IE
SVK: NO
SVN: NO
ESP: NO
SWE: NO
GBE: NO
</t>
      </text>
    </comment>
    <comment ref="D28" authorId="0">
      <text>
        <t xml:space="preserve">AUT: NO
BEL: NO
BGR: NO
CYP: NO
CZE: NO
DNM: IE
EST: NA
FIN: IE
FRK: NO
DEU: NO
GRC: NO
HRV: NO
HUN: NO
IRL: IE
ITA: NO
LVA: NO
LTU: NO
LUX: NO
MLT: NO
NLD: IE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NA
LTU: NO
LUX: NO
MLT: NO
NLD: NA
POL: NA
PRT: NO
ROU: NA
SVK: NO
SVN: NO
ESP: NO
SWE: NO
GBE: NO
</t>
      </text>
    </comment>
    <comment ref="D30" authorId="0">
      <text>
        <t xml:space="preserve">AUT: NO
BEL: NO
BGR: NO
CYP: NO
CZE: NO
DNM: NO
EST: NO
FIN: NA
FRK: NO VALUE
DEU: NO
GRC: NO
HRV: NO
HUN: NA
IRL: NO
ITA: NO
LVA: NA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703.09880807330603
BGR: NO
CYP: NE
CZE: NO
DNM: 517.63907009
EST: 1,823.8529999999998
FIN: NA
FRK: 22,402.194498
DEU: 10,321.282520000001
GRC: NO
HRV: NO
HUN: NO
IRL: 187.35788012684998
ITA: NO
LVA: NO
LTU: NO
LUX: NO
MLT: NO
NLD: 336.456871
POL: NO
PRT: 21.264
ROU: NO
SVK: NO
SVN: NO
ESP: NA
SWE: 23,690.194567
GBE: NO
</t>
      </text>
    </comment>
    <comment ref="D11" authorId="0">
      <text>
        <t xml:space="preserve">AUT: NO
BEL: NO
BGR: NO
CYP: NE
CZE: NO
DNM: NO
EST: NO
FIN: NA
FRK: NE
DEU: NO
GRC: NO
HRV: NO
HUN: NO
IRL: NO
ITA: NO
LVA: NO
LTU: NO
LUX: NO
MLT: NO
NLD: NO
POL: NO
PRT: 0.05145888
ROU: NO
SVK: NO
SVN: NO
ESP: NA
SWE: NO
GBE: NO
</t>
      </text>
    </comment>
    <comment ref="B12" authorId="0">
      <text>
        <t xml:space="preserve">AUT: 154.69142605014252
BEL: 3.46340131101858
BGR: 137.68304083539153
CYP: NE
CZE: NO
DNM: 12.2834375
EST: 7.947
FIN: 114.845
FRK: 1,015.3832269
DEU: 512.55317000000001
GRC: NO
HRV: 3.546712
HUN: 58.20
IRL: 21.15431988884576
ITA: NO
LVA: NO
LTU: NO
LUX: 14.0037017599502
MLT: NO
NLD: 6.484458327
POL: 12.259
PRT: 16.782
ROU: NO
SVK: NO
SVN: NO
ESP: 47.08033
SWE: 67.500082
GBE: 611.6782243189456
</t>
      </text>
    </comment>
    <comment ref="D12" authorId="0">
      <text>
        <t xml:space="preserve">AUT: 0.10864106580573
BEL: 0.00003834859125
BGR: 0.1693631588683
CYP: NE
CZE: NO
DNM: NO
EST: 0.00017448209765
FIN: 0.0193
FRK: 0.069893553765
DEU: 0.48524312062575
GRC: NO
HRV: NO
HUN: 0.0167016671356
IRL: NO
ITA: NO
LVA: NO
LTU: NO
LUX: NO
MLT: NO
NLD: 0.002657010786
POL: NE
PRT: 0.03574836571429
ROU: NO
SVK: NO
SVN: NO
ESP: 0.02147248717577
SWE: 0.014603
GBE: 0.54612662217172
</t>
      </text>
    </comment>
    <comment ref="B13" authorId="0">
      <text>
        <t xml:space="preserve">AUT: 36.52737542156879
BEL: 14.41946514359272
BGR: 309.4445904286751
CYP: NE
CZE: 54.113
DNM: 0.94060826462
EST: NO
FIN: 49.766
FRK: 4,307.4809171
DEU: 942.57972000000002
GRC: 4.687516
HRV: 6.462831721
HUN: 40.97820915058282
IRL: NO
ITA: 169.68916180216729
LVA: NO
LTU: 883.08823402431869
LUX: 9.75857931434801
MLT: 2.395
NLD: 38.2016603
POL: NO
PRT: 368.008
ROU: 933.28740000000023
SVK: 131.3458344370861
SVN: 29.46
ESP: 203.62730546557654
SWE: 19.574977
GBE: 2,305.5661784035273
</t>
      </text>
    </comment>
    <comment ref="D13" authorId="0">
      <text>
        <t xml:space="preserve">AUT: 0.04646442003147
BEL: 0.02504557906172
BGR: 0.23475205018286
CYP: NE
CZE: 0.02768253204762
DNM: 0.00018610719571
EST: NO
FIN: 0.0191
FRK: 5.0602811495
DEU: 0.85555172752982
GRC: 0.00349914731294
HRV: 0.0123473424
HUN: 0.04206427386283
IRL: NO
ITA: 0.19015615507756
LVA: NO
LTU: 0.22665931339958
LUX: 0.01549451702042
MLT: IE
NLD: 0.0300656258
POL: NO
PRT: 0.89676154857143
ROU: 1.429007357
SVK: 0.18212307708333
SVN: IE
ESP: 0.1923873322623
SWE: 0.007025
GBE: 3.40349992999324
</t>
      </text>
    </comment>
    <comment ref="B14" authorId="0">
      <text>
        <t xml:space="preserve">AUT: 36.52737542156879
BEL: 14.41946514359272
BGR: 309.4445904286751
CYP: NE
CZE: 54.113
DNM: 0.94060826462
EST: NO
FIN: 49.766
FRK: 4,307.4809171
DEU: 942.57972000000002
GRC: 4.687516
HRV: 6.462831721
HUN: 40.97820915058282
IRL: NO
ITA: 169.68916180216729
LVA: NO
LTU: 883.08823402431869
LUX: 9.75857931434801
MLT: 2.395
NLD: 38.2016603
POL: NO
PRT: 368.008
ROU: 933.28740000000023
SVK: 131.3458344370861
SVN: 29.46
ESP: 203.62730546557654
SWE: 19.574977
GBE: 2,305.5661784035273
</t>
      </text>
    </comment>
    <comment ref="D14" authorId="0">
      <text>
        <t xml:space="preserve">AUT: 0.04646442003147
BEL: 0.02504557906172
BGR: 0.23475205018286
CYP: NE
CZE: 0.02768253204762
DNM: 0.00018610719571
EST: NO
FIN: 0.0191
FRK: 5.0602811495
DEU: 0.85555172752982
GRC: 0.00349914731294
HRV: 0.0123473424
HUN: 0.04206427386283
IRL: NO
ITA: 0.19015615507756
LVA: NO
LTU: 0.22665931339958
LUX: 0.01549451702042
MLT: IE
NLD: 0.0300656258
POL: NO
PRT: 0.89676154857143
ROU: 1.429007357
SVK: 0.18212307708333
SVN: IE
ESP: 0.1923873322623
SWE: 0.007025
GBE: 3.40349992999324
</t>
      </text>
    </comment>
    <comment ref="B16" authorId="0">
      <text>
        <t xml:space="preserve">AUT: NO
BEL: 738.13071518857009
BGR: NO
CYP: NE
CZE: 770.63400000000001
DNM: IE
EST: 244.78800000000001
FIN: NA
FRK: 11,844.26884
DEU: 5,215.75389
GRC: NO
HRV: NO
HUN: 1,221.4917787855431
IRL: NO
ITA: NO
LVA: NO
LTU: NO
LUX: 52.85110759503796
MLT: NO
NLD: 1,147.78042
POL: NO
PRT: NO
ROU: NO
SVK: NO
SVN: NO
ESP: NE
SWE: 427.337798
GBE: 3.49262396137583
</t>
      </text>
    </comment>
    <comment ref="D16" authorId="0">
      <text>
        <t xml:space="preserve">AUT: NO
BEL: 0.00654746912987
BGR: NO
CYP: NE
CZE: NO
DNM: IE
EST: NO
FIN: NA
FRK: NE
DEU: 0.00503515331842
GRC: NO
HRV: NO
HUN: 0.0148033744795
IRL: NO
ITA: NO
LVA: NO
LTU: NO
LUX: NO
MLT: NO
NLD: 0.000690913924
POL: NO
PRT: NO
ROU: NO
SVK: NO
SVN: NO
ESP: NE
SWE: 0.023123
GBE: 0.00002724242571
</t>
      </text>
    </comment>
    <comment ref="B17" authorId="0">
      <text>
        <t xml:space="preserve">AUT: NO
BEL: 9.14622794192409
BGR: NO
CYP: NE
CZE: NO
DNM: 0.093931929942
EST: 0.95
FIN: 67.654
FRK: 4,874.5939851
DEU: 873.18932999999999
GRC: 0.6659652
HRV: 35.03723736758
HUN: 43.99099820827742
IRL: 0.0072
ITA: NO
LVA: 24.451117
LTU: NA
LUX: 19.37913580524916
MLT: NO
NLD: 41.8438651
POL: NO
PRT: 232.14
ROU: 66.9794
SVK: 5.041
SVN: 61.10454545454544
ESP: 5.13678409090909
SWE: 24.625237
GBE: 4.07165381833216
</t>
      </text>
    </comment>
    <comment ref="D17" authorId="0">
      <text>
        <t xml:space="preserve">AUT: NO
BEL: 0.00108002237393
BGR: NO
CYP: NE
CZE: NA
DNM: 0.00001555183929
EST: NO
FIN: 0.0016
FRK: 0.25093835871
DEU: NO
GRC: 0.00000401556697
HRV: NO
HUN: NO
IRL: 0.00007658599955
ITA: NO
LVA: NA
LTU: NO
LUX: 0.0033518693643
MLT: NO
NLD: 0.00216741626
POL: NO
PRT: 0.58188198095239
ROU: 0.10516244228571
SVK: 0.00371785752381
SVN: 0.00357486904762
ESP: 0.00071365253101
SWE: NO
GBE: 0.00010046822581
</t>
      </text>
    </comment>
    <comment ref="B19" authorId="0">
      <text>
        <t xml:space="preserve">AUT: NO
BEL: NO
BGR: NO
CYP: NO
CZE: NO
DNM: 102.7366125
EST: NO
FIN: IE,NA
FRK: 849.27224162
DEU: 492.06853999999998
GRC: NO
HRV: NO
HUN: NO
IRL: NO
ITA: NO
LVA: NO
LTU: 18.0321
LUX: NO
MLT: NO
NLD: 769.870783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0.41819632733364
BGR: NO
CYP: NE
CZE: 1.868
DNM: 1.18094583334
EST: NO
FIN: IE,NA
FRK: 208.95774636
DEU: 77.56875
GRC: 0.002
HRV: 3.91764989958
HUN: NO
IRL: NO
ITA: NO
LVA: NO
LTU: NO
LUX: 0.62191558323599
MLT: NO
NLD: 5.1539254
POL: 6.698
PRT: NO
ROU: 70.53960000000002
SVK: NO
SVN: NO
ESP: NO
SWE: NO
GBE: NO
</t>
      </text>
    </comment>
    <comment ref="D20" authorId="0">
      <text>
        <t xml:space="preserve">AUT: NO
BEL: 0.00006318811823
BGR: NO
CYP: NE
CZE: NO
DNM: NO
EST: NO
FIN: IE,NA
FRK: NE
DEU: 0.0002115995902
GRC: 0.00000120554286
HRV: 0.02091489867
HUN: NO
IRL: NO
ITA: NO
LVA: NO
LTU: NO
LUX: 0.00370445907651
MLT: NO
NLD: 0.00151167213
POL: 13.60
PRT: NO
ROU: 0.11075221057143
SVK: NO
SVN: NO
ESP: NO
SWE: NO
GBE: NO
</t>
      </text>
    </comment>
    <comment ref="B22" authorId="0">
      <text>
        <t xml:space="preserve">AUT: NO
BEL: 562.1802462332023
BGR: NO
CYP: IE
CZE: NO
DNM: NO
EST: 331.21600000000001
FIN: NA
FRK: 2,578.9526855
DEU: 2,414.18064
GRC: NO
HRV: NO
HUN: 523.5854274702973
IRL: NO
ITA: NO
LVA: NO
LTU: NO
LUX: NO
MLT: NO
NLD: 381.757015
POL: NO
PRT: NO
ROU: NO
SVK: NO
SVN: NO
ESP: NA
SWE: NO
GBE: 515.256006751811
</t>
      </text>
    </comment>
    <comment ref="D22" authorId="0">
      <text>
        <t xml:space="preserve">AUT: NO
BEL: NO
BGR: NO
CYP: NO
CZE: NO
DNM: NO
EST: NO
FIN: NA
FRK: NE
DEU: NO
GRC: NO
HRV: NO
HUN: 0.00482398960615
IRL: NO
ITA: NO
LVA: NO
LTU: NO
LUX: NO
MLT: NO
NLD: NO
POL: NO
PRT: NO
ROU: NO
SVK: NO
SVN: NO
ESP: NA
SWE: NO
GBE: 0.48924427108993
</t>
      </text>
    </comment>
    <comment ref="B23" authorId="0">
      <text>
        <t xml:space="preserve">AUT: 151.35345384841253
BEL: 14.3136634417966
BGR: 39.9258587179492
CYP: NE
CZE: NO
DNM: 0.893629166667
EST: 0.196
FIN: 155.534
FRK: 1,778.3622294
DEU: 666.15498
GRC: 7.744949033
HRV: 16.41345519822
HUN: 13.4894131195338
IRL: 1.07369362577663
ITA: 265.00977439998769
LVA: 0.701724
LTU: 5.9899519542
LUX: 10.71672210990175
MLT: NO
NLD: 33.192025
POL: 63.56
PRT: 2.529
ROU: 564.24079999999992
SVK: 26.534
SVN: 38.02999999999999
ESP: 201.61391487031108
SWE: 144.821012
GBE: 473.6216411222792
</t>
      </text>
    </comment>
    <comment ref="D23" authorId="0">
      <text>
        <t xml:space="preserve">AUT: 0.24459965451602
BEL: 0.01762649042
BGR: 0.15001877642315
CYP: NE
CZE: NO
DNM: 0.00084782998031
EST: 0.00015303619048
FIN: 0.045
FRK: 1.9826836632
DEU: 0.24718795869707
GRC: 0.00338690791151
HRV: 0.07521166112
HUN: 0.01050228432018
IRL: 0.02427624846057
ITA: 2.24478578855868
LVA: 0.006714
LTU: 0.02434879529671
LUX: 0.03555804944759
MLT: NO
NLD: 0.0152207511
POL: 0.69721843944963
PRT: 0.0090233104762
ROU: 0.83810585557143
SVK: 0.01440328057143
SVN: 0.13334819666667
ESP: 0.0864625400139
SWE: 0.197221
GBE: 1.4252611294663
</t>
      </text>
    </comment>
    <comment ref="B24" authorId="0">
      <text>
        <t xml:space="preserve">AUT: 20.07348550273902
BEL: NO
BGR: 35.20000000000001
CYP: NO
CZE: NO
DNM: NO
EST: NO
FIN: NA
FRK: 119.40203007
DEU: NO
GRC: 0.907914037
HRV: NO
HUN: NO
IRL: 0.0066
ITA: NO
LVA: NO
LTU: 1.9966506514
LUX: NO
MLT: NO
NLD: 38.987633
POL: NO
PRT: 0.08
ROU: 117.87989999999998
SVK: 47.994
SVN: 0.53
ESP: 35.69624913606058
SWE: NA
GBE: NO
</t>
      </text>
    </comment>
    <comment ref="D24" authorId="0">
      <text>
        <t xml:space="preserve">AUT: 0.04735578930433
BEL: NO
BGR: 0.04583950087234
CYP: NO
CZE: NO
DNM: NO
EST: NO
FIN: NA
FRK: NE
DEU: NO
GRC: 0.00364262685514
HRV: NO
HUN: NO
IRL: 0.00076057142857
ITA: NO
LVA: NO
LTU: 0.00318361192436
LUX: NO
MLT: NO
NLD: 0.00344528085
POL: NO
PRT: 0.00023278095238
ROU: 2.22956896714286
SVK: 0.02902933838095
SVN: 0.00194692195238
ESP: 0.09112435926234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1,761,615.6666666667
DNM: IE
EST: NO
FIN: NA
FRK: NO
DEU: IE
GRC: NO
HRV: IE
HUN: IE
IRL: IE
ITA: NO
LVA: IE
LTU: IE
LUX: NO
MLT: IE
NLD: IE
POL: IE
PRT: 859,393.151696599
ROU: IE
SVK: NO
SVN: IE
ESP: NO
SWE: 4,293,478.00
GBE: 132,515.484020762
</t>
      </text>
    </comment>
    <comment ref="C8" authorId="0">
      <text>
        <t xml:space="preserve">AUT: NO
BEL: IE
BGR: NO
CYP: NE
CZE: 1,761,615.6666666667
DNM: IE
EST: NO
FIN: NA
FRK: NO
DEU: IE
GRC: NO
HRV: IE
HUN: IE
IRL: IE
ITA: NO
LVA: IE
LTU: IE
LUX: NO
MLT: IE
NLD: IE
POL: IE
PRT: 859,393.151696599
ROU: IE
SVK: NO
SVN: IE
ESP: NO
SWE: 4,293,478.00
GBE: 132,515.484020762
</t>
      </text>
    </comment>
    <comment ref="E8" authorId="0">
      <text>
        <t xml:space="preserve">AUT: NO
BEL: IE
BGR: NO
CYP: NE
CZE: 0.00622856967857
DNM: IE
EST: NO
FIN: NA
FRK: NO
DEU: IE
GRC: NO
HRV: IE
HUN: IE
IRL: IE
ITA: NO
LVA: IE
LTU: IE
LUX: NO
MLT: IE
NLD: IE
POL: IE
PRT: 0.01350474952666
ROU: IE
SVK: NO
SVN: IE
ESP: NO
SWE: 0.003989
GBE: 0.00208238617747
</t>
      </text>
    </comment>
    <comment ref="B9" authorId="0">
      <text>
        <t xml:space="preserve">AUT: 28,449,331.88729877
BEL: IE
BGR: 11,562,637.732615257
CYP: NE
CZE: NO
DNM: IE
EST: 20,842.072880705789
FIN: 394,861.00
FRK: 141,637,761.42
DEU: 101,387,335.00
GRC: NE
HRV: IE
HUN: 6,965,687.38890393
IRL: IE
ITA: 12.10084623220821
LVA: 6,448.4848480000001
LTU: 16,175,836.766767824
LUX: 3.71684544890969
MLT: IE
NLD: IE
POL: IE
PRT: 15,035,111.00
ROU: IE
SVK: 13,169,404.42
SVN: 9,335,599.9424242415
ESP: 9,625.1468876483614
SWE: 4,512,326.931722
GBE: 112,351,594.570996
</t>
      </text>
    </comment>
    <comment ref="C9" authorId="0">
      <text>
        <t xml:space="preserve">AUT: 28,449,331.88729877
BEL: IE
BGR: 11,562,637.732615257
CYP: NE
CZE: NO
DNM: IE
EST: 20,842.072880705789
FIN: 394,861.00
FRK: 141,637,761.42
DEU: 101,387,335.00
GRC: NE
HRV: IE
HUN: 6,965,687.38890393
IRL: IE
ITA: 12.10084623220821
LVA: 6,448.4848480000001
LTU: 16,175,836.766767824
LUX: 3.71684544890969
MLT: IE
NLD: IE
POL: IE
PRT: 15,035,111.00
ROU: IE
SVK: 13,169,404.42
SVN: 9,335,599.9424242415
ESP: 9,625.1468876483614
SWE: 4,512,326.931722
GBE: 112,351,594.570996
</t>
      </text>
    </comment>
    <comment ref="E9" authorId="0">
      <text>
        <t xml:space="preserve">AUT: 0.05081070996023
BEL: IE
BGR: 0.13627394470582
CYP: NE
CZE: NO
DNM: IE
EST: 0.00007369161483
FIN: 0.0047
FRK: 1.6693021881
DEU: 0.35847664872579
GRC: NE
HRV: IE
HUN: 0.01237540603951
IRL: IE
ITA: 0.04278513489245
LVA: 0.000076
LTU: 0.05719313713964
LUX: 0.0131417035515
MLT: IE
NLD: IE
POL: IE
PRT: 0.03382899975
ROU: IE
SVK: 0.02886439895833
SVN: 0.031245747225
ESP: 0.01512523081932
SWE: 0.006747
GBE: 1.32414379315817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2,047.00
FRK: NO VALUE
DEU: NO
GRC: NO
HRV: NO
HUN: NO VALUE
IRL: NO
ITA: NO
LVA: NO VALUE
LTU: NO
LUX: NO
MLT: NO
NLD: IE,NO
POL: NO
PRT: NO
ROU: NO
SVK: NO VALUE
SVN: NO
ESP: NO
SWE: 201.00
GBE: NO VALUE
</t>
      </text>
    </comment>
    <comment ref="E11" authorId="0">
      <text>
        <t xml:space="preserve">AUT: NO
BEL: NO
BGR: NO
CYP: NE
CZE: NO VALUE
DNM: NO
EST: NO
FIN: 2,047.00
FRK: NO VALUE
DEU: NO
GRC: NO
HRV: NO
HUN: NO VALUE
IRL: NO
ITA: NO
LVA: NO VALUE
LTU: NO
LUX: NO
MLT: NO
NLD: IE,NO
POL: NO
PRT: NO
ROU: NO
SVK: NO VALUE
SVN: NO
ESP: NO
SWE: 201.00
GBE: NO VALUE
</t>
      </text>
    </comment>
    <comment ref="I11" authorId="0">
      <text>
        <t xml:space="preserve">AUT: NO
BEL: NO
BGR: NO
CYP: NE
CZE: IE
DNM: NO
EST: NO
FIN: IE
FRK: IE
DEU: NO
GRC: NO
HRV: NO
HUN: IE
IRL: NO
ITA: NO
LVA: IE
LTU: NO
LUX: NO
MLT: NO
NLD: IE,NO
POL: NO
PRT: NO
ROU: NO
SVK: IE
SVN: NO
ESP: NO
SWE: IE
GBE: NO
</t>
      </text>
    </comment>
    <comment ref="J11" authorId="0">
      <text>
        <t xml:space="preserve">AUT: NO
BEL: NO
BGR: NO
CYP: NE
CZE: 1.13800568507237
DNM: NO
EST: NO
FIN: 0.06094
FRK: 26.93005149
DEU: NO
GRC: NO
HRV: NO
HUN: 0.35683014139543
IRL: NO
ITA: NO
LVA: 0.688085
LTU: NO
LUX: NO
MLT: NO
NLD: IE,NO
POL: NO
PRT: NO
ROU: NO
SVK: 0.1962256825525
SVN: NO
ESP: NO
SWE: 0.003701
GBE: NO
</t>
      </text>
    </comment>
    <comment ref="K11" authorId="0">
      <text>
        <t xml:space="preserve">AUT: NO
BEL: NO
BGR: NO
CYP: NE
CZE: 0.06295350598273
DNM: NO
EST: NO
FIN: 0.003371
FRK: 1.1767687675
DEU: NO
GRC: NO
HRV: NO
HUN: 0.01973953973677
IRL: NO
ITA: NO
LVA: 0.006768
LTU: NO
LUX: NO
MLT: NO
NLD: IE,NO
POL: NO
PRT: NO
ROU: NO
SVK: 0.01085503775822
SVN: NO
ESP: NO
SWE: 0.000025
GBE: NO
</t>
      </text>
    </comment>
    <comment ref="D12"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10,869,884.6386309
</t>
      </text>
    </comment>
    <comment ref="E12" authorId="0">
      <text>
        <t xml:space="preserve">AUT: 132.00
BEL: 16.00
BGR: 5,041.2123542866075
CYP: 15.31423254559656
CZE: 1,278.00
DNM: 0.0002
EST: 1,076.7763543076489
FIN: 1,081.50
FRK: 17,647.735556
DEU: 4,908.00
GRC: 8,585.026628904001
HRV: 5,863.79
HUN: NE
IRL: 160.69999999999999
ITA: 12,321.380786783755
LVA: 8,412.00
LTU: 919.77623188405801
LUX: NO
MLT: NO
NLD: 37.80
POL: 43,443.87
PRT: 19,121.0124792648
ROU: 730.00
SVK: 428.77
SVN: 344.97
ESP: 87,685.247778605859
SWE: 1,214.00
GBE: NO VALUE
</t>
      </text>
    </comment>
    <comment ref="I12" authorId="0">
      <text>
        <t xml:space="preserve">AUT: IE
BEL: IE
BGR: IE
CYP: 0.47923204674156
CZE: 124.3344464936245
DNM: IE
EST: IE
FIN: 8.406789
FRK: 494.41114525
DEU: IE
GRC: 160.7484254806082
HRV: 182.165672898
HUN: IE
IRL: 41.8860102191176
ITA: IE
LVA: 842.19348600000001
LTU: 9.77612742952311
LUX: NO
MLT: NO
NLD: 2.63006892
POL: IE,NO
PRT: 638.399401418967
ROU: 4.68019122806765
SVK: 87.692441
SVN: 12.80902780828347
ESP: IE
SWE: IE
GBE: 16.5194820967635
</t>
      </text>
    </comment>
    <comment ref="J12" authorId="0">
      <text>
        <t xml:space="preserve">AUT: 0.01228392
BEL: 0.01952187447494
BGR: 0.46913522168991
CYP: 0.00206251766952
CZE: 0.37244862875719
DNM: 0.0000347565
EST: 0.10354573102227
FIN: 0.025183
FRK: 1.4083226562
DEU: 0.8566234242
GRC: 2.06180453784384
HRV: 0.5456842974
HUN: 0.1634160942057
IRL: 0.18277531731979
ITA: 14.36058366758013
LVA: 3.314439
LTU: 0.13433052592333
LUX: NO
MLT: NO
NLD: 0.00787847286
POL: 1.366407245758
PRT: 2.18994387058121
ROU: 0.02042265263157
SVK: 0.262686
SVN: 0.0383699367106
ESP: 5.97730099052575
SWE: 0.062929
GBE: 0.05108845780157
</t>
      </text>
    </comment>
    <comment ref="K12" authorId="0">
      <text>
        <t xml:space="preserve">AUT: 0.000679536
BEL: 0.01342128870152
BGR: 0.02595216119987
CYP: 0.0000606622844
CZE: 0.02060354116529
DNM: 0.0000019227
EST: 0.00101848260022
FIN: 0.001393
FRK: 0.065630706989
DEU: 0.04738767252
GRC: 0.01417490619768
HRV: 0.03018679092
HUN: 0.0011233601415
IRL: 0.00106618935103
ITA: 0.00451332629553
LVA: 0.032601
LTU: 0.00743105037023
LUX: NO
MLT: NO
NLD: 0.000435830414
POL: 0.16012933312985
PRT: 0.03011172822049
ROU: 0.00056162294737
SVK: 0.014532
SVN: 0.00212259224357
ESP: 0.44551468575299
SWE: 0.000433
GBE: 0.00282617000604
</t>
      </text>
    </comment>
    <comment ref="D14"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14" authorId="0">
      <text>
        <t xml:space="preserve">AUT: NO
BEL: NO
BGR: NO
CYP: NE
CZE: NO
DNM: NO
EST: NO
FIN: NA
FRK: NO VALUE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201.78764571339261
CYP: NE
CZE: NO
DNM: NO
EST: IE
FIN: NA
FRK: NO
DEU: IE
GRC: NO
HRV: NO
HUN: NE
IRL: NO
ITA: 2,845.3156941197317
LVA: NO
LTU: 51.22376811594203
LUX: NO
MLT: NO
NLD: IE
POL: 311.13
PRT: 3,869.57402697133
ROU: 36.45
SVK: 45.23
SVN: IE
ESP: 11,607.152221394133
SWE: IE
GBE: NO VALUE
</t>
      </text>
    </comment>
    <comment ref="I15" authorId="0">
      <text>
        <t xml:space="preserve">AUT: NO
BEL: NO
BGR: IE
CYP: NE
CZE: NO
DNM: NO
EST: IE
FIN: NA
FRK: NO
DEU: IE
GRC: NO
HRV: NO
HUN: NA
IRL: NO
ITA: IE
LVA: NO
LTU: 0.54444773322313
LUX: NO
MLT: NO
NLD: IE
POL: IE,NO
PRT: 81.0936035241757
ROU: 1.732104
SVK: 1.78851104
SVN: IE
ESP: 419.39516387085729
SWE: IE
GBE: IE
</t>
      </text>
    </comment>
    <comment ref="J15" authorId="0">
      <text>
        <t xml:space="preserve">AUT: NO
BEL: NO
BGR: 0.01877835831009
CYP: NE
CZE: NO
DNM: NO
EST: IE
FIN: NA
FRK: NO
DEU: IE
GRC: NO
HRV: NO
HUN: IE
IRL: NO
ITA: 1.61377338162056
LVA: NO
LTU: 0.00748107580112
LUX: NO
MLT: NO
NLD: IE
POL: 0.00000978577388
PRT: 0.35508887304269
ROU: 0.007558272
SVK: 0.00535755
SVN: IE
ESP: 0.79123278120051
SWE: IE
GBE: IE
</t>
      </text>
    </comment>
    <comment ref="K15" authorId="0">
      <text>
        <t xml:space="preserve">AUT: NO
BEL: NO
BGR: 0.00103880280013
CYP: NE
CZE: NO
DNM: NO
EST: IE
FIN: NA
FRK: NO
DEU: IE
GRC: NO
HRV: NO
HUN: IE
IRL: NO
ITA: 0.00050718591994
LVA: NO
LTU: 0.00041384674644
LUX: NO
MLT: NO
NLD: IE
POL: 0.00115934330466
PRT: 0.00488247200434
ROU: 0.00020785248
SVK: 0.00029638
SVN: IE
ESP: 0.05897407951059
SWE: IE
GBE: IE
</t>
      </text>
    </comment>
    <comment ref="D18" authorId="0">
      <text>
        <t xml:space="preserve">AUT: NO
BEL: NO
BGR: NO
CYP: NE
CZE: NO
DNM: NO
EST: NO
FIN: IE
FRK: NO VALUE
DEU: NO
GRC: NO
HRV: NO
HUN: NO
IRL: IE
ITA: NO
LVA: NO
LTU: NO
LUX: NO
MLT: NE
NLD: NO
POL: NO
PRT: NO
ROU: IE
SVK: NO
SVN: NO
ESP: IE
SWE: NO
GBE: NO VALUE
</t>
      </text>
    </comment>
    <comment ref="E18" authorId="0">
      <text>
        <t xml:space="preserve">AUT: NO
BEL: NO
BGR: NO
CYP: NE
CZE: NO
DNM: NO
EST: NO
FIN: IE
FRK: NO VALUE
DEU: NO
GRC: NO
HRV: NO
HUN: NO
IRL: IE
ITA: NO
LVA: NO
LTU: NO
LUX: NO
MLT: NE
NLD: NO
POL: NO
PRT: NO
ROU: IE
SVK: NO
SVN: NO
ESP: IE
SWE: NO
GBE: NO VALUE
</t>
      </text>
    </comment>
    <comment ref="I18" authorId="0">
      <text>
        <t xml:space="preserve">AUT: NO
BEL: NO
BGR: NO
CYP: NE
CZE: NO
DNM: NO
EST: NO
FIN: NA
FRK: IE
DEU: NO
GRC: NO
HRV: NO
HUN: NA
IRL: IE
ITA: NO
LVA: NO
LTU: NO
LUX: NO
MLT: NE
NLD: IE,NO
POL: NO
PRT: NO
ROU: IE
SVK: NO
SVN: NO
ESP: NA
SWE: NO
GBE: NO
</t>
      </text>
    </comment>
    <comment ref="J18" authorId="0">
      <text>
        <t xml:space="preserve">AUT: NO
BEL: NO
BGR: NO
CYP: NE
CZE: NO
DNM: NO
EST: NO
FIN: IE
FRK: 3.2912274313
DEU: NO
GRC: NO
HRV: NO
HUN: NA
IRL: IE
ITA: NO
LVA: NO
LTU: NO
LUX: NO
MLT: NE
NLD: IE,NO
POL: NO
PRT: NO
ROU: IE
SVK: NO
SVN: NO
ESP: IE
SWE: NO
GBE: NO
</t>
      </text>
    </comment>
    <comment ref="K18" authorId="0">
      <text>
        <t xml:space="preserve">AUT: NO
BEL: NO
BGR: NO
CYP: NE
CZE: NO
DNM: NO
EST: NO
FIN: IE
FRK: 0.18206790046
DEU: NO
GRC: NO
HRV: NO
HUN: NA
IRL: IE
ITA: NO
LVA: NO
LTU: NO
LUX: NO
MLT: NE
NLD: IE,NO
POL: NO
PRT: NO
ROU: IE
SVK: NO
SVN: NO
ESP: IE
SWE: NO
GBE: NO
</t>
      </text>
    </comment>
    <comment ref="D19" authorId="0">
      <text>
        <t xml:space="preserve">AUT: NO
BEL: NO
BGR: NO
CYP: NE
CZE: NO
DNM: NO
EST: NO
FIN: IE
FRK: NO
DEU: NO
GRC: NO
HRV: NO
HUN: NE
IRL: 65.91576179659546
ITA: 5,783.5494998558106
LVA: NO
LTU: 367.00
LUX: NO
MLT: NO
NLD: NA
POL: NO
PRT: 3,008.45534507499
ROU: NO
SVK: NO
SVN: NO
ESP: 14,914.245043189811
SWE: IE
GBE: 151.817975638154
</t>
      </text>
    </comment>
    <comment ref="E19" authorId="0">
      <text>
        <t xml:space="preserve">AUT: NO
BEL: NO
BGR: NO
CYP: NE
CZE: NO
DNM: NO
EST: NO
FIN: IE
FRK: NO
DEU: NO
GRC: NO
HRV: NO
HUN: NE
IRL: 65.91576179659546
ITA: 5,783.5494998558106
LVA: NO
LTU: 367.00
LUX: NO
MLT: NO
NLD: NA
POL: NO
PRT: 3,008.45534507499
ROU: NO
SVK: NO
SVN: NO
ESP: 14,914.245043189811
SWE: IE
GBE: 151.817975638154
</t>
      </text>
    </comment>
    <comment ref="I19" authorId="0">
      <text>
        <t xml:space="preserve">AUT: NO
BEL: NO
BGR: NO
CYP: NE
CZE: NO
DNM: NO
EST: NO
FIN: IE
FRK: NO
DEU: NO
GRC: NO
HRV: NO
HUN: NA
IRL: NO
ITA: 25.13570362283419
LVA: NO
LTU: NA
LUX: NO
MLT: NO
NLD: IE
POL: NO
PRT: NO
ROU: NO
SVK: NO
SVN: NO
ESP: NA
SWE: IE
GBE: NE
</t>
      </text>
    </comment>
    <comment ref="J19" authorId="0">
      <text>
        <t xml:space="preserve">AUT: NO
BEL: NO
BGR: NO
CYP: NE
CZE: NO
DNM: NO
EST: NO
FIN: IE
FRK: NO
DEU: NO
GRC: NO
HRV: NO
HUN: 0.044868287205
IRL: 0.0007118902274
ITA: 0.13710383794273
LVA: NO
LTU: 0.002061072
LUX: NO
MLT: NO
NLD: IE
POL: NO
PRT: 0.09807299424946
ROU: NO
SVK: NO
SVN: NO
ESP: 0.34344621854695
SWE: IE
GBE: 0.00163963413689
</t>
      </text>
    </comment>
    <comment ref="K19" authorId="0">
      <text>
        <t xml:space="preserve">AUT: NO
BEL: NO
BGR: NO
CYP: NE
CZE: NO
DNM: NO
EST: NO
FIN: IE
FRK: NO
DEU: NO
GRC: NO
HRV: NO
HUN: 0.0011632518905
IRL: 0.0000184564133
ITA: 0.00430897776391
LVA: NO
LTU: 0.0000534352
LUX: NO
MLT: NO
NLD: IE
POL: NO
PRT: 0.00134850367093
ROU: NO
SVK: NO
SVN: NO
ESP: 0.0313437846663
SWE: IE
GBE: 0.00004250903318
</t>
      </text>
    </comment>
    <comment ref="D21" authorId="0">
      <text>
        <t xml:space="preserve">AUT: IE
BEL: NO
BGR: NO
CYP: NE
CZE: NO
DNM: NO
EST: NO
FIN: IE
FRK: NO VALUE
DEU: NO
GRC: NO
HRV: NO
HUN: IE
IRL: NO
ITA: NO
LVA: NO
LTU: NO
LUX: NO
MLT: NO
NLD: NO
POL: NO
PRT: NO
ROU: IE
SVK: NO
SVN: NO
ESP: IE
SWE: NO
GBE: NO VALUE
</t>
      </text>
    </comment>
    <comment ref="E21" authorId="0">
      <text>
        <t xml:space="preserve">AUT: IE
BEL: NO
BGR: NO
CYP: NE
CZE: NO
DNM: NO
EST: NO
FIN: IE
FRK: NO VALUE
DEU: NO
GRC: NO
HRV: NO
HUN: IE
IRL: NO
ITA: NO
LVA: NO
LTU: NO
LUX: NO
MLT: NO
NLD: NO
POL: NO
PRT: NO
ROU: IE
SVK: NO
SVN: NO
ESP: IE
SWE: NO
GBE: NO VALUE
</t>
      </text>
    </comment>
    <comment ref="I21" authorId="0">
      <text>
        <t xml:space="preserve">AUT: IE
BEL: NO
BGR: NO
CYP: NE
CZE: NO
DNM: NO
EST: NO
FIN: NA
FRK: IE
DEU: NO
GRC: NO
HRV: NO
HUN: IE
IRL: NO
ITA: NO
LVA: NO
LTU: NO
LUX: NO
MLT: NO
NLD: IE,NO
POL: NO
PRT: NO
ROU: IE
SVK: NO
SVN: NO
ESP: NA
SWE: NO
GBE: 0.73859128840778
</t>
      </text>
    </comment>
    <comment ref="J21" authorId="0">
      <text>
        <t xml:space="preserve">AUT: IE
BEL: NO
BGR: NO
CYP: NE
CZE: NO
DNM: NO
EST: NO
FIN: IE
FRK: 2.0868909568
DEU: NO
GRC: NO
HRV: NO
HUN: IE
IRL: NO
ITA: NO
LVA: NO
LTU: NO
LUX: NO
MLT: NO
NLD: IE,NO
POL: NO
PRT: NO
ROU: IE
SVK: NO
SVN: NO
ESP: IE
SWE: NO
GBE: 0.00221247868418
</t>
      </text>
    </comment>
    <comment ref="K21" authorId="0">
      <text>
        <t xml:space="preserve">AUT: IE
BEL: NO
BGR: NO
CYP: NE
CZE: NO
DNM: NO
EST: NO
FIN: IE
FRK: 0.014347375328
DEU: NO
GRC: NO
HRV: NO
HUN: IE
IRL: NO
ITA: NO
LVA: NO
LTU: NO
LUX: NO
MLT: NO
NLD: IE,NO
POL: NO
PRT: NO
ROU: IE
SVK: NO
SVN: NO
ESP: IE
SWE: NO
GBE: 0.00012239243785
</t>
      </text>
    </comment>
    <comment ref="D22" authorId="0">
      <text>
        <t xml:space="preserve">AUT: NO
BEL: IE
BGR: NO
CYP: NE
CZE: NO
DNM: NO
EST: NO
FIN: IE
FRK: NO
DEU: NO
GRC: NO
HRV: NO
HUN: IE
IRL: NO
ITA: NO
LVA: NO
LTU: IE
LUX: NO
MLT: NO
NLD: IE
POL: NO
PRT: 625.079537498317
ROU: NO
SVK: NO
SVN: NO
ESP: 148.39495681018735
SWE: IE
GBE: IE
</t>
      </text>
    </comment>
    <comment ref="E22" authorId="0">
      <text>
        <t xml:space="preserve">AUT: NO
BEL: IE
BGR: NO
CYP: NE
CZE: NO
DNM: NO
EST: NO
FIN: IE
FRK: NO
DEU: NO
GRC: NO
HRV: NO
HUN: IE
IRL: NO
ITA: NO
LVA: NO
LTU: IE
LUX: NO
MLT: NO
NLD: IE
POL: NO
PRT: 625.079537498317
ROU: NO
SVK: NO
SVN: NO
ESP: 148.39495681018735
SWE: IE
GBE: IE
</t>
      </text>
    </comment>
    <comment ref="I22" authorId="0">
      <text>
        <t xml:space="preserve">AUT: NO
BEL: IE
BGR: NO
CYP: NE
CZE: NO
DNM: NO
EST: NO
FIN: IE
FRK: NO
DEU: NO
GRC: NO
HRV: NO
HUN: IE
IRL: NO
ITA: NO
LVA: NO
LTU: IE
LUX: NO
MLT: NO
NLD: IE
POL: NO
PRT: NO
ROU: NO
SVK: NO
SVN: NO
ESP: 2.39507359535118
SWE: IE
GBE: NE
</t>
      </text>
    </comment>
    <comment ref="J22" authorId="0">
      <text>
        <t xml:space="preserve">AUT: NO
BEL: IE
BGR: NO
CYP: NE
CZE: NO
DNM: NO
EST: NO
FIN: IE
FRK: NO
DEU: NO
GRC: NO
HRV: NO
HUN: IE
IRL: NO
ITA: NO
LVA: NO
LTU: IE
LUX: NO
MLT: NO
NLD: IE
POL: NO
PRT: 0.02632335586379
ROU: NO
SVK: NO
SVN: NO
ESP: 0.00341724885305
SWE: IE
GBE: IE
</t>
      </text>
    </comment>
    <comment ref="K22" authorId="0">
      <text>
        <t xml:space="preserve">AUT: NO
BEL: IE
BGR: NO
CYP: NE
CZE: NO
DNM: NO
EST: NO
FIN: IE
FRK: NO
DEU: NO
GRC: NO
HRV: NO
HUN: IE
IRL: NO
ITA: NO
LVA: NO
LTU: IE
LUX: NO
MLT: NO
NLD: IE
POL: NO
PRT: 0.00036194614313
ROU: NO
SVK: NO
SVN: NO
ESP: 0.0003118669137
SWE: IE
GBE: IE
</t>
      </text>
    </comment>
    <comment ref="D25" authorId="0">
      <text>
        <t xml:space="preserve">AUT: NO VALUE
BEL: NO VALUE
BGR: NO VALUE
CYP: NO VALUE
CZE: NO VALUE
DNM: NO VALUE
EST: NO VALUE
FIN: NO VALUE
FRK: 933,681.5408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0.032
EST: NO
FIN: NA
FRK: NO VALUE
DEU: NO
GRC: NO
HRV: NO
HUN: NO
IRL: 735.2239617618684
ITA: NO
LVA: NO
LTU: NO
LUX: NO
MLT: NO
NLD: IE,NO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0.0000534336
EST: NO
FIN: NA
FRK: 4.3883032418
DEU: NO
GRC: NO
HRV: NO
HUN: NO
IRL: 0.18405755638451
ITA: NO
LVA: NO
LTU: NO
LUX: NO
MLT: NO
NLD: IE,NO
POL: NO
PRT: NO
ROU: NO
SVK: NO
SVN: NO
ESP: NO
SWE: NO
GBE: NO
</t>
      </text>
    </comment>
    <comment ref="K25" authorId="0">
      <text>
        <t xml:space="preserve">AUT: NO
BEL: NO
BGR: NO
CYP: NE
CZE: NO
DNM: 0.00000487872
EST: NO
FIN: NA
FRK: 0.24275720061
DEU: NO
GRC: NO
HRV: NO
HUN: NO
IRL: 0.00472895985299
ITA: NO
LVA: NO
LTU: NO
LUX: NO
MLT: NO
NLD: IE,NO
POL: NO
PRT: NO
ROU: NO
SVK: NO
SVN: NO
ESP: NO
SWE: NO
GBE: NO
</t>
      </text>
    </comment>
    <comment ref="E26" authorId="0">
      <text>
        <t xml:space="preserve">AUT: NO
BEL: NO
BGR: NO
CYP: NE
CZE: NO
DNM: NO
EST: 710.22364569235106
FIN: 472.00
FRK: NO
DEU: NO
GRC: 43,152.50
HRV: 6,393.39
HUN: NE
IRL: IE
ITA: 71,699.981285213988
LVA: 1,231.7280909999999
LTU: 10,450.709999999999
LUX: NO
MLT: NO
NLD: 210.00
POL: 17,993.00
PRT: 3,151.37038485164
ROU: NO
SVK: NO
SVN: NO
ESP: 5,540.6394895560134
SWE: 924.00
GBE: 13,579.9321050254
</t>
      </text>
    </comment>
    <comment ref="I26" authorId="0">
      <text>
        <t xml:space="preserve">AUT: NO
BEL: NO
BGR: NO
CYP: NE
CZE: NO
DNM: NO
EST: IE
FIN: 0.008781
FRK: NO
DEU: NO
GRC: NO
HRV: NO
HUN: IE
IRL: IE
ITA: 2,878.3618108035639
LVA: NA
LTU: NA
LUX: NO
MLT: NO
NLD: 1.53726513
POL: 106.87841999999999
PRT: NO
ROU: NO
SVK: NO
SVN: NO
ESP: NA
SWE: IE
GBE: NE
</t>
      </text>
    </comment>
    <comment ref="J26" authorId="0">
      <text>
        <t xml:space="preserve">AUT: NO
BEL: NO
BGR: NO
CYP: NE
CZE: NO
DNM: NO
EST: 0.00152126193545
FIN: 0.002508
FRK: NO
DEU: NO
GRC: 1.610616304
HRV: 0.0602896677
HUN: 0.26652547608945
IRL: IE
ITA: 15.7001553316558
LVA: 0.004402
LTU: 0.0985501953
LUX: NO
MLT: NO
NLD: 0.00219200856
POL: 0.413910972
PRT: 0.01911031338915
ROU: NO
SVK: NO
SVN: NO
ESP: 0.12743470825979
SWE: 0.010646
GBE: 0.34731871171934
</t>
      </text>
    </comment>
    <comment ref="K26" authorId="0">
      <text>
        <t xml:space="preserve">AUT: NO
BEL: NO
BGR: NO
CYP: NE
CZE: NO
DNM: NO
EST: 0.00013889782889
FIN: 0.000228
FRK: NO
DEU: NO
GRC: 0.01107298709
HRV: 0.00550470879
HUN: 0.02433493477338
IRL: IE
ITA: 0.49343345328061
LVA: 0.000402
LTU: 0.00899806131
LUX: NO
MLT: NO
NLD: 0.000200139912
POL: 0.0064127052
PRT: 0.0002627668091
ROU: NO
SVK: NO
SVN: NO
ESP: 0.01163534292807
SWE: 0.000073
GBE: 0.03171170846133
</t>
      </text>
    </comment>
    <comment ref="D28" authorId="0">
      <text>
        <t xml:space="preserve">AUT: NO
BEL: NO
BGR: NO
CYP: NE
CZE: NO
DNM: IE
EST: NO
FIN: NA
FRK: NO VALUE
DEU: NO
GRC: NO
HRV: NO
HUN: NO
IRL: IE
ITA: NO
LVA: NO
LTU: NO
LUX: NO
MLT: NO
NLD: IE,NO
POL: NO
PRT: NO
ROU: NO
SVK: NO
SVN: NO
ESP: NO
SWE: NO
GBE: NO VALUE
</t>
      </text>
    </comment>
    <comment ref="E28" authorId="0">
      <text>
        <t xml:space="preserve">AUT: NO
BEL: NO
BGR: NO
CYP: NE
CZE: NO
DNM: IE
EST: NO
FIN: NA
FRK: NO VALUE
DEU: NO
GRC: NO
HRV: NO
HUN: NO
IRL: IE
ITA: NO
LVA: NO
LTU: NO
LUX: NO
MLT: NO
NLD: IE,NO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18.2820125000534
</t>
      </text>
    </comment>
    <comment ref="J28" authorId="0">
      <text>
        <t xml:space="preserve">AUT: NO
BEL: NO
BGR: NO
CYP: NE
CZE: NO
DNM: IE
EST: NO
FIN: NA
FRK: 1.4875014949
DEU: NO
GRC: NO
HRV: NO
HUN: NO
IRL: IE
ITA: NO
LVA: NO
LTU: NO
LUX: NO
MLT: NO
NLD: IE,NO
POL: NO
PRT: NO
ROU: NO
SVK: NO
SVN: NO
ESP: NO
SWE: NO
GBE: 0.05476447339036
</t>
      </text>
    </comment>
    <comment ref="K28" authorId="0">
      <text>
        <t xml:space="preserve">AUT: NO
BEL: NO
BGR: NO
CYP: NE
CZE: NO
DNM: IE
EST: NO
FIN: NA
FRK: 0.010226572777
DEU: NO
GRC: NO
HRV: NO
HUN: NO
IRL: IE
ITA: NO
LVA: NO
LTU: NO
LUX: NO
MLT: NO
NLD: IE,NO
POL: NO
PRT: NO
ROU: NO
SVK: NO
SVN: NO
ESP: NO
SWE: NO
GBE: 0.00302952405989
</t>
      </text>
    </comment>
    <comment ref="E29" authorId="0">
      <text>
        <t xml:space="preserve">AUT: NO
BEL: NE
BGR: NO
CYP: NE
CZE: NO
DNM: IE
EST: IE
FIN: IE
FRK: NO
DEU: NO
GRC: NO
HRV: NO
HUN: IE
IRL: IE
ITA: NO
LVA: IE
LTU: IE
LUX: NO
MLT: NO
NLD: IE
POL: NO
PRT: 7,118.17621609969
ROU: NO
SVK: NO
SVN: NO
ESP: 444.66051044398671
SWE: IE
GBE: IE
</t>
      </text>
    </comment>
    <comment ref="I29" authorId="0">
      <text>
        <t xml:space="preserve">AUT: NO
BEL: IE
BGR: NO
CYP: NE
CZE: NO
DNM: IE
EST: IE
FIN: IE
FRK: NO
DEU: NO
GRC: NO
HRV: NO
HUN: IE
IRL: IE
ITA: NO
LVA: NA
LTU: IE
LUX: NO
MLT: NO
NLD: IE
POL: NO
PRT: NO
ROU: NO
SVK: NO
SVN: NO
ESP: 7.17237403346151
SWE: IE
GBE: NE
</t>
      </text>
    </comment>
    <comment ref="J29" authorId="0">
      <text>
        <t xml:space="preserve">AUT: NO
BEL: IE
BGR: NO
CYP: NE
CZE: NO
DNM: IE
EST: IE
FIN: IE
FRK: NO
DEU: NO
GRC: NO
HRV: NO
HUN: IE
IRL: IE
ITA: NO
LVA: IE
LTU: IE
LUX: NO
MLT: NO
NLD: IE
POL: NO
PRT: 0.04316553170098
ROU: NO
SVK: NO
SVN: NO
ESP: 0.01022719174021
SWE: IE
GBE: IE
</t>
      </text>
    </comment>
    <comment ref="K29" authorId="0">
      <text>
        <t xml:space="preserve">AUT: NO
BEL: IE
BGR: NO
CYP: NE
CZE: NO
DNM: IE
EST: IE
FIN: IE
FRK: NO
DEU: NO
GRC: NO
HRV: NO
HUN: IE
IRL: IE
ITA: NO
LVA: IE
LTU: IE
LUX: NO
MLT: NO
NLD: IE
POL: NO
PRT: 0.00059352606089
ROU: NO
SVK: NO
SVN: NO
ESP: 0.00093378707193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VALUE
DEU: NO
GRC: NO
HRV: NO
HUN: NO
IRL: 441.12082310641267
ITA: NO
LVA: NO
LTU: NO
LUX: NO
MLT: NO
NLD: IE,NO
POL: NO
PRT: NO
ROU: NO
SVK: NO
SVN: NO
ESP: NO
SWE: NO
GBE: NO VALUE
</t>
      </text>
    </comment>
    <comment ref="I32" authorId="0">
      <text>
        <t xml:space="preserve">AUT: NO
BEL: NO
BGR: NO
CYP: NE
CZE: NO
DNM: NO
EST: NO
FIN: NA
FRK: IE
DEU: NO
GRC: NO
HRV: NO
HUN: NO
IRL: 155.56784332012376
ITA: NO
LVA: NO
LTU: NO
LUX: NO
MLT: NO
NLD: IE,NO
POL: NO
PRT: NO
ROU: NO
SVK: NO
SVN: NO
ESP: NO
SWE: NO
GBE: NO
</t>
      </text>
    </comment>
    <comment ref="J32" authorId="0">
      <text>
        <t xml:space="preserve">AUT: NO
BEL: NO
BGR: NO
CYP: NE
CZE: NO
DNM: NO
EST: NO
FIN: NA
FRK: NO
DEU: NO
GRC: NO
HRV: NO
HUN: NO
IRL: 1.03587838255425
ITA: NO
LVA: NO
LTU: NO
LUX: NO
MLT: NO
NLD: IE,NO
POL: NO
PRT: NO
ROU: NO
SVK: NO
SVN: NO
ESP: NO
SWE: NO
GBE: NO
</t>
      </text>
    </comment>
    <comment ref="K32" authorId="0">
      <text>
        <t xml:space="preserve">AUT: NO
BEL: NO
BGR: NO
CYP: NE
CZE: NO
DNM: NO
EST: NO
FIN: NA
FRK: NO
DEU: NO
GRC: NO
HRV: NO
HUN: NO
IRL: 0.02605203117801
ITA: NO
LVA: NO
LTU: NO
LUX: NO
MLT: NO
NLD: IE,NO
POL: NO
PRT: NO
ROU: NO
SVK: NO
SVN: NO
ESP: NO
SWE: NO
GBE: NO
</t>
      </text>
    </comment>
    <comment ref="D33"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170.623788911773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VALUE
DEU: NO
GRC: NO
HRV: NO
HUN: NO
IRL: IE
ITA: NO
LVA: NO
LTU: NO
LUX: NO
MLT: NO
NLD: IE,NO
POL: NO
PRT: NO
ROU: NO
SVK: NO
SVN: NO
ESP: NO
SWE: NO
GBE: NO VALUE
</t>
      </text>
    </comment>
    <comment ref="E35" authorId="0">
      <text>
        <t xml:space="preserve">AUT: NO
BEL: NO
BGR: NO
CYP: NE
CZE: NO
DNM: NO
EST: NO
FIN: NA
FRK: NO VALUE
DEU: NO
GRC: NO
HRV: NO
HUN: NO
IRL: IE
ITA: NO
LVA: NO
LTU: NO
LUX: NO
MLT: NO
NLD: IE,NO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0.26997875929
DEU: NO
GRC: NO
HRV: NO
HUN: NO
IRL: IE
ITA: NO
LVA: NO
LTU: NO
LUX: NO
MLT: NO
NLD: IE,NO
POL: NO
PRT: NO
ROU: NO
SVK: NO
SVN: NO
ESP: NO
SWE: NO
GBE: NO
</t>
      </text>
    </comment>
    <comment ref="K35" authorId="0">
      <text>
        <t xml:space="preserve">AUT: NO
BEL: NO
BGR: NO
CYP: NE
CZE: NO
DNM: NO
EST: NO
FIN: NA
FRK: 0.0018561039701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VALUE
DEU: NO
GRC: NO
HRV: NO
HUN: NO
IRL: NO
ITA: 43.36912515205263
LVA: NO
LTU: NO
LUX: NO
MLT: NO
NLD: NO
POL: NO
PRT: 198.288548939605
ROU: NO
SVK: NO
SVN: NO
ESP: NO
SWE: IE
GBE: NO VALUE
</t>
      </text>
    </comment>
    <comment ref="E37" authorId="0">
      <text>
        <t xml:space="preserve">AUT: NO
BEL: NO
BGR: NO
CYP: NE
CZE: NO
DNM: NO
EST: NE
FIN: NE
FRK: NO VALUE
DEU: NO
GRC: NO
HRV: NO
HUN: NO
IRL: NO
ITA: 43.36912515205263
LVA: NO
LTU: NO
LUX: NO
MLT: NO
NLD: NO
POL: NO
PRT: 198.288548939605
ROU: NO
SVK: NO
SVN: NO
ESP: NO
SWE: IE
GBE: NO VALUE
</t>
      </text>
    </comment>
    <comment ref="I37" authorId="0">
      <text>
        <t xml:space="preserve">AUT: NO
BEL: NO
BGR: NO
CYP: NE
CZE: NO
DNM: NO
EST: NE
FIN: NE
FRK: IE
DEU: NO
GRC: NO
HRV: NO
HUN: NO
IRL: NO
ITA: NE
LVA: NO
LTU: NO
LUX: NO
MLT: NO
NLD: NO
POL: NO
PRT: NO
ROU: NO
SVK: NO
SVN: NO
ESP: NO
SWE: IE
GBE: 36.425461047189
</t>
      </text>
    </comment>
    <comment ref="J37" authorId="0">
      <text>
        <t xml:space="preserve">AUT: NO
BEL: NO
BGR: NO
CYP: NE
CZE: NO
DNM: NO
EST: NE
FIN: NE
FRK: 1.896301948
DEU: NO
GRC: NO
HRV: NO
HUN: NO
IRL: NO
ITA: NE
LVA: NO
LTU: NO
LUX: NO
MLT: NO
NLD: NO
POL: NO
PRT: NO
ROU: NO
SVK: NO
SVN: NO
ESP: NO
SWE: IE
GBE: 0.10911387311678
</t>
      </text>
    </comment>
    <comment ref="K37" authorId="0">
      <text>
        <t xml:space="preserve">AUT: NO
BEL: NO
BGR: NO
CYP: NE
CZE: NO
DNM: NO
EST: NE
FIN: NE
FRK: 0.0098077106026
DEU: NO
GRC: NO
HRV: NO
HUN: NO
IRL: NO
ITA: NE
LVA: NO
LTU: NO
LUX: NO
MLT: NO
NLD: NO
POL: NO
PRT: NO
ROU: NO
SVK: NO
SVN: NO
ESP: NO
SWE: IE
GBE: 0.00603608659795
</t>
      </text>
    </comment>
    <comment ref="D38" authorId="0">
      <text>
        <t xml:space="preserve">AUT: NO
BEL: NO
BGR: NO
CYP: NE
CZE: NO
DNM: NO
EST: NO
FIN: NA
FRK: NO VALUE
DEU: NO
GRC: NO
HRV: NO
HUN: NO
IRL: NO
ITA: NO
LVA: NO
LTU: NE
LUX: NO
MLT: NO
NLD: NO
POL: NO
PRT: 4,614.2408092941
ROU: NO
SVK: NO
SVN: NO
ESP: NO
SWE: NO
GBE: NO VALUE
</t>
      </text>
    </comment>
    <comment ref="E38" authorId="0">
      <text>
        <t xml:space="preserve">AUT: NO
BEL: NO
BGR: NO
CYP: NE
CZE: NO
DNM: NO
EST: NO
FIN: NA
FRK: NO VALUE
DEU: NO
GRC: NO
HRV: NO
HUN: NO
IRL: NO
ITA: NO
LVA: NO
LTU: NE
LUX: NO
MLT: NO
NLD: NO
POL: NO
PRT: 4,614.2408092941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2.37545995655123
ROU: NO
SVK: NO
SVN: NO
ESP: NO
SWE: NO
GBE: NO
</t>
      </text>
    </comment>
    <comment ref="K38" authorId="0">
      <text>
        <t xml:space="preserve">AUT: NO
BEL: NO
BGR: NO
CYP: NE
CZE: NO
DNM: NO
EST: NO
FIN: NA
FRK: NO
DEU: NO
GRC: NO
HRV: NO
HUN: NO
IRL: NO
ITA: NO
LVA: NO
LTU: NE
LUX: NO
MLT: NO
NLD: NO
POL: NO
PRT: 0.03266257440258
ROU: NO
SVK: NO
SVN: NO
ESP: NO
SWE: NO
GBE: NO
</t>
      </text>
    </comment>
    <comment ref="I39" authorId="0">
      <text>
        <t xml:space="preserve">AUT: NO
BEL: NO
BGR: NO
CYP: NO
CZE: NO
DNM: NO VALUE
EST: NO
FIN: NA
FRK: NO VALUE
DEU: NO
GRC: NO
HRV: NO
HUN: NA
IRL: NO
ITA: NO
LVA: NA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0"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0"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0"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0"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0"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0"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0"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0"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1"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1"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1"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1"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1"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1"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1"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1"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1"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2"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2"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2"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2"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2"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2"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2"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2"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2"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3"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3"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3"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3"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3"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3"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3"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3"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3"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4"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4"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4"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4"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4"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4"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4"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4"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4"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5"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5"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5"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5"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5"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5"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5"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5"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5"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6"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6"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6"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6"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6"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6"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6"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6"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6"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7"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7"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7"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7"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7"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7"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7"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7"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7"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8"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8"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8"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8"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8"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8"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8"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8"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8"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19"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19"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19"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19"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19"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19"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19"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19"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19"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0"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0"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0"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0"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0"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0"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0"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0"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0"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1"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1"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1"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1"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1"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1"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1"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1"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1"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2"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2"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2"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2"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2"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2"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2"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2"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2"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3"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3"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3"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3"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3"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3"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3"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3"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3"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4"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4"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4"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4"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4"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4"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4"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4"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4"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5"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5"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5"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5"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5"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5"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5"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5"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5"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6"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6"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6"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6"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6"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6"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6"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6"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6"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7"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7"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7"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7"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7"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7"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7"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7"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7"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8"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8"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8"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8"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8"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8"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8"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8"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8"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29"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29"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29"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29"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29"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29"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29"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29"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29"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0"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0"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0"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0"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0"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0"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0"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0"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0"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1"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1"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1"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1"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1"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1"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1"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1"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1"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2"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2"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2"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2"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2"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2"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2"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2"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2"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3"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3"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3"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3"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3"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3"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3"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3"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3"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4"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4"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4"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4"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4"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4"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4"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4"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4"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5"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5"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5"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5"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5"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5"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5"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5"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5"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6"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6"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6"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6"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6"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6"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6"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6"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6"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7"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7"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7"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7"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7"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7"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7"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7"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7"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8"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8"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8"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8"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8"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8"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8"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8"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8"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39"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39"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39"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39"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39"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39"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39"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39"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39"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40"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40"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40"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40"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40"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40"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40"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40"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40"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41"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41"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41"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41"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41"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41"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41"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41"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41"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 ref="B42" authorId="0">
      <text>
        <t xml:space="preserve">AUT: 4,655,112.4270837475
BEL: 1,066,302.1515071082
BGR: 311,114.9824955191
CYP: 14,160.00
CZE: 2,209,083.6136481413
DNM: 293,062.29751
EST: 300,000.00
FIN: 7,330,000.00
FRK: 2,813,475.9028
DEU: 13,496,000.00
GRC: 337,000.00
HRV: 651,000.00
HUN: 667,000.00
IRL: 575,000.00
ITA: 1,823,000.00
LVA: 740,000.00
LTU: 681,500.00
LUX: NO
MLT: NO
NLD: 405,000.00
POL: 4,082,000.00
PRT: 1,650,000.00
ROU: 2,460,000.00
SVK: 440,916.38635185902
SVN: NA
ESP: 2,468,000.00
SWE: 12,101,000.00
GBE: 2,081,326.6614912981
</t>
      </text>
    </comment>
    <comment ref="C42" authorId="0">
      <text>
        <t xml:space="preserve">AUT: NA
BEL: 2,135,667.8081466551
BGR: NE
CYP: 108,932.00
CZE: 25,690.739386960115
DNM: NA
EST: 531.00
FIN: 120,000.00
FRK: NA
DEU: NA
GRC: 545,359.00
HRV: NA
HUN: 606,600.00
IRL: 395,965.00
ITA: 6,443,592.00
LVA: 120.00
LTU: 81.00
LUX: NO
MLT: NO
NLD: 3,221,513.00
POL: 25,567.00
PRT: 194,420.00
ROU: 20,407.00
SVK: 3,909.2606130398899
SVN: NA
ESP: 1,991,086.00
SWE: 166,895.00
GBE: NA
</t>
      </text>
    </comment>
    <comment ref="D42" authorId="0">
      <text>
        <t xml:space="preserve">AUT: NA
BEL: 537,622.27375616529
BGR: 110,329.63078318718
CYP: 1,518.00
CZE: 808,961.08691918466
DNM: 81,816.536814
EST: 41,844.00
FIN: 4,653,000.00
FRK: 1,149,663.5979
DEU: 1,233,100.00
GRC: 29,809.00
HRV: NA
HUN: 244,290.00
IRL: 241,614.00
ITA: 52,000.00
LVA: 44,420.00
LTU: 27,402.00
LUX: NO
MLT: NO
NLD: 439,800.00
POL: 1,036,096.00
PRT: 1,091,690.00
ROU: 333,442.00
SVK: 309,938.91308081499
SVN: NA
ESP: 81,140.00
SWE: 8,286,149.00
GBE: IE
</t>
      </text>
    </comment>
    <comment ref="E42" authorId="0">
      <text>
        <t xml:space="preserve">AUT: 1,242,689.5567457185
BEL: 2,375,821.8081065821
BGR: 222,773.69116963097
CYP: 12,100.00
CZE: 524,768.75584694906
DNM: 287,000.00
EST: 110,900.00
FIN: 938,000.00
FRK: 2,886,319.8535
DEU: 8,887,000.00
GRC: 350,000.00
HRV: 90,000.00
HUN: 389,800.00
IRL: 246,000.00
ITA: 3,425,000.00
LVA: 215,090.00
LTU: 233,000.00
LUX: NO
MLT: NO
NLD: 111,000.00
POL: 2,095,000.00
PRT: 1,064,000.00
ROU: 828,000.00
SVK: 208,231.244153051
SVN: NA
ESP: 2,250,000.00
SWE: 816,250.00
GBE: 1,443,213.5763529346
</t>
      </text>
    </comment>
    <comment ref="F42" authorId="0">
      <text>
        <t xml:space="preserve">AUT: NA
BEL: 672,228.53434277303
BGR: NE
CYP: 60,025.00
CZE: 7,552.0235747834604
DNM: 536,718.00
EST: 1,095.00
FIN: 98,931.00
FRK: NA
DEU: NA
GRC: 215,801.00
HRV: NA
HUN: 77,640.00
IRL: 140,232.00
ITA: 1,028,818.00
LVA: 60.00
LTU: 1,429.00
LUX: NO
MLT: NO
NLD: 1,531,591.00
POL: 50,742.00
PRT: 144,360.00
ROU: 32,600.00
SVK: 2,947.9764252165401
SVN: NA
ESP: 600,511.00
SWE: 423,752.00
GBE: NA
</t>
      </text>
    </comment>
    <comment ref="G42" authorId="0">
      <text>
        <t xml:space="preserve">AUT: NA
BEL: 1,876,460.2087153613
BGR: 42,244.42141946872
CYP: 2,009.00
CZE: 179,245.60302481396
DNM: 110,747.00
EST: 22,276.00
FIN: 510,697.00
FRK: 896,690.83324
DEU: 1,401,961.00
GRC: 67,296.00
HRV: NA
HUN: 96,080.00
IRL: 171,775.00
ITA: 375,624.00
LVA: 23,380.00
LTU: 40,934.00
LUX: NO
MLT: NO
NLD: 167,446.00
POL: 211,558.00
PRT: 747,440.00
ROU: 160,905.00
SVK: 31,454.396975185999
SVN: NA
ESP: 423,378.00
SWE: 282,394.00
GBE: IE
</t>
      </text>
    </comment>
    <comment ref="H42" authorId="0">
      <text>
        <t xml:space="preserve">AUT: 1,606,354.6097451267
BEL: 1,513,141.00
BGR: 45,979.27394803181
CYP: NO
CZE: 450,354.51116032759
DNM: 317,000.00
EST: 41,700.00
FIN: 8,541,000.00
FRK: 6,988,671.8297
DEU: 13,214,000.00
GRC: 387,000.00
HRV: 100,000.00
HUN: 348,000.00
IRL: NO
ITA: 6,040,000.00
LVA: 45,400.00
LTU: 50,000.00
LUX: NO
MLT: NO
NLD: 2,835,000.00
POL: 1,572,000.00
PRT: 959,000.00
ROU: 359,000.00
SVK: 237,645.48883967201
SVN: NA
ESP: 3,448,000.00
SWE: 8,374,000.00
GBE: 766,726.20215623372
</t>
      </text>
    </comment>
    <comment ref="I42" authorId="0">
      <text>
        <t xml:space="preserve">AUT: NA
BEL: 2,254,489.7343379715
BGR: NE
CYP: 62,716.00
CZE: 37,823.603906775134
DNM: 1,034,124.00
EST: 1,133.00
FIN: 160,533.00
FRK: NA
DEU: NA
GRC: 338,605.00
HRV: NA
HUN: 141,470.00
IRL: 401,926.00
ITA: 2,970,210.00
LVA: 820.00
LTU: 85.00
LUX: NO
MLT: NO
NLD: 2,579,479.00
POL: 127,039.00
PRT: 334,210.00
ROU: 10,802.00
SVK: 14,414.580255872001
SVN: NA
ESP: 2,043,494.00
SWE: 271,905.00
GBE: NA
</t>
      </text>
    </comment>
    <comment ref="J42" authorId="0">
      <text>
        <t xml:space="preserve">AUT: NA
BEL: 1,141,747.247221316
BGR: 9,907.755769966012
CYP: 741.00
CZE: 201,162.66432467959
DNM: 189,060.00
EST: 907.00
FIN: 1,313,186.00
FRK: NO
DEU: 4,673,130.00
GRC: 25,261.00
HRV: NA
HUN: 50,480.00
IRL: 43,545.00
ITA: 1,239,316.00
LVA: 670.00
LTU: 623.00
LUX: NO
MLT: NO
NLD: 2,224,471.00
POL: 213,236.00
PRT: 332,100.00
ROU: 15,026.00
SVK: 104,637.481359089
SVN: NA
ESP: 612,622.00
SWE: 6,622,000.00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NA
DNM: NA
EST: NO
FIN: NO
FRK: NO
DEU: NA
GRC: NE
HRV: NA
HUN: NA
IRL: NO
ITA: NE
LVA: NA
LTU: NA
LUX: NO
MLT: NE
NLD: NO
POL: NA
PRT: NA
ROU: NO
SVK: NA
SVN: NA
ESP: 0.005296237
SWE: NA
GBE: NE
</t>
      </text>
    </comment>
    <comment ref="F9" authorId="0">
      <text>
        <t xml:space="preserve">AUT: 10.34636123336387
BEL: NE
BGR: NO
CYP: NE
CZE: NE
DNM: NA
EST: NO
FIN: NO
FRK: NO
DEU: NA
GRC: NE
HRV: NA
HUN: NA
IRL: NO
ITA: NA
LVA: NA
LTU: NA
LUX: NO
MLT: NE
NLD: NO
POL: NA
PRT: NA
ROU: NO
SVK: NE
SVN: NE
ESP: 0.097813143
SWE: NA
GBE: NE
</t>
      </text>
    </comment>
    <comment ref="G9" authorId="0">
      <text>
        <t xml:space="preserve">AUT: 0.13703517185229
BEL: 2.66364792
BGR: NO
CYP: 0.5585
CZE: NE
DNM: 1.53223835598873
EST: NO
FIN: 0.237815999
FRK: 5.53955424567522
DEU: NA
GRC: NE
HRV: 1.68314701464
HUN: 1.43046603776392
IRL: NO
ITA: 3.92611396832376
LVA: NO
LTU: 2.30547
LUX: NO
MLT: NE
NLD: 1.44029542777441
POL: NA
PRT: 0.40715408341665
ROU: NO
SVK: 0.42136599941167
SVN: 1.07311894976052
ESP: 1.966713417
SWE: 2.18903902203207
GBE: 8.76838011363409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197.86461724539058
CYP: 10.6986381
CZE: NO
DNM: NO
EST: NO
FIN: IE
FRK: NO
DEU: NO
GRC: 85.93791035086879
HRV: 22.32921469245378
HUN: IE
IRL: 58.45731756684793
ITA: 232.47631021102467
LVA: 12.35141229918511
LTU: 6.02279100164129
LUX: NO
MLT: 2.1056937014158
NLD: NO
POL: 294.4977245671942
PRT: 87.479316696584
ROU: 58.08657674489552
SVK: 26.852
SVN: NO
ESP: 54.075335372
SWE: NO
GBE: NO
</t>
      </text>
    </comment>
    <comment ref="E10" authorId="0">
      <text>
        <t xml:space="preserve">AUT: NO
BEL: NO
BGR: NO
CYP: IE
CZE: NO
DNM: NO
EST: NO
FIN: NO
FRK: NO
DEU: NO
GRC: NE
HRV: NA
HUN: IE
IRL: NE
ITA: NA
LVA: NA
LTU: NA
LUX: NO
MLT: NA
NLD: NO
POL: NA
PRT: NA
ROU: NE
SVK: NA
SVN: NO
ESP: NA
SWE: NA
GBE: NO
</t>
      </text>
    </comment>
    <comment ref="F10" authorId="0">
      <text>
        <t xml:space="preserve">AUT: NO
BEL: NO
BGR: NO
CYP: NE
CZE: NO
DNM: NO
EST: NO
FIN: NO
FRK: NO
DEU: NO
GRC: NE
HRV: NA
HUN: IE
IRL: NE
ITA: NA
LVA: NA
LTU: NA
LUX: NO
MLT: NA
NLD: NO
POL: NA
PRT: NA
ROU: NE
SVK: NE
SVN: NO
ESP: NA
SWE: NO
GBE: NO
</t>
      </text>
    </comment>
    <comment ref="G10" authorId="0">
      <text>
        <t xml:space="preserve">AUT: NO
BEL: NO
BGR: NO
CYP: IE
CZE: NO
DNM: NO
EST: NO
FIN: IE
FRK: NO
DEU: NO
GRC: NE
HRV: IE
HUN: IE
IRL: 0.923992415633
ITA: 3.06199800683214
LVA: 0.74984832
LTU: IE
LUX: NO
MLT: NA
NLD: NO
POL: NA
PRT: 0.87479316696584
ROU: 0.81321207442854
SVK: IE
SVN: NO
ESP: 0.54075335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9.67519378189882
FIN: NO
FRK: NO
DEU: NO
GRC: NO
HRV: NO
HUN: NO
IRL: NO
ITA: NO
LVA: NO
LTU: NO
LUX: NO
MLT: NO
NLD: NO
POL: 43.95076150435
PRT: NO
ROU: NA
SVK: NO
SVN: NO
ESP: NO
SWE: NO
GBE: NO
</t>
      </text>
    </comment>
    <comment ref="E11" authorId="0">
      <text>
        <t xml:space="preserve">AUT: NO
BEL: NO
BGR: NO
CYP: NO
CZE: NO
DNM: NO
EST: NA
FIN: NO
FRK: NO
DEU: NO
GRC: NO
HRV: NO
HUN: NO
IRL: NO
ITA: NO
LVA: NO
LTU: NA
LUX: NO
MLT: NO
NLD: NO
POL: NA
PRT: NO
ROU: NA
SVK: NO
SVN: NO
ESP: NO
SWE: NA
GBE: NO
</t>
      </text>
    </comment>
    <comment ref="F11" authorId="0">
      <text>
        <t xml:space="preserve">AUT: NO
BEL: NO
BGR: NO
CYP: NO
CZE: NO
DNM: NO
EST: NE
FIN: NO
FRK: NO
DEU: NO
GRC: NO
HRV: NO
HUN: NO
IRL: NO
ITA: NO
LVA: NO
LTU: NA
LUX: NO
MLT: NO
NLD: NO
POL: NA
PRT: NO
ROU: NA
SVK: NO
SVN: NO
ESP: NO
SWE: NO
GBE: NO
</t>
      </text>
    </comment>
    <comment ref="G11" authorId="0">
      <text>
        <t xml:space="preserve">AUT: NO
BEL: NO
BGR: NO
CYP: NO
CZE: NO
DNM: NO
EST: 1.188688176
FIN: NO
FRK: NO
DEU: NO
GRC: NO
HRV: NO
HUN: NO
IRL: NO
ITA: NO
LVA: NO
LTU: NA
LUX: NO
MLT: NO
NLD: NO
POL: NA
PRT: NO
ROU: NA
SVK: NO
SVN: NO
ESP: NO
SWE: NO
GBE: NO
</t>
      </text>
    </comment>
    <comment ref="E13" authorId="0">
      <text>
        <t xml:space="preserve">AUT: NA
BEL: NE
BGR: NO
CYP: NO
CZE: NE
DNM: NA
EST: NE
FIN: NO
FRK: NA
DEU: NA
GRC: NO
HRV: NE
HUN: NA
IRL: NO
ITA: NA
LVA: NA
LTU: NA
LUX: NO
MLT: NO
NLD: NO
POL: NA
PRT: NE
ROU: NO
SVK: NE
SVN: NO
ESP: NE
SWE: NA
GBE: NE
</t>
      </text>
    </comment>
    <comment ref="F13" authorId="0">
      <text>
        <t xml:space="preserve">AUT: NA
BEL: NE
BGR: NO
CYP: NO
CZE: NE
DNM: 0.19826198093048
EST: NE
FIN: NO
FRK: NA
DEU: NA
GRC: NO
HRV: NE
HUN: NA
IRL: NO
ITA: NA
LVA: NA
LTU: NA
LUX: NO
MLT: NO
NLD: NA
POL: NA
PRT: NE
ROU: NO
SVK: NE
SVN: NO
ESP: NE
SWE: 0.0565152
GBE: NE
</t>
      </text>
    </comment>
    <comment ref="G13" authorId="0">
      <text>
        <t xml:space="preserve">AUT: NA
BEL: 0.005795894472
BGR: NO
CYP: NO
CZE: NE
DNM: NA
EST: NE
FIN: NO
FRK: NA
DEU: NA
GRC: NO
HRV: NE
HUN: NA
IRL: NO
ITA: 0.02060612438432
LVA: NA
LTU: NA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NE
SVN: NO
ESP: NO
SWE: NA
GBE: NE
</t>
      </text>
    </comment>
    <comment ref="F14" authorId="0">
      <text>
        <t xml:space="preserve">AUT: NA
BEL: NO
BGR: NO
CYP: NO
CZE: NE
DNM: NA
EST: NO
FIN: NO
FRK: NO
DEU: NA
GRC: NO
HRV: NA
HUN: NA
IRL: NO
ITA: NA
LVA: NO
LTU: NO
LUX: NO
MLT: NO
NLD: NA
POL: NA
PRT: NE
ROU: NO
SVK: NE
SVN: NO
ESP: NO
SWE: NA
GBE: NE
</t>
      </text>
    </comment>
    <comment ref="G14" authorId="0">
      <text>
        <t xml:space="preserve">AUT: NA
BEL: NO
BGR: NO
CYP: NO
CZE: NE
DNM: NA
EST: NO
FIN: NO
FRK: NO
DEU: NA
GRC: NO
HRV: NA
HUN: NA
IRL: NO
ITA: NA
LVA: NO
LTU: NO
LUX: NO
MLT: NO
NLD: NA
POL: NA
PRT: NE
ROU: NO
SVK: NE
SVN: NO
ESP: NE,NO
SWE: NA
GBE: NE
</t>
      </text>
    </comment>
    <comment ref="E16" authorId="0">
      <text>
        <t xml:space="preserve">AUT: 0.0602510096
BEL: 0.83489477
BGR: NO
CYP: 0.00104273
CZE: 0.2707764630313
DNM: 0.036358015
EST: NO
FIN: IE
FRK: 6.63928111323202
DEU: 0.15820118
GRC: NE
HRV: 0.0005395
HUN: 0.06654930464
IRL: 0.03400058
ITA: 1.069488465592
LVA: 0.00048502007751
LTU: 0.00718
LUX: IE
MLT: 0.0006241011
NLD: IE
POL: NA
PRT: 0.04319325752962
ROU: NE
SVK: 0.09002169003031
SVN: 0.00549405
ESP: 0.362924908
SWE: 0.080817625
GBE: 5.35618718961266
</t>
      </text>
    </comment>
    <comment ref="F16" authorId="0">
      <text>
        <t xml:space="preserve">AUT: 0.01103341376
BEL: 0.992583579
BGR: NO
CYP: 0.000086139
CZE: 0.40334110669347
DNM: 0.00044073
EST: NO
FIN: IE
FRK: 4.04600056387048
DEU: 0.02684626
GRC: NE
HRV: 0.0000441
HUN: 0.00540541872
IRL: 0.00286588
ITA: 0.17828298686
LVA: 0.000243754687
LTU: 0.005479115408
LUX: IE
MLT: 0.00018433183
NLD: IE
POL: NA
PRT: 0.0195936453679
ROU: NE
SVK: 0.01025490109309
SVN: 0.00086905
ESP: 0.141906045
SWE: 0.0084539
GBE: 6.45068662054058
</t>
      </text>
    </comment>
    <comment ref="G16" authorId="0">
      <text>
        <t xml:space="preserve">AUT: 0.003083821024
BEL: 0.045752159094
BGR: NO
CYP: 0.000317352
CZE: 0.06769717370717
DNM: 0.000878915
EST: NO
FIN: IE
FRK: 0.49137490833237
DEU: 0.00249287
GRC: NE
HRV: 0.001948
HUN: 0.3718790192
IRL: 0.2032411
ITA: 2.71752764346
LVA: 0.0024613966757
LTU: 0.05436
LUX: IE
MLT: 0.0004961699
NLD: IE
POL: NA
PRT: 0.19327697342093
ROU: NE
SVK: 0.69431114133695
SVN: 0.0061064
ESP: 0.187566903
SWE: 0.001185005
GBE: 2.26220575045311
</t>
      </text>
    </comment>
    <comment ref="H16" authorId="0">
      <text>
        <t xml:space="preserve">AUT: 0.036878
BEL: 2.775270771
BGR: NO
CYP: 0.000244815
CZE: 0.42050645955177
DNM: 0.00496900125
EST: NO
FIN: IE
FRK: 3.47410221008996
DEU: 0.02166877
GRC: NE
HRV: 0.00008735
HUN: 0.007874773504
IRL: 0.003602448
ITA: 0.49935558952
LVA: 0.00006287830672
LTU: 0.00483
LUX: IE
MLT: 0.00043175678
NLD: IE
POL: NA
PRT: 0.01431670419188
ROU: NE
SVK: 0.00717925828857
SVN: 0.000693705
ESP: 0.297728099
SWE: 0.054823505
GBE: 6.91398003737696
</t>
      </text>
    </comment>
    <comment ref="E17" authorId="0">
      <text>
        <t xml:space="preserve">AUT: NO
BEL: NO
BGR: NO
CYP: 0.0016
CZE: NO
DNM: NO
EST: 0.015573
FIN: NE
FRK: 0.28146361674131
DEU: 0.38209162
GRC: NO
HRV: NO
HUN: NO
IRL: NE
ITA: 1.93112304662075
LVA: NO
LTU: NO
LUX: NO
MLT: NO
NLD: 0.03124631018665
POL: NA
PRT: NO
ROU: NO
SVK: NO
SVN: NO
ESP: 9.091523674
SWE: 0.0292852193664
GBE: 0.70228912240442
</t>
      </text>
    </comment>
    <comment ref="F17" authorId="0">
      <text>
        <t xml:space="preserve">AUT: NO
BEL: NO
BGR: NO
CYP: 0.0279
CZE: NO
DNM: NO
EST: 0.006056
FIN: NE
FRK: 11.3097054846203
DEU: 24.62368192
GRC: NO
HRV: NO
HUN: NO
IRL: NE
ITA: 46.79245880794823
LVA: NO
LTU: NO
LUX: NO
MLT: NO
NLD: 1.26215481271104
POL: NA
PRT: NO
ROU: NO
SVK: NO
SVN: NO
ESP: 115.260378945
SWE: 0.5141489928384
GBE: 21.83222618446144
</t>
      </text>
    </comment>
    <comment ref="G17" authorId="0">
      <text>
        <t xml:space="preserve">AUT: NO
BEL: NO
BGR: NO
CYP: 0.0006
CZE: NO
DNM: NO
EST: 0.000173
FIN: NE
FRK: 2.40457475307177
DEU: NA
GRC: NO
HRV: NO
HUN: NO
IRL: NE
ITA: 2.27431049098801
LVA: NO
LTU: NO
LUX: NO
MLT: NO
NLD: 0.07184535811851
POL: NA
PRT: NO
ROU: NO
SVK: NO
SVN: NO
ESP: 4.210940235
SWE: 0.0113273018304
GBE: 4.3840841577565
</t>
      </text>
    </comment>
    <comment ref="H17" authorId="0">
      <text>
        <t xml:space="preserve">AUT: NO
BEL: NO
BGR: NO
CYP: 0.0001
CZE: NO
DNM: NO
EST: 0.014708
FIN: NE
FRK: 0.02659701336201
DEU: 0.08490925
GRC: NO
HRV: NO
HUN: NO
IRL: NE
ITA: 0.08406257202067
LVA: NO
LTU: NO
LUX: NO
MLT: NO
NLD: 0.00137842975043
POL: NA
PRT: NO
ROU: NO
SVK: NO
SVN: NO
ESP: 0.410175927
SWE: 0.0010130107328
GBE: 0.02337346516
</t>
      </text>
    </comment>
    <comment ref="C19" authorId="0">
      <text>
        <t xml:space="preserve">AUT: 4.70489584254
BEL: 33.50697252545455
BGR: 24.8260771629137
CYP: 3.80778
CZE: 20.96004712330799
DNM: 1.64732745020501
EST: 4.34831054300213
FIN: 7.44854435505128
FRK: 62.0619420373023
DEU: 66.08278033
GRC: 58.6178922671648
HRV: 13.62921221644113
HUN: 31.33295381594109
IRL: 2.47792898678807
ITA: 64.75420143865684
LVA: 7.336349206
LTU: 16.98439529111317
LUX: 0.2775287136
MLT: 0.70260804863038
NLD: 12.90692773676
POL: 210.5589821102072
PRT: 48.5695732945734
ROU: 108.76926392417653
SVK: 17.272
SVN: 7.45210916867368
ESP: 30.189535425
SWE: 1.23140455878562
GBE: 62.30374194545332
</t>
      </text>
    </comment>
    <comment ref="D19" authorId="0">
      <text>
        <t xml:space="preserve">AUT: 0.33196295706885
BEL: 0.47631302604264
BGR: 0.5893543415485
CYP: 0.04415
CZE: 0.64631949862926
DNM: 0.18193608318271
EST: 0.12838515158048
FIN: 0.18101927000743
FRK: 2.30882543537169
DEU: 3.95936236
GRC: 0.9448270099656
HRV: 0.213569895
HUN: 0.47804092170445
IRL: 0.25566045921429
ITA: 4.02615899178918
LVA: 0.168890561
LTU: 0.22676133848544
LUX: 0.01947760607042
MLT: 0.03522000832195
NLD: 0.077945826
POL: 2.46283140847472
PRT: 0.70200435859274
ROU: 1.665258331737
SVK: 0.3324
SVN: 0.09457322388395
ESP: 2.74197958
SWE: 0.70162620546007
GBE: 2.65415473610103
</t>
      </text>
    </comment>
    <comment ref="E19" authorId="0">
      <text>
        <t xml:space="preserve">AUT: NA
BEL: NA
BGR: NO
CYP: NA
CZE: NE
DNM: NA
EST: NA
FIN: NO
FRK: NO
DEU: NA
GRC: NE
HRV: NA
HUN: NA
IRL: NE
ITA: NA
LVA: NA
LTU: NA
LUX: NO
MLT: NA
NLD: NO
POL: NA
PRT: NA
ROU: NE
SVK: NA
SVN: NA
ESP: 0.00631832
SWE: NA
GBE: NE
</t>
      </text>
    </comment>
    <comment ref="F19" authorId="0">
      <text>
        <t xml:space="preserve">AUT: NA
BEL: NA
BGR: NO
CYP: NA
CZE: NE
DNM: NA
EST: NA
FIN: NO
FRK: NO
DEU: NA
GRC: NE
HRV: NA
HUN: NA
IRL: NE
ITA: NA
LVA: NA
LTU: NA
LUX: NO
MLT: NA
NLD: NO
POL: NA
PRT: NA
ROU: NE
SVK: NA
SVN: NA
ESP: 0.116645901
SWE: NA
GBE: NE
</t>
      </text>
    </comment>
    <comment ref="G19" authorId="0">
      <text>
        <t xml:space="preserve">AUT: 0.01006089777827
BEL: 0.00111454478643
BGR: NO
CYP: 0.0003
CZE: NE
DNM: 0.00000001233196
EST: NE
FIN: 0.00294659139225
FRK: NO
DEU: 0.13268475
GRC: NE
HRV: 0.000815295
HUN: 0.003955998
IRL: NE
ITA: 0.07411605525312
LVA: 0.00331538
LTU: 0.00437
LUX: NO
MLT: NA
NLD: NO
POL: NA
PRT: 0.0067862926125
ROU: NE
SVK: 0.00737276671968
SVN: NE
ESP: 0.017890285
SWE: 0.0187065
GBE: 0.03583814637986
</t>
      </text>
    </comment>
    <comment ref="C20" authorId="0">
      <text>
        <t xml:space="preserve">AUT: NA
BEL: NA
BGR: 75.30614303379957
CYP: 0.9187
CZE: 15.20177020911387
DNM: IE
EST: NO
FIN: 0.93531453393189
FRK: 3.62346377160197
DEU: 0.466675
GRC: 32.0031596055574
HRV: 3.92077486326333
HUN: 4.81658198177458
IRL: IE
ITA: 61.33574270259746
LVA: 4.41803569
LTU: IE
LUX: NO
MLT: IE
NLD: 0.3441664
POL: 20.97549388319587
PRT: 10.7125615605758
ROU: 8.219862225
SVK: 1.067
SVN: 2.891722778532
ESP: 63.014867579375
SWE: 0.29715298421052
GBE: 108.810483985639
</t>
      </text>
    </comment>
    <comment ref="D20" authorId="0">
      <text>
        <t xml:space="preserve">AUT: IE
BEL: NA
BGR: NA
CYP: 0.001068
CZE: NE
DNM: 0.16053026785714
EST: NO
FIN: 0.0498983510192
FRK: 0.14366486059348
DEU: 0.09979605
GRC: 0.0184341731
HRV: NA
HUN: NE
IRL: IE
ITA: 0.22774807138671
LVA: 0.00572
LTU: NA
LUX: 0.0001168437489
MLT: IE
NLD: NE
POL: NA
PRT: IE
ROU: NE
SVK: 0.03213633427758
SVN: NA
ESP: NE
SWE: 0.04538285714285
GBE: NE
</t>
      </text>
    </comment>
    <comment ref="E20" authorId="0">
      <text>
        <t xml:space="preserve">AUT: NA
BEL: NE
BGR: NO
CYP: IE
CZE: NE
DNM: NA
EST: NA
FIN: NO
FRK: NO
DEU: NA
GRC: NE
HRV: NA
HUN: NA
IRL: NE
ITA: NA
LVA: NA
LTU: NA
LUX: NO
MLT: NA
NLD: NO
POL: NA
PRT: NA
ROU: NE
SVK: NA
SVN: NA
ESP: 0.002248009
SWE: NA
GBE: NE
</t>
      </text>
    </comment>
    <comment ref="F20" authorId="0">
      <text>
        <t xml:space="preserve">AUT: NA
BEL: NE
BGR: NO
CYP: IE
CZE: NE
DNM: NA
EST: NA
FIN: NO
FRK: NO
DEU: NA
GRC: NE
HRV: NA
HUN: NA
IRL: NE
ITA: NA
LVA: NA
LTU: NA
LUX: NO
MLT: NA
NLD: NO
POL: NA
PRT: NA
ROU: NE
SVK: NA
SVN: NA
ESP: 0.041517149
SWE: NA
GBE: NE
</t>
      </text>
    </comment>
    <comment ref="G20" authorId="0">
      <text>
        <t xml:space="preserve">AUT: NA
BEL: NE
BGR: NO
CYP: IE
CZE: NE
DNM: NE
EST: NE
FIN: 0.01945619799094
FRK: 3.43342631383959
DEU: NA
GRC: NE
HRV: 0.000701775
HUN: IE
IRL: NE
ITA: 0.0136648842832
LVA: 0.000789375
LTU: IE
LUX: NO
MLT: NA
NLD: NO
POL: NA
PRT: 0.00906569556412
ROU: NE
SVK: 0.00443430982377
SVN: 0.00026414570325
ESP: 0.017598092105
SWE: 0.01399584
GBE: 0.23077173578935
</t>
      </text>
    </comment>
    <comment ref="C21" authorId="0">
      <text>
        <t xml:space="preserve">AUT: NO
BEL: NO
BGR: NO
CYP: NO
CZE: NO
DNM: NO
EST: NO
FIN: NO
FRK: NO
DEU: NO
GRC: NO
HRV: NO
HUN: NO
IRL: NO
ITA: NO
LVA: NA
LTU: NO
LUX: NO
MLT: NA
NLD: 3.39184134
POL: NA
PRT: NO
ROU: NA
SVK: NO
SVN: NO
ESP: NO
SWE: NO
GBE: NO
</t>
      </text>
    </comment>
    <comment ref="D21" authorId="0">
      <text>
        <t xml:space="preserve">AUT: NO
BEL: NO
BGR: NO
CYP: NO
CZE: NO
DNM: NO
EST: NO
FIN: 0.01288571428571
FRK: NO
DEU: NO
GRC: NO
HRV: NO
HUN: NO
IRL: NO
ITA: NO
LVA: NA
LTU: NO
LUX: NO
MLT: NA
NLD: 0.46126928571429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NO
GRC: NO
HRV: NO
HUN: NO
IRL: NO
ITA: NO
LVA: 0.000599925
LTU: NO
LUX: NO
MLT: NA
NLD: NO
POL: NA
PRT: NO
ROU: NA
SVK: NO
SVN: NA
ESP: NO
SWE: NO
GBE: NO
</t>
      </text>
    </comment>
    <comment ref="B22" authorId="0">
      <text>
        <t xml:space="preserve">AUT: NO
BEL: NO
BGR: NO
CYP: NO
CZE: NO
DNM: 22.136418250593
EST: NO
FIN: NO
FRK: NO
DEU: NE,NA
GRC: NO
HRV: NO
HUN: NO
IRL: NO
ITA: NO
LVA: NO
LTU: NO
LUX: NO
MLT: NO
NLD: NO
POL: NO
PRT: NA
ROU: NA
SVK: NO
SVN: NO
ESP: NA
SWE: NO
GBE: NO
</t>
      </text>
    </comment>
    <comment ref="C22" authorId="0">
      <text>
        <t xml:space="preserve">AUT: NO
BEL: NO
BGR: NO
CYP: NO
CZE: NO
DNM: 0.1071421329513
EST: NO
FIN: NO
FRK: NO
DEU: NO,NE
GRC: NO
HRV: NO
HUN: NO
IRL: NO
ITA: NO
LVA: NO
LTU: NO
LUX: NO
MLT: NO
NLD: NO
POL: NO
PRT: NO
ROU: NA
SVK: NO
SVN: NO
ESP: 1.576128357
SWE: NO
GBE: NO
</t>
      </text>
    </comment>
    <comment ref="D22" authorId="0">
      <text>
        <t xml:space="preserve">AUT: NO
BEL: NO
BGR: NO
CYP: NO
CZE: NO
DNM: NA
EST: NO
FIN: NO
FRK: NO
DEU: NO,NE
GRC: NO
HRV: NO
HUN: NO
IRL: NO
ITA: NO
LVA: NO
LTU: NO
LUX: NO
MLT: NO
NLD: NO
POL: NO
PRT: NO
ROU: NA
SVK: NO
SVN: NO
ESP: NA
SWE: NO
GBE: NO
</t>
      </text>
    </comment>
    <comment ref="E22" authorId="0">
      <text>
        <t xml:space="preserve">AUT: NO
BEL: NE
BGR: NO
CYP: NO
CZE: NE
DNM: 0.05077985921545
EST: NO
FIN: NO
FRK: NO
DEU: NE,NA
GRC: NO
HRV: NO
HUN: NO
IRL: NO
ITA: NO
LVA: NO
LTU: NO
LUX: NO
MLT: NO
NLD: NO
POL: NO
PRT: NO
ROU: NA
SVK: NO
SVN: NO
ESP: NA
SWE: NA,NO
GBE: NO
</t>
      </text>
    </comment>
    <comment ref="F22" authorId="0">
      <text>
        <t xml:space="preserve">AUT: NO
BEL: NE
BGR: NO
CYP: NO
CZE: NE
DNM: 0.79817302901631
EST: NO
FIN: NO
FRK: NO
DEU: NE,NA
GRC: NO
HRV: NO
HUN: NO
IRL: NO
ITA: NO
LVA: NO
LTU: NO
LUX: NO
MLT: NO
NLD: NO
POL: NO
PRT: NO
ROU: NA
SVK: NO
SVN: NO
ESP: NA
SWE: NA,NO
GBE: NO
</t>
      </text>
    </comment>
    <comment ref="G22" authorId="0">
      <text>
        <t xml:space="preserve">AUT: NO
BEL: NE
BGR: NO
CYP: NO
CZE: NE
DNM: 0.23967619142609
EST: NO
FIN: NO
FRK: NO
DEU: NE,NA
GRC: NO
HRV: NO
HUN: NO
IRL: NO
ITA: NO
LVA: NO
LTU: NO
LUX: NO
MLT: NO
NLD: NO
POL: NO
PRT: NO
ROU: NA
SVK: NO
SVN: NO
ESP: 1.086985072
SWE: NA,NO
GBE: NO
</t>
      </text>
    </comment>
    <comment ref="H22" authorId="0">
      <text>
        <t xml:space="preserve">AUT: NO
BEL: NE
BGR: NO
CYP: NO
CZE: NE
DNM: 0.83129736408454
EST: NO
FIN: NO
FRK: NO
DEU: NE,NA
GRC: NO
HRV: NO
HUN: NO
IRL: NO
ITA: NO
LVA: NO
LTU: NO
LUX: NO
MLT: NO
NLD: NO
POL: NO
PRT: NO
ROU: NA
SVK: NO
SVN: NO
ESP: NA
SWE: NA,NO
GBE: NO
</t>
      </text>
    </comment>
    <comment ref="B24"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B25" authorId="0">
      <text>
        <t xml:space="preserve">AUT: 607.96707293700456
BEL: NA
BGR: NE
CYP: NE
CZE: 800.95824814319985
DNM: NE
EST: NO
FIN: 1,210.313887
FRK: NE
DEU: NA
GRC: NE
HRV: 74.82499028664185
HUN: 240.06468274808907
IRL: NE
ITA: NO
LVA: NA
LTU: 79.29695485170721
LUX: NE
MLT: NE
NLD: NO
POL: 850.3366705586935
PRT: NE
ROU: NA
SVK: 39.36
SVN: 181.10028771804434
ESP: NE
SWE: NE
GBE: NE
</t>
      </text>
    </comment>
    <comment ref="B26" authorId="0">
      <text>
        <t xml:space="preserve">AUT: NE
BEL: NA
BGR: NE
CYP: NE
CZE: 543.97579452299999
DNM: NE
EST: NO
FIN: 730.99618399999997
FRK: NE
DEU: NA
GRC: NE
HRV: NE
HUN: 120.13285490966345
IRL: NE
ITA: NO
LVA: NA
LTU: 37.90976778464752
LUX: NE
MLT: NE
NLD: NO
POL: 591.6168066849858
PRT: NE
ROU: NA
SVK: 26.48
SVN: 37.96078144803148
ESP: NE
SWE: NE
GBE: NE
</t>
      </text>
    </comment>
  </commentList>
</comments>
</file>

<file path=xl/comments5.xml><?xml version="1.0" encoding="utf-8"?>
<comments xmlns="http://schemas.openxmlformats.org/spreadsheetml/2006/main">
  <authors>
    <author/>
  </authors>
  <commentList>
    <comment ref="E8" authorId="0">
      <text>
        <t xml:space="preserve">AUT: 3.10357796506243
BEL: 4.04614270400783
BGR: NO
CYP: IE
CZE: 18.22177711799192
DNM: 1.75554366855977
EST: 0.083348
FIN: 4.439705039
FRK: 38.6816277971509
DEU: 49.67560621
GRC: 2.611081279
HRV: 1.881599657
HUN: 5.38385226
IRL: 3.00058375501694
ITA: 12.45306509858356
LVA: 9.89858963866133
LTU: 3.93453
LUX: 0.94223761896921
MLT: 1.31221679038661
NLD: 13.3475633258988
POL: IE
PRT: 5.70116756278491
ROU: 1.0201932
SVK: 2.84905261322944
SVN: 1.66668642265752
ESP: 5.998257376
SWE: 4.73668266907638
GBE: 55.74366847183646
</t>
      </text>
    </comment>
    <comment ref="F8" authorId="0">
      <text>
        <t xml:space="preserve">AUT: 11.64949557117357
BEL: 3.278387766347
BGR: NO
CYP: IE
CZE: 66.13214761400005
DNM: 9.95817372216022
EST: 0.873596
FIN: 16.870223852
FRK: 20.2030426521839
DEU: 529.25267952
GRC: 0.585528469
HRV: 0.407323729
HUN: 9.8369667245
IRL: 1.70035717119197
ITA: 8.08290228526378
LVA: 16.64925939547235
LTU: 11.63918845117309
LUX: 0.35953456978472
MLT: 0.16882321279828
NLD: 13.8677415143085
POL: IE
PRT: 0.78588645386355
ROU: 0.36659448
SVK: 4.49285493879596
SVN: 3.2298263526073
ESP: 12.676927062
SWE: 51.6564064334277
GBE: 43.93490566074733
</t>
      </text>
    </comment>
    <comment ref="G8" authorId="0">
      <text>
        <t xml:space="preserve">AUT: 1.26833475030762
BEL: 0.88772871905062
BGR: 0.379465721124
CYP: IE
CZE: 15.75549991800034
DNM: 0.78718591858121
EST: 0.08437652
FIN: 7.37132512
FRK: 4.10198323963495
DEU: 39.4327127
GRC: 0.132454575
HRV: 0.1672623004
HUN: 2.2041038997
IRL: 0.436925795345
ITA: 3.65836371671276
LVA: 3.44497122868722
LTU: 1.82808
LUX: 0.1047174704223
MLT: 0.06394818666601
NLD: 1.10180129728754
POL: IE
PRT: 0.27794153738051
ROU: 0.03979512
SVK: 0.23593667866098
SVN: 0.80045891708186
ESP: 1.010112574
SWE: 2.3389395090422
GBE: 1.04823430913049
</t>
      </text>
    </comment>
    <comment ref="H8" authorId="0">
      <text>
        <t xml:space="preserve">AUT: 2.9885071822134
BEL: 5.43848728476579
BGR: 0.1419582248
CYP: IE
CZE: 79.18102816140049
DNM: 1.44183883747268
EST: 0.0654
FIN: 9.751600984
FRK: 58.0166808738965
DEU: 124.76129034
GRC: 1.46292507971221
HRV: 1.40861404732
HUN: 33.97799223760968
IRL: 9.31250614224243
ITA: 2.03888423275242
LVA: 17.82745435757761
LTU: 10.00117
LUX: 0.63808248647221
MLT: 0.11926709059574
NLD: 0.42823617990796
POL: IE
PRT: 3.78291143968311
ROU: 0.08007948
SVK: 2.26469350870603
SVN: 5.54920103055669
ESP: 9.229725978
SWE: 2.83479369513952
GBE: 78.51671697916304
</t>
      </text>
    </comment>
    <comment ref="E9" authorId="0">
      <text>
        <t xml:space="preserve">AUT: 15.89305522568592
BEL: 16.59982393572238
BGR: 4.82638
CYP: 0.2021
CZE: 17.05699887946486
DNM: 4.80345699893012
EST: 2.25563157866519
FIN: 7.244642922
FRK: 75.9768833394838
DEU: 85.17091465
GRC: 4.552386786912
HRV: 3.85289395471162
HUN: 14.4086415933
IRL: 6.38657706720553
ITA: 53.01675934013061
LVA: 4.81006383140504
LTU: 1.94656
LUX: 0.69216051371036
MLT: 0.26024673180401
NLD: 22.2680298808692
POL: IE
PRT: 5.08945908883952
ROU: 7.899524276
SVK: 4.78091834800561
SVN: 1.84312836082164
ESP: 20.774495431
SWE: 11.4793128575448
GBE: 90.10268666312341
</t>
      </text>
    </comment>
    <comment ref="F9" authorId="0">
      <text>
        <t xml:space="preserve">AUT: 362.32128187871467
BEL: 132.53159248339529
BGR: NO
CYP: 0.5219
CZE: 866.84347402416131
DNM: 118.586191862473
EST: 42.77794830726577
FIN: 117.27380600000001
FRK: 2,878.4742559878
DEU: 1,177.73178526
GRC: 72.63865849632
HRV: 180.39282489758565
HUN: 289.01814423495
IRL: 50.1399797716853
ITA: 858.18816104588859
LVA: 121.16595999220992
LTU: 59.722977372
LUX: 5.18273143814396
MLT: 0.03348203567069
NLD: 104.841419511458
POL: IE
PRT: 202.100224586999
ROU: 179.84379884200001
SVK: 576.41668325526814
SVN: 69.39075607242717
ESP: 458.90399961800011
SWE: 195.40336002715901
GBE: 974.79577876383928
</t>
      </text>
    </comment>
    <comment ref="G9" authorId="0">
      <text>
        <t xml:space="preserve">AUT: 40.38776918912014
BEL: 16.51547138469349
BGR: 30.661235852964
CYP: 0.0481
CZE: 150.58763106894975
DNM: 14.684070173575
EST: 3.56260025335881
FIN: 29.758595694
FRK: 597.240314970661
DEU: 74.46857669
GRC: 10.1472335900128
HRV: 22.92143448126242
HUN: 24.3604366099
IRL: 23.55866425921222
ITA: 114.80281914384081
LVA: 11.20148245252765
LTU: 6.37865
LUX: 0.77178027942795
MLT: 0.0126825892692
NLD: 15.3889883440386
POL: IE
PRT: 20.6926082791043
ROU: 27.4354539395
SVK: 139.52252337941971
SVN: 6.93132795432598
ESP: 34.76803406
SWE: 25.8077109014409
GBE: 74.68807322259897
</t>
      </text>
    </comment>
    <comment ref="H9" authorId="0">
      <text>
        <t xml:space="preserve">AUT: 21.42413305401453
BEL: 32.75395607938896
BGR: 3.05828954
CYP: 1.8372
CZE: 78.95949782713291
DNM: 5.66443133187713
EST: 2.92158554986402
FIN: 5.157393819
FRK: 70.7409571879849
DEU: 243.28162936
GRC: 9.73991407390353
HRV: 4.599776819545
HUN: 119.9861772105689
IRL: 22.42734080619284
ITA: 57.97997122946814
LVA: 6.58310245567312
LTU: 5.8467
LUX: 0.86968826189357
MLT: 0.0238432678261
NLD: 0.92725505024683
POL: IE
PRT: 2.54548235147974
ROU: 15.14152813
SVK: 23.82403844946646
SVN: 10.1461913350333
ESP: 25.375808143
SWE: 7.0303028568505
GBE: 114.04765217909065
</t>
      </text>
    </comment>
    <comment ref="E10" authorId="0">
      <text>
        <t xml:space="preserve">AUT: 10.54014885428366
BEL: 9.97897870873484
BGR: 6.80577475609756
CYP: 0.4798
CZE: 71.872709005
DNM: 22.7342016219868
EST: 5.16913
FIN: 17.368606569
FRK: 182.613757459732
DEU: 43.99425876
GRC: 28.3312467789756
HRV: 5.11484900608374
HUN: 13.02903887555414
IRL: 9.84385387282663
ITA: 106.70565355995564
LVA: 7.39903414115027
LTU: 6.31256
LUX: 0.31355007136975
MLT: NO
NLD: 23.5751390527075
POL: IE
PRT: 32.9757842665998
ROU: 3.9188243
SVK: 0.79413554054168
SVN: 4.58417481547014
ESP: 138.891517134
SWE: 15.8503705080719
GBE: 100.32414969996894
</t>
      </text>
    </comment>
    <comment ref="F10" authorId="0">
      <text>
        <t xml:space="preserve">AUT: 33.87218370446261
BEL: 13.71282199884965
BGR: NO
CYP: 0.1185
CZE: 29.54494719700001
DNM: 77.6919609360347
EST: 4.88338
FIN: 25.400257362
FRK: 119.887839736358
DEU: 106.14437133
GRC: 44.1632525485732
HRV: 1.46453790667026
HUN: 7.51223533942985
IRL: 3.76305544802801
ITA: 219.98533788731999
LVA: 4.91944546222095
LTU: 8.38687863367747
LUX: 0.42789509253335
MLT: NO
NLD: 6.83123501956119
POL: IE
PRT: 8.51431790556859
ROU: 2.51251412
SVK: 2.80020113698303
SVN: 7.04680885617123
ESP: 39.48036398200001
SWE: 12.3610342515069
GBE: 26.35748678419915
</t>
      </text>
    </comment>
    <comment ref="G10" authorId="0">
      <text>
        <t xml:space="preserve">AUT: 5.55593321737761
BEL: 4.84702835567086
BGR: 0.769229764593
CYP: 0.037
CZE: 10.317368562
DNM: 7.83245484848943
EST: 0.9089711
FIN: 5.741670477
FRK: 43.353501500231
DEU: 22.69658023
GRC: 9.01889537600336
HRV: 0.55508330414721
HUN: 2.75660466452299
IRL: 1.38656694431111
ITA: 58.84556508888846
LVA: 1.11594704098021
LTU: 2.57061
LUX: 0.10322661647874
MLT: NO
NLD: 2.96013130002042
POL: IE
PRT: 3.9354765524725
ROU: 0.46466423
SVK: 0.14600681986903
SVN: 3.12532758440297
ESP: 14.572316852
SWE: 3.95094409049381
GBE: 11.72685783994471
</t>
      </text>
    </comment>
    <comment ref="H10" authorId="0">
      <text>
        <t xml:space="preserve">AUT: 1.40039042376233
BEL: 30.26435997423811
BGR: 0.124828908
CYP: 0.481
CZE: 5.22007982900003
DNM: 5.0336690090938
EST: 0.18753766
FIN: 4.360051609
FRK: 23.0691310021312
DEU: 12.8552985
GRC: 5.24337836467084
HRV: 2.33125277848
HUN: 6.85390394933017
IRL: 1.50145611188589
ITA: 16.57752834059228
LVA: 2.2118016603128
LTU: 1.44238
LUX: 0.03112805848152
MLT: NO
NLD: 1.22834689232121
POL: IE
PRT: 3.48914590956651
ROU: 5.34224837
SVK: 0.08819417301731
SVN: 0.87237893150685
ESP: 15.321299685
SWE: 2.52386086448969
GBE: 18.90626741861095
</t>
      </text>
    </comment>
    <comment ref="E12" authorId="0">
      <text>
        <t xml:space="preserve">AUT: NO
BEL: NO
BGR: 22.51005253412246
CYP: IE
CZE: IE
DNM: NO
EST: NO
FIN: 2.1312393
FRK: NO
DEU: 3.252075
GRC: NO
HRV: NO
HUN: NO
IRL: IE
ITA: NO
LVA: NO
LTU: NO,NE
LUX: 0.03643076688426
MLT: NO
NLD: NA
POL: NO
PRT: 0.01442025729351
ROU: 1.883176304
SVK: 0.38338125709748
SVN: NO
ESP: IE
SWE: NO
GBE: IE
</t>
      </text>
    </comment>
    <comment ref="F12" authorId="0">
      <text>
        <t xml:space="preserve">AUT: NO
BEL: NO
BGR: NO
CYP: IE
CZE: IE
DNM: NO
EST: NO
FIN: 1.57443708
FRK: NO
DEU: 90.848312
GRC: NO
HRV: NO
HUN: NO
IRL: IE
ITA: NO
LVA: NO
LTU: NO,NE
LUX: 0.01457230675371
MLT: NO
NLD: NA
POL: NA
PRT: 0.01206516972469
ROU: 10.082080368
SVK: 0.4633715587086
SVN: NO
ESP: IE
SWE: NO
GBE: IE
</t>
      </text>
    </comment>
    <comment ref="G12" authorId="0">
      <text>
        <t xml:space="preserve">AUT: NO
BEL: NO
BGR: NO
CYP: IE
CZE: IE
DNM: NO
EST: NO
FIN: 0.158725334
FRK: NO
DEU: 76.17421772
GRC: NO
HRV: NO
HUN: NO
IRL: IE
ITA: NO
LVA: NO
LTU: NO,NE
LUX: 0.00364307668843
MLT: NO
NLD: NA
POL: NA
PRT: 0.00533304012469
ROU: 0.9652774624
SVK: 0.01401528045179
SVN: NO
ESP: IE
SWE: NO
GBE: IE
</t>
      </text>
    </comment>
    <comment ref="H12" authorId="0">
      <text>
        <t xml:space="preserve">AUT: NO
BEL: NO
BGR: NO
CYP: IE
CZE: IE
DNM: NO
EST: NO
FIN: 1.943401915
FRK: NO
DEU: 21.71428328
GRC: NO
HRV: NO
HUN: NO
IRL: IE
ITA: NO
LVA: NO
LTU: NO,NE
LUX: 0.02998889968224
MLT: NO
NLD: NA
POL: NA
PRT: 0.0405
ROU: 8.51231408
SVK: 0.66590449402758
SVN: NO
ESP: IE
SWE: NO
GBE: IE
</t>
      </text>
    </comment>
    <comment ref="E13" authorId="0">
      <text>
        <t xml:space="preserve">AUT: 0.07272019616096
BEL: 1.0023412809154
BGR: NO
CYP: 0.008120183
CZE: 0.55951
DNM: 1.45281248337104
EST: 0.3736
FIN: IE
FRK: NO
DEU: 22.63698502
GRC: IE
HRV: NO
HUN: NE
IRL: IE
ITA: 12.35861975294118
LVA: NE
LTU: 0.00134615384615
LUX: 0.00144601176966
MLT: 0.04081989657372
NLD: NO
POL: NO
PRT: 0.337978885716
ROU: IE
SVK: IE
SVN: 0.00203764
ESP: 4.15437505
SWE: 5.43151025107165
GBE: 34.8112221981737
</t>
      </text>
    </comment>
    <comment ref="F13" authorId="0">
      <text>
        <t xml:space="preserve">AUT: 0.21230964277238
BEL: 6.60883800280853
BGR: NO
CYP: NE
CZE: 0.23528711111111
DNM: 5.28590698815452
EST: 0.467
FIN: IE
FRK: NO
DEU: 69.53947681
GRC: IE
HRV: NO
HUN: NE
IRL: IE
ITA: 70.72518461764707
LVA: NE
LTU: 0.00637395736793
LUX: 0.00135657856634
MLT: 0.04486635616332
NLD: IE
POL: NO
PRT: 0.112659628572
ROU: IE
SVK: IE
SVN: 0.014916
ESP: 1.341426856
SWE: 7.16007731726448
GBE: 8.59735654920562
</t>
      </text>
    </comment>
    <comment ref="G13" authorId="0">
      <text>
        <t xml:space="preserve">AUT: 0.01365490008524
BEL: 0.22187286827264
BGR: NO
CYP: 0.0005
CZE: 0.08409177777778
DNM: 1.26125661237424
EST: 0.0934
FIN: IE
FRK: NO
DEU: 8.98143058
GRC: IE
HRV: NO
HUN: NE
IRL: IE
ITA: 3.14630459117647
LVA: NE
LTU: 0.00154077849861
LUX: 0.00023404440511
MLT: 0.00215923157831
NLD: IE
POL: NO
PRT: 0.056329814286
ROU: IE
SVK: IE
SVN: 0.00102564
ESP: 0.20015778
SWE: 0.99453833939646
GBE: 1.68355736276785
</t>
      </text>
    </comment>
    <comment ref="H13" authorId="0">
      <text>
        <t xml:space="preserve">AUT: 0.01178689142587
BEL: 0.02531375832423
BGR: NO
CYP: 0.01
CZE: 0.042
DNM: 0.12163693680729
EST: 0.00065847
FIN: IE
FRK: NO
DEU: 1.21343281
GRC: IE
HRV: NO
HUN: NE
IRL: IE
ITA: 1.25096078406072
LVA: NE
LTU: 0.00017840593142
LUX: 0.00010301348555
MLT: 0.00097892116596
NLD: IE
POL: NO
PRT: 0.0209606932814
ROU: IE
SVK: IE
SVN: 0.000451
ESP: 0.340662823
SWE: 0.67141964240303
GBE: 10.53134535356201
</t>
      </text>
    </comment>
    <comment ref="D16" authorId="0">
      <text>
        <t xml:space="preserve">AUT: NA
BEL: NA
BGR: NO
CYP: NO
CZE: NO
DNM: NO
EST: NO
FIN: NO
FRK: NO
DEU: NO VALUE
GRC: NA
HRV: NA
HUN: NA
IRL: NO
ITA: NA
LVA: NA
LTU: NO
LUX: NO
MLT: NO
NLD: NO
POL: NA
PRT: NO
ROU: NO
SVK: NO
SVN: NA
ESP: NA
SWE: NO
GBE: NO
</t>
      </text>
    </comment>
    <comment ref="E16" authorId="0">
      <text>
        <t xml:space="preserve">AUT: NA
BEL: NA
BGR: NO
CYP: NO
CZE: NA
DNM: NO
EST: NO
FIN: NO
FRK: NO
DEU: NA
GRC: NA
HRV: NA
HUN: NA
IRL: NO
ITA: NA
LVA: NA
LTU: NO
LUX: NO
MLT: NO
NLD: NO
POL: IE
PRT: NO
ROU: NO
SVK: NA
SVN: NA
ESP: NA
SWE: NA
GBE: NO
</t>
      </text>
    </comment>
    <comment ref="F16" authorId="0">
      <text>
        <t xml:space="preserve">AUT: NA
BEL: NA
BGR: NO
CYP: NO
CZE: NA
DNM: NO
EST: NO
FIN: NO
FRK: NO
DEU: NO VALUE
GRC: NA
HRV: NA
HUN: NA
IRL: NO
ITA: NA
LVA: NA
LTU: NO
LUX: NO
MLT: NO
NLD: NO
POL: IE
PRT: NO
ROU: NO
SVK: NA
SVN: NA
ESP: NA
SWE: NA
GBE: NO
</t>
      </text>
    </comment>
    <comment ref="G16" authorId="0">
      <text>
        <t xml:space="preserve">AUT: 1.6928386
BEL: 0.0004587856
BGR: NO
CYP: NO
CZE: 16.143875
DNM: NO
EST: NO
FIN: NO
FRK: 29.4528
DEU: 0.34607769
GRC: 11.4230825
HRV: 0.0962192
HUN: 1.21023157894737
IRL: NO
ITA: 0.5508
LVA: NA
LTU: NO
LUX: NO
MLT: NO
NLD: NO
POL: IE
PRT: 0.1771488
ROU: NO
SVK: 11.4105
SVN: 1.748765928
ESP: NA
SWE: NA
GBE: 201.94675000000001
</t>
      </text>
    </comment>
    <comment ref="B17" authorId="0">
      <text>
        <t xml:space="preserve">AUT: IE
BEL: 0.21709
BGR: NO
CYP: NO
CZE: NE
DNM: NO
EST: NO
FIN: NO
FRK: NA
DEU: 1,402.29407926
GRC: NO
HRV: NO
HUN: IE
IRL: NO
ITA: NA
LVA: NO
LTU: NO
LUX: NO
MLT: NO
NLD: 110.4435380186
POL: 2,392.4607446666701
PRT: 40.52085
ROU: NA
SVK: NO
SVN: NO
ESP: 16.20648065
SWE: NA
GBE: 1,122.5616038231415
</t>
      </text>
    </comment>
    <comment ref="C17" authorId="0">
      <text>
        <t xml:space="preserve">AUT: IE
BEL: 1.10884
BGR: 0.651015
CYP: NO
CZE: 0.03
DNM: NO
EST: NO
FIN: NO
FRK: 1.13396437253913
DEU: 2.335504
GRC: NO
HRV: NO
HUN: IE
IRL: NO
ITA: 2.7064695
LVA: NO
LTU: NO
LUX: NO
MLT: NO
NLD: 0.438
POL: 0.0011066
PRT: 0.026835
ROU: 1.506
SVK: NO
SVN: NO
ESP: 0.0002952005
SWE: NA
GBE: 0.61940143753455
</t>
      </text>
    </comment>
    <comment ref="D17" authorId="0">
      <text>
        <t xml:space="preserve">AUT: IE
BEL: NA
BGR: NO
CYP: NO
CZE: NA
DNM: NO
EST: NO
FIN: NO
FRK: NE
DEU: NA
GRC: NO
HRV: NO
HUN: IE
IRL: NO
ITA: NA
LVA: NO
LTU: NO
LUX: NO
MLT: NO
NLD: NO
POL: NA
PRT: NO
ROU: NA
SVK: NO
SVN: NO
ESP: NE
SWE: NA
GBE: 0.00008845703025
</t>
      </text>
    </comment>
    <comment ref="E17" authorId="0">
      <text>
        <t xml:space="preserve">AUT: IE
BEL: 1.379309921
BGR: NO
CYP: NO
CZE: NE
DNM: NO
EST: NO
FIN: NO
FRK: NE
DEU: 0.66133067
GRC: NO
HRV: 0.0003672
HUN: IE
IRL: NO
ITA: NA
LVA: NO
LTU: NO
LUX: NO
MLT: NO
NLD: IE
POL: NA
PRT: 0.222972015
ROU: NA
SVK: 0.00193104
SVN: NO
ESP: 0.0053539515
SWE: 0.00040717137982
GBE: 0.33201536596177
</t>
      </text>
    </comment>
    <comment ref="F17" authorId="0">
      <text>
        <t xml:space="preserve">AUT: IE
BEL: 2.778493335
BGR: NO
CYP: NO
CZE: NE
DNM: NO
EST: NO
FIN: NO
FRK: 36.3850241373073
DEU: 4.108413
GRC: NO
HRV: 0.18768
HUN: IE
IRL: NO
ITA: NA
LVA: NO
LTU: NO
LUX: NO
MLT: NO
NLD: IE
POL: NA
PRT: 4.1282964
ROU: NA
SVK: 0.986976
SVN: NO
ESP: 2.343888
SWE: NA
GBE: 32.84198183756285
</t>
      </text>
    </comment>
    <comment ref="G17" authorId="0">
      <text>
        <t xml:space="preserve">AUT: IE
BEL: 2.892482
BGR: NO
CYP: NO
CZE: NE
DNM: NO
EST: NO
FIN: NO
FRK: 0.52766903779738
DEU: 6.4352
GRC: NO
HRV: 0.0031416
HUN: 0.0052052
IRL: NO
ITA: 2.7064695
LVA: NO
LTU: NO
LUX: NO
MLT: NO
NLD: IE
POL: NA
PRT: 0.0236148
ROU: NA
SVK: 0.01652112
SVN: NO
ESP: 0.0392154795
SWE: 0.0088264638
GBE: 0.30979668439913
</t>
      </text>
    </comment>
    <comment ref="H17" authorId="0">
      <text>
        <t xml:space="preserve">AUT: IE
BEL: 5.165404254
BGR: NO
CYP: NO
CZE: NE
DNM: NO
EST: NO
FIN: NO
FRK: NE
DEU: 2.200235
GRC: NO
HRV: 0.0003264
HUN: IE
IRL: NO
ITA: NA
LVA: NO
LTU: NO
LUX: NO
MLT: NO
NLD: IE
POL: NA
PRT: 0.42640815
ROU: NA
SVK: 0.00000171648
SVN: NO
ESP: 0.003671006
SWE: 0.0933
GBE: 16.03521230661977
</t>
      </text>
    </comment>
    <comment ref="B18" authorId="0">
      <text>
        <t xml:space="preserve">AUT: NO
BEL: NO
BGR: NO
CYP: NO
CZE: NA
DNM: NO
EST: NO
FIN: NO
FRK: NO
DEU: NO
GRC: NO
HRV: NO
HUN: NO
IRL: NO
ITA: NA
LVA: NO
LTU: NO
LUX: NO
MLT: NO
NLD: NO
POL: 1.217676599
PRT: NO
ROU: NO
SVK: NO VALUE
SVN: 19.78695
ESP: NO
SWE: 4.57108757050461
GBE: NO
</t>
      </text>
    </comment>
    <comment ref="C18" authorId="0">
      <text>
        <t xml:space="preserve">AUT: NO
BEL: NO
BGR: NO
CYP: NO
CZE: NA
DNM: NO
EST: NO
FIN: NO
FRK: NO
DEU: NO
GRC: NO
HRV: NO
HUN: NO
IRL: NO
ITA: NA
LVA: NO
LTU: NO
LUX: NO
MLT: NO
NLD: NO
POL: 3.422229837
PRT: NO
ROU: NO
SVK: NO VALUE
SVN: NA
ESP: NO
SWE: 0.00009938020137
GBE: NO
</t>
      </text>
    </comment>
    <comment ref="D18" authorId="0">
      <text>
        <t xml:space="preserve">AUT: NO
BEL: NO
BGR: NO
CYP: NO
CZE: NA
DNM: NO
EST: NO
FIN: NO
FRK: NO
DEU: NO
GRC: NO
HRV: NO
HUN: NO
IRL: NO
ITA: NA
LVA: NO
LTU: NO
LUX: NO
MLT: NO
NLD: NO
POL: NA
PRT: NO
ROU: NO
SVK: NO
SVN: NA
ESP: NO
SWE: 0.00000993802014
GBE: NO
</t>
      </text>
    </comment>
    <comment ref="E18" authorId="0">
      <text>
        <t xml:space="preserve">AUT: NO
BEL: NO
BGR: NO
CYP: NO
CZE: NE
DNM: NO
EST: NO
FIN: NO
FRK: NO
DEU: NO
GRC: NO
HRV: NO
HUN: NO
IRL: NO
ITA: NA
LVA: NO
LTU: NO
LUX: NO
MLT: NO
NLD: NO
POL: IE
PRT: NO
ROU: NO
SVK: NO
SVN: NO
ESP: NO
SWE: 0.00663989005615
GBE: NO
</t>
      </text>
    </comment>
    <comment ref="F18" authorId="0">
      <text>
        <t xml:space="preserve">AUT: NO
BEL: NO
BGR: NO
CYP: NO
CZE: NE
DNM: NO
EST: NO
FIN: NO
FRK: NO
DEU: NO
GRC: NO
HRV: NO
HUN: NO
IRL: NO
ITA: NA
LVA: NO
LTU: NO
LUX: NO
MLT: NO
NLD: NO
POL: IE
PRT: NO
ROU: NO
SVK: NO
SVN: NO
ESP: NO
SWE: 0.0009938020137
GBE: NO
</t>
      </text>
    </comment>
    <comment ref="G18" authorId="0">
      <text>
        <t xml:space="preserve">AUT: NO
BEL: NO
BGR: NO
CYP: NO
CZE: NE
DNM: NO
EST: NO
FIN: NO
FRK: NO
DEU: NO
GRC: NO
HRV: NO
HUN: NO
IRL: NO
ITA: NA
LVA: NO
LTU: NO
LUX: NO
MLT: NO
NLD: NO
POL: IE
PRT: NO
ROU: NO
SVK: NO
SVN: NO
ESP: NO
SWE: 0.00019876040274
GBE: NO
</t>
      </text>
    </comment>
    <comment ref="H18" authorId="0">
      <text>
        <t xml:space="preserve">AUT: NO
BEL: NO
BGR: NO
CYP: NO
CZE: NE
DNM: NO
EST: NO
FIN: NO
FRK: NO
DEU: NO
GRC: NO
HRV: NO
HUN: NO
IRL: NO
ITA: NA
LVA: NO
LTU: NO
LUX: NO
MLT: NO
NLD: NO
POL: IE
PRT: NO
ROU: NO
SVK: NO
SVN: NO
ESP: NO
SWE: 0.01205763538357
GBE: NO
</t>
      </text>
    </comment>
    <comment ref="E20" authorId="0">
      <text>
        <t xml:space="preserve">AUT: IE
BEL: 0.016915388
BGR: NO
CYP: NA
CZE: 3.428669999
DNM: 0.00001417768725
EST: NO
FIN: NO
FRK: 4.62663742299354
DEU: 0.00010147
GRC: 3.22152
HRV: 0.13961022464
HUN: 0.25383549026259
IRL: IE
ITA: 4.5339
LVA: NA
LTU: NE
LUX: NO
MLT: NO
NLD: NA
POL: NO
PRT: NO
ROU: 0.79794
SVK: NA
SVN: 0.12035928
ESP: 2.189403343
SWE: NA,NO
GBE: 5.10247481502534
</t>
      </text>
    </comment>
    <comment ref="F20" authorId="0">
      <text>
        <t xml:space="preserve">AUT: IE
BEL: 0.00014814
BGR: NO
CYP: NA
CZE: 0.18229
DNM: 0.00002132416375
EST: NO
FIN: NO
FRK: 16.7440842869153
DEU: 0.06068174
GRC: 1.20807
HRV: 27.2561317501374
HUN: 0.14765885445204
IRL: IE
ITA: 7.6923
LVA: NA
LTU: NE
LUX: NO
MLT: NO
NLD: NA
POL: NO
PRT: 0.14558554809272
ROU: 1.19691
SVK: NA
SVN: 0.04513473
ESP: 0.5079610589513
SWE: IE,NA,NO
GBE: 3.0739385914841
</t>
      </text>
    </comment>
    <comment ref="G20" authorId="0">
      <text>
        <t xml:space="preserve">AUT: 12.37633271179806
BEL: 28.41424289019354
BGR: NO
CYP: 0.8999752
CZE: 4.3433608
DNM: 11.489336680731
EST: NO
FIN: NO
FRK: 118.0994328391
DEU: 174.36618254
GRC: 7.8492
HRV: 3.752252899716
HUN: 5.125196
IRL: 1.74447689120741
ITA: 101.17369992817456
LVA: 0.986
LTU: 6.96969
LUX: 0.49718874255687
MLT: 0.00020041224347
NLD: 0.08070912
POL: IE
PRT: 9.66804511514177
ROU: 2.6598
SVK: 0.27692770374778
SVN: 2.24921269126118
ESP: 47.123560050683
SWE: 22.1362742943666
GBE: 473.97433415873206
</t>
      </text>
    </comment>
    <comment ref="H20" authorId="0">
      <text>
        <t xml:space="preserve">AUT: IE
BEL: 0.001151147
BGR: NO
CYP: NE
CZE: 3.8097
DNM: 3.14700004038548
EST: NO
FIN: NO
FRK: 52.9829051345893
DEU: 0.00027903
GRC: 8.32226
HRV: 0.9803323291788
HUN: 4.15122907460924
IRL: IE
ITA: 60.29620000000001
LVA: NA
LTU: NE
LUX: NO
MLT: NO
NLD: NA
POL: NO
PRT: 0.30707682519632
ROU: 12.36807
SVK: NE
SVN: 0.31092814
ESP: 46.39767428389904
SWE: 4.91143117096078
GBE: 4.06866457688338
</t>
      </text>
    </comment>
    <comment ref="G21" authorId="0">
      <text>
        <t xml:space="preserve">AUT: 1.11692288435569
BEL: 3.910786404
BGR: NO
CYP: NO
CZE: NO
DNM: 0.719179913
EST: NO
FIN: 0.2788
FRK: 5.46332191521585
DEU: 8.74082518
GRC: 0.0109
HRV: 0.19855997693
HUN: 0.70279778376842
IRL: NE
ITA: 28.41253990729146
LVA: 1.895217
LTU: 0.19548
LUX: 0.2387842481631
MLT: NO
NLD: 1.48449712
POL: IE
PRT: NO
ROU: IE
SVK: 0.0277
SVN: 0.0016771
ESP: 6.566056113
SWE: 0.59753574538704
GBE: 43.73672219022418
</t>
      </text>
    </comment>
    <comment ref="H21" authorId="0">
      <text>
        <t xml:space="preserve">AUT: 2.00
BEL: NA
BGR: NO
CYP: NO
CZE: NO
DNM: 0.00000010946
EST: NO
FIN: NO
FRK: 21.901
DEU: 0.0077
GRC: NA
HRV: NE
HUN: NA
IRL: NE
ITA: NA
LVA: NA
LTU: NA
LUX: NO
MLT: NO
NLD: 0.0749006
POL: IE
PRT: NO
ROU: IE
SVK: NE
SVN: NE
ESP: NE
SWE: NA,NO
GBE: 3.72726402582844
</t>
      </text>
    </comment>
    <comment ref="E22" authorId="0">
      <text>
        <t xml:space="preserve">AUT: IE
BEL: NE
BGR: NO
CYP: 0.0448
CZE: NE
DNM: 0.29754828515385
EST: NO
FIN: 0.0343
FRK: 0.38245760283378
DEU: 5.42640677
GRC: NE
HRV: 0.0484365042
HUN: 0.04096465388784
IRL: NE
ITA: NA
LVA: NA
LTU: IE
LUX: NO
MLT: NO
NLD: NE
POL: IE
PRT: 0.50596742232901
ROU: NO
SVK: IE
SVN: 0.0001878352
ESP: 2.6879046644
SWE: 0.05567072238692
GBE: 2.55129536001711
</t>
      </text>
    </comment>
    <comment ref="F22" authorId="0">
      <text>
        <t xml:space="preserve">AUT: IE
BEL: NE
BGR: NO
CYP: 0.01
CZE: NE
DNM: 0.50019457869177
EST: NO
FIN: 0.0193318
FRK: 1.37582811826731
DEU: 1.52892975
GRC: NE
HRV: 0.251725797
HUN: 0.20772710934981
IRL: NE
ITA: NA
LVA: NA
LTU: IE
LUX: NO
MLT: NO
NLD: NE
POL: IE
PRT: 0.27047916555193
ROU: NO
SVK: NE
SVN: 0.0008452584
ESP: 0.778480796
SWE: 0.00621072967805
GBE: 16.52999971478462
</t>
      </text>
    </comment>
    <comment ref="G22" authorId="0">
      <text>
        <t xml:space="preserve">AUT: IE
BEL: NE
BGR: NO
CYP: 0.0017
CZE: NE
DNM: 0.39069211391794
EST: NO
FIN: 0.00096659
FRK: 1.97521734622768
DEU: 0.43333638
GRC: NE
HRV: 0.027884296
HUN: 0.03965206992604
IRL: NE
ITA: NA
LVA: 0.709053
LTU: IE
LUX: NO
MLT: NO
NLD: NE
POL: IE
PRT: 0.07205719543438
ROU: IE
SVK: IE
SVN: 0.0002415024
ESP: 1.0960390425
SWE: 0.00134671872895
GBE: 46.05006716139462
</t>
      </text>
    </comment>
    <comment ref="H22" authorId="0">
      <text>
        <t xml:space="preserve">AUT: IE
BEL: 0.059960303
BGR: NO
CYP: 0.0639
CZE: NE
DNM: 0.93817339879915
EST: NO
FIN: NO
FRK: 5.66317718131299
DEU: 9.18308201
GRC: NE
HRV: 0.352475587
HUN: 0.66007586206897
IRL: NE
ITA: NA
LVA: NA
LTU: IE
LUX: NO
MLT: NO
NLD: NE
POL: IE
PRT: 0.50147748810415
ROU: NO
SVK: IE
SVN: 0.000001744184
ESP: 12.0625609104
SWE: 0.00496858374244
GBE: 0.11866008407306
</t>
      </text>
    </comment>
    <comment ref="B23" authorId="0">
      <text>
        <t xml:space="preserve">AUT: NO
BEL: NO
BGR: NO
CYP: NO
CZE: NO
DNM: NO
EST: NO
FIN: 0.60192
FRK: NO
DEU: NE
GRC: 0.00571307787541
HRV: NO
HUN: 0.0750042
IRL: NO
ITA: 709.45401249999998
LVA: NO
LTU: NO
LUX: NO
MLT: NO VALUE
NLD: NO
POL: NA
PRT: 0.995
ROU: NO
SVK: NO
SVN: NO
ESP: NO
SWE: NO
GBE: IE
</t>
      </text>
    </comment>
    <comment ref="C23" authorId="0">
      <text>
        <t xml:space="preserve">AUT: NO
BEL: NO
BGR: NO
CYP: NO
CZE: NO
DNM: NO
EST: NO
FIN: 0.010032
FRK: NO
DEU: NE
GRC: NA
HRV: NO
HUN: 3.79642815176836
IRL: NO
ITA: 0.48274456521739
LVA: NO
LTU: NO
LUX: NO
MLT: NO VALUE
NLD: NO
POL: NA
PRT: NO,NE
ROU: NO
SVK: NO
SVN: NO
ESP: NO
SWE: NO
GBE: IE
</t>
      </text>
    </comment>
    <comment ref="D23" authorId="0">
      <text>
        <t xml:space="preserve">AUT: NO
BEL: NO
BGR: NO
CYP: NO
CZE: NA
DNM: NO
EST: NO
FIN: NO
FRK: NO
DEU: NE
GRC: 0.0000000292297
HRV: NO
HUN: NO
IRL: NO
ITA: 0.03739721067421
LVA: NO
LTU: NO
LUX: NO
MLT: NO VALUE
NLD: NO
POL: NA
PRT: NO,NE
ROU: NA
SVK: NO
SVN: NO
ESP: NO
SWE: NO
GBE: 0.00682620672873
</t>
      </text>
    </comment>
    <comment ref="E23" authorId="0">
      <text>
        <t xml:space="preserve">AUT: NO
BEL: NO
BGR: NO
CYP: NO
CZE: NA
DNM: NO
EST: NO
FIN: NO
FRK: NO
DEU: NO
GRC: NE
HRV: NO
HUN: NO
IRL: NO
ITA: 0.27752926421405
LVA: NO
LTU: NO
LUX: NO
MLT: NA
NLD: 0.0806236
POL: NA
PRT: NE
ROU: NO
SVK: NE
SVN: NO
ESP: NO
SWE: NO
GBE: 5.51032793519586
</t>
      </text>
    </comment>
    <comment ref="F23" authorId="0">
      <text>
        <t xml:space="preserve">AUT: NO
BEL: NO
BGR: NO
CYP: NO
CZE: NA
DNM: NO
EST: NO
FIN: NO
FRK: NO
DEU: NO
GRC: NE
HRV: NO
HUN: NO
IRL: NO
ITA: NA
LVA: NO
LTU: NO
LUX: NO
MLT: NA
NLD: 0.795612
POL: NA
PRT: NE
ROU: NO
SVK: NE
SVN: NO
ESP: NO
SWE: NO
GBE: 2.60051741721458
</t>
      </text>
    </comment>
    <comment ref="G23" authorId="0">
      <text>
        <t xml:space="preserve">AUT: NO
BEL: NO
BGR: NO
CYP: NO
CZE: NA
DNM: NO
EST: NO
FIN: 30.58175392
FRK: NO
DEU: NO
GRC: NE
HRV: NO
HUN: NO
IRL: 1.95298356226062
ITA: 0.2599393812709
LVA: NO
LTU: NO
LUX: NO
MLT: NA
NLD: NO
POL: NA
PRT: NE
ROU: NO
SVK: NE
SVN: NO
ESP: NO
SWE: NO
GBE: NO
</t>
      </text>
    </comment>
    <comment ref="H23" authorId="0">
      <text>
        <t xml:space="preserve">AUT: NO
BEL: NO
BGR: NO
CYP: NO
CZE: NA
DNM: NO
EST: NO
FIN: NO
FRK: NO
DEU: NO
GRC: NE
HRV: NO
HUN: NO
IRL: NO
ITA: 12.84452341137124
LVA: NO
LTU: NO
LUX: NO
MLT: NA
NLD: NO
POL: NA
PRT: NE
ROU: NO
SVK: NE
SVN: NO
ESP: NO
SWE: NO
GBE: NO
</t>
      </text>
    </comment>
    <comment ref="B27" authorId="0">
      <text>
        <t xml:space="preserve">AUT: NO
BEL: NO
BGR: NO
CYP: NO
CZE: NO
DNM: NO
EST: NO
FIN: NO
FRK: NO
DEU: NO
GRC: NO
HRV: NO
HUN: NO
IRL: NO
ITA: NO
LVA: NO
LTU: NO
LUX: NO
MLT: NO
NLD: NO
POL: NO
PRT: NO
ROU: NO
SVK: NO
SVN: NO
ESP: NO
SWE: NO VALUE
GBE: NO
</t>
      </text>
    </comment>
    <comment ref="E30" authorId="0">
      <text>
        <t xml:space="preserve">AUT: 3.39674147814466
BEL: 9.39274470535636
BGR: 2.93167857142857
CYP: 0.6268
CZE: 2.866301
DNM: 7.1019519049422
EST: 0.1095897
FIN: 3.154
FRK: 22.862547634654
DEU: 54.26362565
GRC: 9.11952029290118
HRV: 0.27922384422
HUN: NE
IRL: 3.19838979976733
ITA: 23.78617767456708
LVA: 0.2916
LTU: NE
LUX: 1.78481255078168
MLT: 0.81756314819114
NLD: NE
POL: NA
PRT: 7.28878862909796
ROU: 2.94545919341944
SVK: 0.09881166584546
SVN: 0.1487032
ESP: 25.75470363457747
SWE: 3.72031957271833
GBE: 74.95947469772571
</t>
      </text>
    </comment>
    <comment ref="F30" authorId="0">
      <text>
        <t xml:space="preserve">AUT: 1.01329863584041
BEL: 2.08890763436531
BGR: 151.19999999999999
CYP: 0.2779
CZE: 0.748346
DNM: 1.88960483190758
EST: 0.2072673
FIN: 0.8576
FRK: 7.21269655929088
DEU: 13.90498333
GRC: 1.6622629065562
HRV: 0.06433767375
HUN: NE
IRL: 0.87505884471337
ITA: 4.4890255272259
LVA: 0.11664
LTU: NE
LUX: 0.62026124175354
MLT: 0.22641746719242
NLD: NE
POL: NA
PRT: 3.8776311856858
ROU: 0.00117818367737
SVK: 0.06667052334416
SVN: 0.108676
ESP: 7.22153393834238
SWE: 4.48175606748234
GBE: 20.18691791720945
</t>
      </text>
    </comment>
    <comment ref="G30" authorId="0">
      <text>
        <t xml:space="preserve">AUT: 0.36602494228411
BEL: 0.21271666030555
BGR: 2.394
CYP: 0.0179
CZE: 0.53379825
DNM: 0.19596311050518
EST: 0.010245
FIN: 0.1208
FRK: 2.52030823914079
DEU: 2.59059861
GRC: 0.35242735206645
HRV: 0.01144301727
HUN: NE
IRL: 0.10607646764212
ITA: 0.5223992457417
LVA: 0.05832
LTU: NE
LUX: 0.03693492414692
MLT: 0.04074866844872
NLD: NE
POL: NA
PRT: 1.1576513972138
ROU: 0.0005897135321
SVK: 0.00112259643718
SVN: 0.0194756
ESP: 0.68025238674645
SWE: 0.65130825732576
GBE: 4.71247844561738
</t>
      </text>
    </comment>
    <comment ref="H30" authorId="0">
      <text>
        <t xml:space="preserve">AUT: 0.34203703480018
BEL: 0.57284666761592
BGR: 0.126
CYP: 0.0684
CZE: 0.046956
DNM: 0.54129901634282
EST: 0.0093021
FIN: 0.2222
FRK: 3.09500863381031
DEU: 3.72004963
GRC: 0.69530787614291
HRV: 0.026744314666
HUN: NE
IRL: 0.19610092761227
ITA: 1.60729233178157
LVA: 0.026752294
LTU: NE
LUX: 0.10856897928187
MLT: 0.07940957590482
NLD: NE
POL: NA
PRT: 0.42742567907728
ROU: 0.24205583989037
SVK: 0.0262865567192
SVN: 0.0090384
ESP: 1.53708350228031
SWE: 0.29242829619484
GBE: 5.31481410172844
</t>
      </text>
    </comment>
    <comment ref="E31" authorId="0">
      <text>
        <t xml:space="preserve">AUT: 0.4359754857651
BEL: 19.65176475880439
BGR: 21.5184
CYP: 1.54
CZE: NO
DNM: 55.8061615869478
EST: 9.7315677
FIN: 59.3422
FRK: 201.492738810158
DEU: 73.66462461
GRC: 214.29810000000001
HRV: 1.9745026785
HUN: NE
IRL: 1.3441
ITA: 66.55855866617391
LVA: 14.499898
LTU: NE
LUX: NO VALUE
MLT: 30.77278976702324
NLD: NE
POL: NA
PRT: 35.2716368331415
ROU: NO
SVK: IE
SVN: NO
ESP: 313.90634313499999
SWE: 63.4998056368716
GBE: 220.43341084367086
</t>
      </text>
    </comment>
    <comment ref="F31" authorId="0">
      <text>
        <t xml:space="preserve">AUT: 0.47166140043505
BEL: 6.21388289591268
BGR: 2.0128
CYP: NE
CZE: NO
DNM: 6.36078344721563
EST: 0.9079059
FIN: 3.9241
FRK: 19.2958748159816
DEU: 8.68121436
GRC: 20.0466
HRV: 0.1850021165
HUN: NE
IRL: 0.1258
ITA: 8.08085131965584
LVA: 1.354201
LTU: NE
LUX: NO VALUE
MLT: 2.87424425030762
NLD: NE
POL: NA
PRT: 3.2990043122498
ROU: NO
SVK: IE
SVN: NO
ESP: 29.388156676
SWE: 3.39298978311652
GBE: 8.96141794581171
</t>
      </text>
    </comment>
    <comment ref="G31" authorId="0">
      <text>
        <t xml:space="preserve">AUT: 0.08396523671728
BEL: 1.23875882413465
BGR: 0.0252
CYP: 0.118
CZE: NO
DNM: 1.92811248243724
EST: 0.3311858
FIN: 1.5677
FRK: 7.08147803249008
DEU: 2.17544337
GRC: 6.5016
HRV: 0.068500139
HUN: NE
IRL: 0.0464
ITA: 2.62451539027138
LVA: 0.4956
LTU: NE
LUX: NO VALUE
MLT: 1.0522398746633
NLD: NE
POL: NA
PRT: 1.21384159697226
ROU: NO
SVK: IE
SVN: NO
ESP: 10.850643069
SWE: 1.01408212501925
GBE: 6.72712386368356
</t>
      </text>
    </comment>
    <comment ref="H31" authorId="0">
      <text>
        <t xml:space="preserve">AUT: 0.03399092162139
BEL: 12.47775617069887
BGR: 0.18
CYP: 1.479
CZE: NO
DNM: 30.0839967004089
EST: 2.4543048
FIN: 25.9852
FRK: 136.817154980277
DEU: 64.35965163
GRC: 147.58199999999999
HRV: 0.910002511
HUN: NE
IRL: 0.69798699979344
ITA: 64.77202423636373
LVA: 9.27984
LTU: NE
LUX: NO VALUE
MLT: 7.76822770353412
NLD: NE
POL: NA
PRT: 19.6074481179157
ROU: NO
SVK: IE
SVN: NO
ESP: 249.956235144
SWE: 44.9803747204732
GBE: 127.04779832437265
</t>
      </text>
    </comment>
    <comment ref="B32" authorId="0">
      <text>
        <t xml:space="preserve">AUT: NO
BEL: NO
BGR: NO
CYP: NO
CZE: NO
DNM: NE
EST: NO
FIN: NO
FRK: 1.512
DEU: NE
GRC: NO
HRV: C
HUN: NO
IRL: NO
ITA: NE
LVA: NA
LTU: NO
LUX: NO
MLT: NO
NLD: IE
POL: NA
PRT: NO
ROU: NA
SVK: NO
SVN: NO
ESP: NO
SWE: NO
GBE: NO
</t>
      </text>
    </comment>
    <comment ref="C32" authorId="0">
      <text>
        <t xml:space="preserve">AUT: NO
BEL: NO
BGR: NO
CYP: NO
CZE: NO
DNM: NE
EST: NO
FIN: NO
FRK: NE
DEU: NE
GRC: NO
HRV: C
HUN: NO
IRL: NO
ITA: NE
LVA: NA
LTU: NO
LUX: NO
MLT: NO
NLD: IE
POL: NA
PRT: NO
ROU: NA
SVK: NO
SVN: NO
ESP: NO
SWE: NO
GBE: NO
</t>
      </text>
    </comment>
    <comment ref="D32" authorId="0">
      <text>
        <t xml:space="preserve">AUT: NO
BEL: NO
BGR: NO
CYP: NO
CZE: NO
DNM: NE
EST: NO
FIN: NO
FRK: NE
DEU: NE
GRC: NO
HRV: C
HUN: NO
IRL: NO
ITA: NE
LVA: NA
LTU: NO
LUX: NO
MLT: NO
NLD: IE
POL: NA
PRT: NO
ROU: NA
SVK: NO
SVN: NO
ESP: NO
SWE: NO
GBE: NO
</t>
      </text>
    </comment>
    <comment ref="E32" authorId="0">
      <text>
        <t xml:space="preserve">AUT: NO
BEL: NO
BGR: NO
CYP: NO
CZE: NE
DNM: NE
EST: NO
FIN: NO
FRK: NE
DEU: NE
GRC: NO
HRV: C
HUN: NO
IRL: NO
ITA: NE
LVA: NA
LTU: NO
LUX: NO
MLT: NO
NLD: NE
POL: NA
PRT: NO
ROU: NA
SVK: NO
SVN: NO
ESP: NO
SWE: NO
GBE: NO
</t>
      </text>
    </comment>
    <comment ref="F32" authorId="0">
      <text>
        <t xml:space="preserve">AUT: NO
BEL: NO
BGR: NO
CYP: NO
CZE: NE
DNM: NE
EST: NO
FIN: NO
FRK: NE
DEU: NE
GRC: NO
HRV: C
HUN: NO
IRL: NO
ITA: NE
LVA: NA
LTU: NO
LUX: NO
MLT: NO
NLD: NE
POL: NA
PRT: NO
ROU: NA
SVK: NO
SVN: NO
ESP: NO
SWE: NO
GBE: NO
</t>
      </text>
    </comment>
    <comment ref="G32" authorId="0">
      <text>
        <t xml:space="preserve">AUT: NO
BEL: NO
BGR: NO
CYP: NO
CZE: NE
DNM: NE
EST: NO
FIN: NO
FRK: NE
DEU: NE
GRC: NO
HRV: C
HUN: NO
IRL: NO
ITA: NE
LVA: NA
LTU: NO
LUX: NO
MLT: NO
NLD: NE
POL: NA
PRT: NO
ROU: NA
SVK: NO
SVN: NO
ESP: NO
SWE: NO
GBE: NO
</t>
      </text>
    </comment>
    <comment ref="H32" authorId="0">
      <text>
        <t xml:space="preserve">AUT: NO
BEL: NO
BGR: NO
CYP: NO
CZE: NE
DNM: NE
EST: NO
FIN: NO
FRK: NE
DEU: NE
GRC: NO
HRV: C
HUN: NO
IRL: NO
ITA: NE
LVA: NA
LTU: NO
LUX: NO
MLT: NO
NLD: NE
POL: NA
PRT: NO
ROU: NA
SVK: NO
SVN: NO
ESP: NO
SWE: NO
GBE: NO
</t>
      </text>
    </comment>
    <comment ref="B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2,289.0665324398847
BEL: 5,085.2686362615932
BGR: NO
CYP: NO
CZE: 2,744.00
DNM: 2,910.1262222
EST: NO
FIN: 5,145.1568699999998
FRK: 14,484.8613609809
DEU: 35,915.368568
GRC: 1,435.4316206155554
HRV: 35.83028202461532
HUN: 16,935.189777567433
IRL: NO
ITA: 18,347.127340865074
LVA: NO
LTU: 736.60915175730372
LUX: 53.672
MLT: NO
NLD: 11,400.00
POL: 2,953.4443940935007
PRT: 1,354.90132611137
ROU: NO
SVK: NO
SVN: 687.89676266666618
ESP: 9,586.4472576999997
SWE: 3,377.16666666666
GBE: 97,176.79665048483
</t>
      </text>
    </comment>
    <comment ref="G12" authorId="0">
      <text>
        <t xml:space="preserve">AUT: 146.97022181157647
BEL: 132.17284441796841
BGR: NO
CYP: NO
CZE: 85.9699119200008
DNM: 60.6735878412899
EST: NO
FIN: 176.03287377441524
FRK: 316.164523162666
DEU: 1,493.00
GRC: 9.46565686890561
HRV: 1.29637734383711
HUN: 108.60538302099897
IRL: NO
ITA: 298.08265282581198
LVA: NO
LTU: 28.82099240157202
LUX: 3.78344908287435
MLT: NO
NLD: 536.189394482326
POL: 220.35866819838625
PRT: 36.6438675074984
ROU: NO
SVK: NO
SVN: 18.08762371080457
ESP: 196.671341646
SWE: 138.994291885664
GBE: 2,435.6611426761401
</t>
      </text>
    </comment>
    <comment ref="H12" authorId="0">
      <text>
        <t xml:space="preserve">AUT: 1.59316631649449
BEL: NO
BGR: NO
CYP: NO
CZE: NO
DNM: NO
EST: NO
FIN: 0.164422
FRK: 5.7594318739
DEU: NE
GRC: NO
HRV: NO
HUN: NE
IRL: NO
ITA: 121.21728607120549
LVA: NO
LTU: NO
LUX: NO
MLT: NO
NLD: 10.7723420829805
POL: NO
PRT: NO
ROU: NO
SVK: NO
SVN: 1.085
ESP: 5.57498674
SWE: 0.80
GBE: NO
</t>
      </text>
    </comment>
    <comment ref="I12" authorId="0">
      <text>
        <t xml:space="preserve">AUT: 6.19115916100551
BEL: NO
BGR: NO
CYP: NO
CZE: 3.45
DNM: 1.45
EST: NO
FIN: 0.938785
FRK: NO
DEU: 113.00
GRC: NO
HRV: NO
HUN: NO
IRL: NO
ITA: 2.6747112194732
LVA: NO
LTU: NO
LUX: NO
MLT: NO
NLD: 32.3170262489416
POL: NA
PRT: NO
ROU: NO
SVK: NO
SVN: NO
ESP: 0.46961559
SWE: 15.20
GBE: 90.48
</t>
      </text>
    </comment>
    <comment ref="J12" authorId="0">
      <text>
        <t xml:space="preserve">AUT: NA
BEL: NA
BGR: NO
CYP: NA
CZE: NE
DNM: NA
EST: NO
FIN: NO
FRK: NA
DEU: NA
GRC: NA
HRV: NA
HUN: NA
IRL: NO
ITA: NA
LVA: NO
LTU: NO
LUX: NA
MLT: NO
NLD: NA
POL: NA,NO
PRT: NO
ROU: NA
SVK: NO
SVN: NA
ESP: NA
SWE: NA
GBE: NE
</t>
      </text>
    </comment>
    <comment ref="B13" authorId="0">
      <text>
        <t xml:space="preserve">AUT: NO
BEL: NO
BGR: NO
CYP: NO
CZE: NO
DNM: NO
EST: NO
FIN: NO
FRK: 5,633.00164038148
DEU: NA
GRC: NO
HRV: NO
HUN: NO
IRL: NO
ITA: NO
LVA: NO
LTU: 306.52859453056203
LUX: NO
MLT: NO
NLD: IE
POL: NA
PRT: IE
ROU: NO
SVK: NO
SVN: NO
ESP: NO
SWE: NO
GBE: NO
</t>
      </text>
    </comment>
    <comment ref="G13" authorId="0">
      <text>
        <t xml:space="preserve">AUT: NO
BEL: NO
BGR: NO
CYP: NO
CZE: NO
DNM: NO
EST: NO
FIN: NO
FRK: 237.790901404856
DEU: NA
GRC: NO
HRV: NO
HUN: NO
IRL: NO
ITA: NO
LVA: NO
LTU: 8.19927452177988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4.7157891697
DEU: NA
GRC: NO
HRV: NO
HUN: NO
IRL: NO
ITA: NO
LVA: NO
LTU: NO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4,074.2966542841086
CYP: 334.977
CZE: NO
DNM: NO
EST: NO
FIN: IE
FRK: NO
DEU: NO
GRC: 1,929.4969127252414
HRV: 1,043.1101117499261
HUN: IE
IRL: 1,843.9857435701083
ITA: 6,243.4407503481671
LVA: 480.67200000000224
LTU: 434.73067816408144
LUX: NO
MLT: 158.09285058707292
NLD: NO
POL: 9,124.925940000001
PRT: 2,583.87858604214
ROU: 4,221.9850805565166
SVK: 1,258.27
SVN: NO
ESP: 4,334.6555512000004
SWE: NO
GBE: NO
</t>
      </text>
    </comment>
    <comment ref="G14" authorId="0">
      <text>
        <t xml:space="preserve">AUT: NO
BEL: NO
BGR: 197.86461724539058
CYP: 10.6986381
CZE: NO
DNM: NO
EST: NO
FIN: IE
FRK: NO
DEU: NO
GRC: 85.93791035086879
HRV: 22.32921469245378
HUN: IE
IRL: 58.45731756684793
ITA: 232.47631021102467
LVA: 12.35141229918511
LTU: 6.02279100164129
LUX: NO
MLT: 2.1056937014158
NLD: NO
POL: 294.4977245671942
PRT: 87.479316696584
ROU: 58.08657674489552
SVK: 26.852
SVN: NO
ESP: 54.075335372
SWE: NO
GBE: NO
</t>
      </text>
    </comment>
    <comment ref="H14" authorId="0">
      <text>
        <t xml:space="preserve">AUT: NO
BEL: NO
BGR: NO
CYP: NO
CZE: NO
DNM: NO
EST: NO
FIN: NO
FRK: NO
DEU: NO
GRC: NO
HRV: NO
HUN: NO
IRL: NO
ITA: NO
LVA: NO
LTU: NO
LUX: NO
MLT: IE
NLD: NA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621.482670919965
FIN: NO
FRK: NO
DEU: NO
GRC: NO
HRV: NO
HUN: NO
IRL: NO
ITA: NO
LVA: NO
LTU: NO
LUX: NO
MLT: NO
NLD: NA
POL: 2,251.9513616666663
PRT: NO
ROU: NA
SVK: NO
SVN: NO
ESP: NO
SWE: NO
GBE: NO
</t>
      </text>
    </comment>
    <comment ref="G15" authorId="0">
      <text>
        <t xml:space="preserve">AUT: NO
BEL: NO
BGR: NO
CYP: NO
CZE: NO
DNM: NO
EST: 9.67519378189882
FIN: NO
FRK: NO
DEU: NO
GRC: NO
HRV: NO
HUN: NO
IRL: NO
ITA: NO
LVA: NO
LTU: NO
LUX: NO
MLT: NO
NLD: NO
POL: 43.95076150435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376.68280000000004
BEL: 171.27099999999999
BGR: NO
CYP: NO
CZE: NE
DNM: NO
EST: NO
FIN: 71.58
FRK: 961.00
DEU: 1,956.00
GRC: NO
HRV: NE
HUN: NO
IRL: NO
ITA: 162.24272789369101
LVA: 236.83903174898589
LTU: NO
LUX: NO
MLT: NO
NLD: NO
POL: 74.74669009016897
PRT: 50.2599772266053
ROU: NO
SVK: 20.00
SVN: NO
ESP: 440.25749999999999
SWE: 49.3395
GBE: 86.13577304482312
</t>
      </text>
    </comment>
    <comment ref="E10" authorId="0">
      <text>
        <t xml:space="preserve">AUT: 0.65453025
BEL: 0.12845325
BGR: NO
CYP: NO
CZE: NE
DNM: NO
EST: NO
FIN: 0.28632
FRK: 1.83394915143027
DEU: 2.7384
GRC: NO
HRV: NE
HUN: NO
IRL: NO
ITA: 0.26364443282725
LVA: 0.94735612699594
LTU: NO
LUX: NO
MLT: NO
NLD: NO
POL: 0.29898676036068
PRT: 0.20103990890642
ROU: NO
SVK: 0.08
SVN: NO
ESP: 1.76103
SWE: 0.56388
GBE: 0.86135773044823
</t>
      </text>
    </comment>
    <comment ref="F10" authorId="0">
      <text>
        <t xml:space="preserve">AUT: NO
BEL: NO
BGR: NO
CYP: NO
CZE: NO
DNM: NO
EST: NO
FIN: NA
FRK: NO
DEU: NA
GRC: NO
HRV: NO
HUN: NE
IRL: NO
ITA: NO
LVA: NO
LTU: NO
LUX: NO
MLT: NO
NLD: NA
POL: NA
PRT: NO
ROU: NO
SVK: NO
SVN: NO
ESP: NO
SWE: NO
GBE: NE
</t>
      </text>
    </comment>
    <comment ref="H10" authorId="0">
      <text>
        <t xml:space="preserve">AUT: 0.0941707
BEL: 0.016442016
BGR: NO
CYP: NO
CZE: NE
DNM: NO
EST: NO
FIN: 0.0171792
FRK: 0.31032462415718
DEU: 0.144744
GRC: NO
HRV: NE
HUN: NO
IRL: NO
ITA: 0.09734563673621
LVA: 0.05684136761976
LTU: NO
LUX: NO
MLT: NO
NLD: NO
POL: 0.01793920562164
PRT: 0.01206239453439
ROU: NO
SVK: 0.0048
SVN: NO
ESP: 0.1056618
SWE: 0.0338328
GBE: 0.05168146382689
</t>
      </text>
    </comment>
    <comment ref="B11" authorId="0">
      <text>
        <t xml:space="preserve">AUT: NO
BEL: IE
BGR: NO
CYP: NO
CZE: NE
DNM: NO
EST: 7.477
FIN: 109.37127468581687
FRK: NO
DEU: NO
GRC: NO
HRV: IE
HUN: 20.00
IRL: NO
ITA: NO
LVA: NO
LTU: 1.027818819506
LUX: NO
MLT: NO
NLD: 1,188.03399999999999
POL: 222.20157132060049
PRT: NO
ROU: NO
SVK: 629.00
SVN: NO
ESP: NO
SWE: NO
GBE: NO
</t>
      </text>
    </comment>
    <comment ref="E11" authorId="0">
      <text>
        <t xml:space="preserve">AUT: NO
BEL: IE
BGR: NO
CYP: NO
CZE: NE
DNM: 1.67978797058253
EST: 0.029908
FIN: 1.007312747
FRK: NO
DEU: NO
GRC: NO
HRV: IE
HUN: 0.20
IRL: NO
ITA: NO
LVA: NO
LTU: 0.01027818819506
LUX: NO
MLT: NO
NLD: 1.9677816
POL: 0.8888062852824
PRT: NO
ROU: NO
SVK: 2.516
SVN: NO
ESP: NO
SWE: NO
GBE: NO
</t>
      </text>
    </comment>
    <comment ref="F11" authorId="0">
      <text>
        <t xml:space="preserve">AUT: NO
BEL: NO
BGR: NO
CYP: NO
CZE: NO
DNM: NO
EST: NO
FIN: NA
FRK: NO
DEU: NO
GRC: NO
HRV: IE
HUN: NE
IRL: NO
ITA: NO
LVA: NO
LTU: NO
LUX: NO
MLT: NO
NLD: NO
POL: NA
PRT: NO
ROU: NO
SVK: NO
SVN: NO
ESP: NO
SWE: NO
GBE: NO
</t>
      </text>
    </comment>
    <comment ref="H11" authorId="0">
      <text>
        <t xml:space="preserve">AUT: NO
BEL: NA
BGR: NO
CYP: NO
CZE: NE
DNM: 0.04980780113541
EST: 0.00179448
FIN: 0.060438765
FRK: NO
DEU: NO
GRC: NO
HRV: IE
HUN: 0.012
IRL: NO
ITA: NO
LVA: NO
LTU: 0.0006166912917
LUX: NO
MLT: NO
NLD: 0.100371264
POL: 0.05332837711694
PRT: NO
ROU: NO
SVK: 0.151
SVN: NO
ESP: NO
SWE: NO
GBE: NO
</t>
      </text>
    </comment>
    <comment ref="B13" authorId="0">
      <text>
        <t xml:space="preserve">AUT: NO
BEL: NO
BGR: NO
CYP: NO
CZE: IE
DNM: NO
EST: NO
FIN: NO
FRK: 26.00
DEU: NA
GRC: NO
HRV: NO
HUN: NO
IRL: NO
ITA: 39.45469728017883
LVA: NO
LTU: NO
LUX: IE
MLT: NO
NLD: NO
POL: NO
PRT: NO
ROU: NO
SVK: NO
SVN: NO
ESP: NO
SWE: 8.02378174194284
GBE: 1.34250034971418
</t>
      </text>
    </comment>
    <comment ref="E13" authorId="0">
      <text>
        <t xml:space="preserve">AUT: NO
BEL: NO
BGR: NO
CYP: NO
CZE: IE
DNM: NO
EST: NO
FIN: NO
FRK: 0.153094095
DEU: NA
GRC: NO
HRV: NO
HUN: NO
IRL: NO
ITA: 0.00394546972802
LVA: NO
LTU: NO
LUX: IE
MLT: NO
NLD: NO
POL: NO
PRT: NO
ROU: NO
SVK: NO
SVN: NO
ESP: NO
SWE: 0.01834007255301
GBE: 0.00134250034971
</t>
      </text>
    </comment>
    <comment ref="F13" authorId="0">
      <text>
        <t xml:space="preserve">AUT: IE
BEL: NO
BGR: NO
CYP: NO
CZE: IE
DNM: NO
EST: NO
FIN: NO
FRK: NE
DEU: NA
GRC: NO
HRV: NO
HUN: NO
IRL: NO
ITA: 0.07496392483234
LVA: NO
LTU: NO
LUX: IE
MLT: NO
NLD: NA
POL: NO
PRT: NE
ROU: NO
SVK: NO
SVN: NO
ESP: NO
SWE: NE
GBE: NE
</t>
      </text>
    </comment>
    <comment ref="G13" authorId="0">
      <text>
        <t xml:space="preserve">AUT: NO
BEL: NO
BGR: NO
CYP: NO
CZE: IE
DNM: NO
EST: NO
FIN: NA
FRK: NE
DEU: NA
GRC: NO
HRV: NO
HUN: NO
IRL: NO
ITA: NO
LVA: NO
LTU: NO
LUX: IE
MLT: IE
NLD: NA
POL: NO
PRT: NE
ROU: NO
SVK: NO
SVN: NO
ESP: NO
SWE: NE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B14" authorId="0">
      <text>
        <t xml:space="preserve">AUT: NO
BEL: NO
BGR: NO
CYP: NO
CZE: NE
DNM: NE
EST: NO
FIN: 1.82806
FRK: NO
DEU: NO
GRC: NO VALUE
HRV: NO
HUN: NO
IRL: NO
ITA: NO
LVA: NO
LTU: NO
LUX: NE
MLT: NO
NLD: NO
POL: NA
PRT: NO
ROU: NO
SVK: NO
SVN: NO
ESP: NO
SWE: NO
GBE: NO
</t>
      </text>
    </comment>
    <comment ref="E14" authorId="0">
      <text>
        <t xml:space="preserve">AUT: NO
BEL: NO
BGR: NO
CYP: NO
CZE: NE
DNM: 0.32172
EST: NO
FIN: 0.00365612
FRK: NO
DEU: NO
GRC: NO VALUE
HRV: NO
HUN: NO
IRL: NO
ITA: NO
LVA: NO
LTU: NO
LUX: 0.01036993309721
MLT: NO
NLD: NO
POL: NA
PRT: NO
ROU: NO
SVK: NO
SVN: NO
ESP: NO
SWE: NO
GBE: NO
</t>
      </text>
    </comment>
    <comment ref="F14" authorId="0">
      <text>
        <t xml:space="preserve">AUT: NO
BEL: NO
BGR: NO
CYP: NO
CZE: NE
DNM: NO
EST: NO
FIN: NO
FRK: NO
DEU: NO
GRC: NO VALUE
HRV: NO
HUN: NO
IRL: NO
ITA: NO
LVA: NO
LTU: NO
LUX: NE
MLT: NO
NLD: NO
POL: NA
PRT: NO
ROU: NO
SVK: NO
SVN: NO
ESP: NO
SWE: NO
GBE: NA
</t>
      </text>
    </comment>
    <comment ref="G14" authorId="0">
      <text>
        <t xml:space="preserve">AUT: NO
BEL: NO
BGR: NO
CYP: NO
CZE: NE
DNM: NO
EST: NO
FIN: NA
FRK: NO
DEU: NO
GRC: NO VALUE
HRV: NO
HUN: NO
IRL: NO
ITA: NO
LVA: NO
LTU: NO
LUX: 0.33451397087761
MLT: NO
NLD: NO VALUE
POL: NA
PRT: NO
ROU: NO
SVK: NO
SVN: NO
ESP: NO
SWE: NO
GBE: NA
</t>
      </text>
    </comment>
    <comment ref="H14" authorId="0">
      <text>
        <t xml:space="preserve">AUT: NO
BEL: NO
BGR: NO
CYP: NO
CZE: NE
DNM: NA
EST: NO
FIN: NA
FRK: NA
DEU: NO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B11" authorId="0">
      <text>
        <t xml:space="preserve">AUT: NO
BEL: 408.35804701085829
BGR: NO
CYP: NO
CZE: IE
DNM: NO
EST: NO
FIN: 70.62
FRK: 1,835.75707687174
DEU: NO
GRC: NO
HRV: NO
HUN: NO
IRL: NO
ITA: 294.09115000000003
LVA: NO
LTU: IE
LUX: IE
MLT: 0.2125
NLD: IE
POL: NO
PRT: NO
ROU: NO
SVK: 145.63999999999999
SVN: NO
ESP: IE
SWE: IE
GBE: NO
</t>
      </text>
    </comment>
    <comment ref="F11" authorId="0">
      <text>
        <t xml:space="preserve">AUT: NO
BEL: 229.69319635014756
BGR: NO
CYP: NO
CZE: IE
DNM: NO
EST: NO
FIN: IE
FRK: 31.6832132169093
DEU: NO
GRC: NO
HRV: NO
HUN: NO
IRL: NO
ITA: 244.12230416666654
LVA: NO
LTU: 0.00151893373632
LUX: IE
MLT: 0.01184333333333
NLD: IE
POL: NO
PRT: NO
ROU: NO
SVK: IE
SVN: NO
ESP: NA
SWE: NA
GBE: NO
</t>
      </text>
    </comment>
    <comment ref="G11" authorId="0">
      <text>
        <t xml:space="preserve">AUT: NO
BEL: 0.00006380262424
BGR: NO
CYP: NO
CZE: IE
DNM: NO
EST: NO
FIN: IE
FRK: 0.00035575109415
DEU: NO
GRC: NO
HRV: NO
HUN: NO
IRL: NO
ITA: 0.01758665077
LVA: NO
LTU: IE
LUX: IE
MLT: IE
NLD: IE
POL: NO
PRT: NO
ROU: NO
SVK: IE
SVN: NO
ESP: IE
SWE: IE
GBE: NO
</t>
      </text>
    </comment>
    <comment ref="H11" authorId="0">
      <text>
        <t xml:space="preserve">AUT: NO
BEL: 0.00478396679189
BGR: NO
CYP: NO
CZE: IE
DNM: NO
EST: NO
FIN: IE
FRK: 0.0567298555494
DEU: NO
GRC: NO
HRV: NO
HUN: NO
IRL: NO
ITA: 0.032165777
LVA: NO
LTU: IE
LUX: IE
MLT: IE
NLD: IE
POL: NO
PRT: NO
ROU: NO
SVK: IE
SVN: NO
ESP: IE
SWE: IE
GBE: NO
</t>
      </text>
    </comment>
    <comment ref="B12" authorId="0">
      <text>
        <t xml:space="preserve">AUT: NO
BEL: NO,IE
BGR: 1.68441848461538
CYP: NO
CZE: 1.981
DNM: 0.17
EST: 0.1061214
FIN: NO
FRK: 102.56952007903799
DEU: NA
GRC: 3.935
HRV: IE
HUN: NO
IRL: 2.40
ITA: NO
LVA: NO
LTU: IE
LUX: NO
MLT: 0.06534
NLD: NO
POL: 53.33442526793995
PRT: 28.8155638742911
ROU: NE
SVK: 74.31
SVN: NO
ESP: 23.663342
SWE: IE
GBE: 72.00
</t>
      </text>
    </comment>
    <comment ref="F12" authorId="0">
      <text>
        <t xml:space="preserve">AUT: NO
BEL: NO,IE
BGR: 3.30605399948717
CYP: NO
CZE: 3.25230675
DNM: 2.20572275
EST: 0.0576090427
FIN: NO
FRK: NE,IE
DEU: NA
GRC: NA
HRV: IE
HUN: NO
IRL: 5.28
ITA: NO
LVA: NA
LTU: 2.06324231666667
LUX: NO
MLT: 0.09918612
NLD: NO
POL: 52.73184104289082
PRT: 23.7456318896635
ROU: NE
SVK: 123.00
SVN: NO
ESP: NA
SWE: NA
GBE: NO
</t>
      </text>
    </comment>
    <comment ref="G12" authorId="0">
      <text>
        <t xml:space="preserve">AUT: NO
BEL: NO,IE
BGR: 0.00001010651091
CYP: NO
CZE: 0.00000110936
DNM: 0.0005182638
EST: 0.0003654818127
FIN: NO
FRK: 0.00096546226572
DEU: NA
GRC: 0.0002361
HRV: NA
HUN: NO
IRL: 0.000144
ITA: NO
LVA: NA
LTU: 0.0000515303598
LUX: NO
MLT: IE
NLD: NO
POL: NA
PRT: 0.00838693620927
ROU: NE
SVK: 0.04458
SVN: NO
ESP: 0.00020871052
SWE: IE
GBE: 0.02808
</t>
      </text>
    </comment>
    <comment ref="H12" authorId="0">
      <text>
        <t xml:space="preserve">AUT: NO
BEL: NO,IE
BGR: 0.00052022092423
CYP: NO
CZE: 0.0001981
DNM: 0.000647834646
EST: 0.000028953489
FIN: NO
FRK: 0.0985368704185
DEU: NA
GRC: 0.0003935
HRV: IE
HUN: NO
IRL: 0.000048
ITA: NO
LVA: NA
LTU: 0.000085883933
LUX: NO
MLT: IE
NLD: NO
POL: 0.00212498428679
PRT: 0.00242939784993
ROU: NE
SVK: 0.0128
SVN: NO
ESP: 0.023426709
SWE: IE
GBE: 0.0576
</t>
      </text>
    </comment>
    <comment ref="B14" authorId="0">
      <text>
        <t xml:space="preserve">AUT: 7.85
BEL: 109.00600388155171
BGR: NO
CYP: NO
CZE: IE
DNM: NO
EST: 0.004
FIN: IE
FRK: 1,192.35465969683
DEU: NO
GRC: NO
HRV: NO
HUN: NO
IRL: NO
ITA: 486.66275000000002
LVA: NO
LTU: 0.0048
LUX: IE
MLT: 0.0375
NLD: IE
POL: NO
PRT: NO
ROU: NO
SVK: 26.85
SVN: NO
ESP: 173.19800000000001
SWE: IE
GBE: 2,099.7536421052628
</t>
      </text>
    </comment>
    <comment ref="F14" authorId="0">
      <text>
        <t xml:space="preserve">AUT: 11.1272
BEL: 112.29525939745753
BGR: NO
CYP: NO
CZE: IE
DNM: NO
EST: 0.000396
FIN: IE
FRK: 1,191.54871251606
DEU: NO
GRC: NO
HRV: NO
HUN: NO
IRL: NO
ITA: 533.79740847166659
LVA: NO
LTU: 0.00001441346368
LUX: IE
MLT: 0.0209
NLD: IE
POL: NO
PRT: NO
ROU: NO
SVK: IE
SVN: NO
ESP: 51.439806
SWE: IE
GBE: 612.40257183933363
</t>
      </text>
    </comment>
    <comment ref="G14" authorId="0">
      <text>
        <t xml:space="preserve">AUT: 0.0006086
BEL: 0.00002504805827
BGR: NO
CYP: NO
CZE: IE
DNM: NO
EST: 0.0000126
FIN: IE
FRK: 0.00023179374585
DEU: NO
GRC: NO
HRV: NO
HUN: NO
IRL: NO
ITA: 0.02910243245
LVA: NO
LTU: IE
LUX: IE
MLT: 0.001625
NLD: IE
POL: NO
PRT: NO
ROU: NO
SVK: IE
SVN: NO
ESP: 0.00003464
SWE: IE
GBE: 3.913810152
</t>
      </text>
    </comment>
    <comment ref="H14" authorId="0">
      <text>
        <t xml:space="preserve">AUT: 0.000116124
BEL: 0.00187658070549
BGR: NO
CYP: NO
CZE: IE
DNM: NO
EST: 0.0000002
FIN: IE
FRK: 0.0369629944506
DEU: NO
GRC: NO
HRV: NO
HUN: NO
IRL: NO
ITA: 0.048666275
LVA: NO
LTU: IE
LUX: IE
MLT: 0.00005525
NLD: IE
POL: NO
PRT: NO
ROU: NO
SVK: IE
SVN: NO
ESP: 0.0086599
SWE: IE
GBE: 0.05218413536
</t>
      </text>
    </comment>
    <comment ref="B15" authorId="0">
      <text>
        <t xml:space="preserve">AUT: NO
BEL: 125.10372340769117
BGR: 10.20627898974359
CYP: NO
CZE: 17.829
DNM: NO
EST: 0.2713186
FIN: NO
FRK: NO
DEU: NO
GRC: 0.205
HRV: 0.39
HUN: 60.19590400000001
IRL: 28.684
ITA: NO
LVA: 0.41249355709787
LTU: 1.05641
LUX: NO
MLT: 0.39636
NLD: NO
POL: 212.63830741145955
PRT: 8.21992695286179
ROU: 6.63911
SVK: 36.80
SVN: 0.815
ESP: 12.674
SWE: 35.00
GBE: 620.00
</t>
      </text>
    </comment>
    <comment ref="F15" authorId="0">
      <text>
        <t xml:space="preserve">AUT: NO
BEL: 200.27238318819269
BGR: 18.8568137774359
CYP: NO
CZE: 29.27076075000003
DNM: NO
EST: 0.7637421253
FIN: NO
FRK: 1,012.619143018981
DEU: NO
GRC: 0.22014666666667
HRV: 0.5357
HUN: 126.93728662633335
IRL: 82.9664
ITA: NO
LVA: 0.61268707845684
LTU: 0.74186035
LUX: NO
MLT: 0.34921788
NLD: NA
POL: 298.12136618601738
PRT: 7.18081586889745
ROU: 5.47726575
SVK: 60.73
SVN: 1.995459855
ESP: 7.249526
SWE: 58.326976
GBE: 672.1809756949907
</t>
      </text>
    </comment>
    <comment ref="G15" authorId="0">
      <text>
        <t xml:space="preserve">AUT: NO
BEL: 0.00003064387617
BGR: 0.00006123767394
CYP: NO
CZE: 0.00000998424
DNM: NO
EST: 0.0019018069059
FIN: NO
FRK: 0.01299026820361
DEU: NO
GRC: 0.0000123
HRV: NA
HUN: 0.0101385502616
IRL: 0.00011116704
ITA: NO
LVA: NA
LTU: 0.0000121422402
LUX: NO
MLT: 0.000027702
NLD: NA
POL: NA
PRT: 0.00247066317126
ROU: 0.00003983466
SVK: 0.02208
SVN: 0.00000489
ESP: NO,IE,NA
SWE: 0.00027070894241
GBE: 0.0973444413667
</t>
      </text>
    </comment>
    <comment ref="H15" authorId="0">
      <text>
        <t xml:space="preserve">AUT: NO
BEL: 0.00232664968071
BGR: 0.00443431394949
CYP: NO
CZE: 0.0017829
DNM: NO
EST: 0.000003312961
FIN: NO
FRK: 0.11906333568953
DEU: NO
GRC: 0.0000205
HRV: 0.000025
HUN: 0.00413493189547
IRL: 0.0027404
ITA: NO
LVA: 0.00004124935571
LTU: 0.000020237067
LUX: NO
MLT: 0.00000069957
NLD: NA
POL: 0.01912485858115
PRT: 0.00067127318279
ROU: 0.000663911
SVK: 0.0063
SVN: 0.00002489499
ESP: 0.000760441
SWE: 0.003861789678
GBE: 0.0389
</t>
      </text>
    </comment>
    <comment ref="B18" authorId="0">
      <text>
        <t xml:space="preserve">AUT: NO
BEL: NO
BGR: NO
CYP: NO
CZE: NO
DNM: NO
EST: 6.16215208416413
FIN: NE
FRK: NO
DEU: NO
GRC: NO
HRV: NO
HUN: NO
IRL: 11.27580936438911
ITA: NO
LVA: NO
LTU: NO
LUX: NO
MLT: NO
NLD: NO
POL: NA
PRT: NO
ROU: NO
SVK: NO
SVN: NO
ESP: IE,NO
SWE: NE
GBE: NO
</t>
      </text>
    </comment>
    <comment ref="F18" authorId="0">
      <text>
        <t xml:space="preserve">AUT: NO
BEL: NO
BGR: NO
CYP: NO
CZE: NO
DNM: NO
EST: 3.40239042961995
FIN: NE
FRK: NO
DEU: NO
GRC: NO
HRV: NO
HUN: NO
IRL: 11.98994395746708
ITA: NO
LVA: NO
LTU: NO
LUX: NO
MLT: NO
NLD: NO
POL: NA
PRT: NO
ROU: NO
SVK: NO
SVN: NO
ESP: NA,NO
SWE: NE
GBE: NO
</t>
      </text>
    </comment>
    <comment ref="G18" authorId="0">
      <text>
        <t xml:space="preserve">AUT: NO
BEL: NO
BGR: NO
CYP: NO
CZE: NO
DNM: NO
EST: 0.04005398854707
FIN: NE
FRK: NO
DEU: NO
GRC: NO
HRV: NO
HUN: NO
IRL: 0.02125490065187
ITA: NO
LVA: NO
LTU: NO
LUX: NO
MLT: NO
NLD: NO
POL: NA
PRT: NO
ROU: NO
SVK: NO
SVN: NO
ESP: IE,NO
SWE: NE
GBE: NO
</t>
      </text>
    </comment>
    <comment ref="H18" authorId="0">
      <text>
        <t xml:space="preserve">AUT: NO
BEL: NO
BGR: NO
CYP: NO
CZE: NO
DNM: NO
EST: 0.00055581025221
FIN: NE
FRK: NO
DEU: NO
GRC: NO
HRV: NO
HUN: NO
IRL: 0.00041617449282
ITA: NO
LVA: NO
LTU: NO
LUX: NO
MLT: NO
NLD: NO
POL: NA
PRT: NO
ROU: NO
SVK: NO
SVN: NO
ESP: IE,NO
SWE: NE
GBE: NO
</t>
      </text>
    </comment>
    <comment ref="B19" authorId="0">
      <text>
        <t xml:space="preserve">AUT: NO
BEL: NO
BGR: NO
CYP: NO
CZE: NO
DNM: NO
EST: NO
FIN: NO
FRK: 248.352111979368
DEU: 424.54624000000001
GRC: NO
HRV: NO
HUN: NO
IRL: NO
ITA: 884.61572243099363
LVA: NO
LTU: NO
LUX: NO
MLT: NO
NLD: 24.608
POL: NA
PRT: NO VALUE
ROU: NO
SVK: NO
SVN: NO
ESP: 1,722.1995051700001
SWE: NE
GBE: NO
</t>
      </text>
    </comment>
    <comment ref="F19" authorId="0">
      <text>
        <t xml:space="preserve">AUT: NO
BEL: NO
BGR: NO
CYP: NO
CZE: NO
DNM: NO
EST: NO
FIN: NO
FRK: NO
DEU: 628.54070832000002
GRC: NO
HRV: NO
HUN: NO
IRL: NO
ITA: NA
LVA: NO
LTU: NO
LUX: NO
MLT: NO
NLD: 22.3350454505287
POL: NA
PRT: NO VALUE
ROU: NO
SVK: NO
SVN: NO
ESP: NA
SWE: NE
GBE: NO
</t>
      </text>
    </comment>
    <comment ref="G19" authorId="0">
      <text>
        <t xml:space="preserve">AUT: NO
BEL: NO
BGR: NO
CYP: NO
CZE: NO
DNM: NO
EST: NO
FIN: NO
FRK: 0.79916749146209
DEU: NA
GRC: NO
HRV: NO
HUN: NO
IRL: NO
ITA: 2.27431049098801
LVA: NO
LTU: NO
LUX: NO
MLT: NO
NLD: 0.15172329199226
POL: NA
PRT: NO VALUE
ROU: NO
SVK: NO
SVN: NO
ESP: 1.865034282
SWE: NE
GBE: NO
</t>
      </text>
    </comment>
    <comment ref="H19" authorId="0">
      <text>
        <t xml:space="preserve">AUT: NO
BEL: NO
BGR: NO
CYP: NO
CZE: NO
DNM: NO
EST: NO
FIN: NO
FRK: NO
DEU: NA
GRC: NO
HRV: NO
HUN: NO
IRL: NO
ITA: 0.05343028192231
LVA: NO
LTU: NO
LUX: NO
MLT: NO
NLD: 0.00781468177626
POL: NA
PRT: NO VALUE
ROU: NO
SVK: NO
SVN: NO
ESP: 0.258329927
SWE: NE
GBE: NO
</t>
      </text>
    </comment>
    <comment ref="B21" authorId="0">
      <text>
        <t xml:space="preserve">AUT: NO
BEL: NO
BGR: NO
CYP: NO
CZE: NO
DNM: NO
EST: 1.92687311309555
FIN: NE
FRK: NO
DEU: NO
GRC: NO
HRV: NO
HUN: NO
IRL: 5.2705749504061
ITA: NO
LVA: NO
LTU: NO
LUX: NO
MLT: NO
NLD: NO
POL: NA
PRT: NO
ROU: NO
SVK: NO
SVN: NO
ESP: 322.2584488
SWE: NE
GBE: NO
</t>
      </text>
    </comment>
    <comment ref="F21" authorId="0">
      <text>
        <t xml:space="preserve">AUT: NO
BEL: NO
BGR: NO
CYP: NO
CZE: NO
DNM: NO
EST: 1.68396192801486
FIN: NE
FRK: NO
DEU: NO
GRC: NO
HRV: NO
HUN: NO
IRL: 8.36082180872876
ITA: NO
LVA: NO
LTU: NO
LUX: NO
MLT: NO
NLD: NO
POL: NA
PRT: NO
ROU: NO
SVK: NO
SVN: NO
ESP: 49.083061
SWE: NE
GBE: NO
</t>
      </text>
    </comment>
    <comment ref="G21" authorId="0">
      <text>
        <t xml:space="preserve">AUT: NO
BEL: NO
BGR: NO
CYP: NO
CZE: NO
DNM: NO
EST: 0.01252467523512
FIN: NE
FRK: NO
DEU: NO
GRC: NO
HRV: NO
HUN: NO
IRL: 0.01482145684275
ITA: NO
LVA: NO
LTU: NO
LUX: NO
MLT: NO
NLD: NO
POL: NA
PRT: NO
ROU: NO
SVK: NO
SVN: NO
ESP: 1.716590159
SWE: NE
GBE: NO
</t>
      </text>
    </comment>
    <comment ref="H21" authorId="0">
      <text>
        <t xml:space="preserve">AUT: NO
BEL: NO
BGR: NO
CYP: NO
CZE: NO
DNM: NO
EST: 0.00027492992835
FIN: NE
FRK: NO
DEU: NO
GRC: NO
HRV: NO
HUN: NO
IRL: 0.00034128506102
ITA: NO
LVA: NO
LTU: NO
LUX: NO
MLT: NO
NLD: NO
POL: NA
PRT: NO
ROU: NO
SVK: NO
SVN: NO
ESP: 0.024887405
SWE: NE
GBE: NO
</t>
      </text>
    </comment>
    <comment ref="B22" authorId="0">
      <text>
        <t xml:space="preserve">AUT: NO
BEL: NO
BGR: NO
CYP: NO
CZE: NO
DNM: NO
EST: NO
FIN: NO
FRK: 17.8565594078776
DEU: NO
GRC: NO
HRV: NO
HUN: NO
IRL: NO
ITA: NO
LVA: NO
LTU: NO
LUX: NO
MLT: NO
NLD: NO
POL: NA
PRT: NO VALUE
ROU: NO
SVK: NO
SVN: NO
ESP: NO
SWE: NE
GBE: 143.5969
</t>
      </text>
    </comment>
    <comment ref="F22" authorId="0">
      <text>
        <t xml:space="preserve">AUT: NO
BEL: NO
BGR: NO
CYP: NO
CZE: NO
DNM: NO
EST: NO
FIN: NO
FRK: 45.0719950473557
DEU: NO
GRC: NO
HRV: NO
HUN: NO
IRL: NO
ITA: NO
LVA: NO
LTU: NO
LUX: NO
MLT: NO
NLD: NO
POL: NA
PRT: NO VALUE
ROU: NO
SVK: NO
SVN: NO
ESP: NO
SWE: NE
GBE: NE
</t>
      </text>
    </comment>
    <comment ref="G22" authorId="0">
      <text>
        <t xml:space="preserve">AUT: NO
BEL: NO
BGR: NO
CYP: NO
CZE: NO
DNM: NO
EST: NO
FIN: NO
FRK: NO
DEU: NO
GRC: NO
HRV: NO
HUN: NO
IRL: NO
ITA: NO
LVA: NO
LTU: NO
LUX: NO
MLT: NO
NLD: NO
POL: NA
PRT: NO VALUE
ROU: NO
SVK: NO
SVN: NO
ESP: NO
SWE: NE
GBE: 0.91117235
</t>
      </text>
    </comment>
    <comment ref="H22" authorId="0">
      <text>
        <t xml:space="preserve">AUT: NO
BEL: NO
BGR: NO
CYP: NO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29.405599015875
BEL: NA
BGR: 232.27312462500001
CYP: 13.7774
CZE: 267.02819844727503
DNM: 296.31
EST: 34.0518282
FIN: 116.14027927521369
FRK: 1,288.00
DEU: 2,203.68243563
GRC: 216.94856702239085
HRV: 61.74804674527996
HUN: 251.44319654999998
IRL: 112.6213102977495
ITA: 1,805.1052715083297
LVA: 57.8817
LTU: 157.51396251068968
LUX: 1.8258687
MLT: 12.4598813051046
NLD: 947.80
POL: 1,012.4175394166667
PRT: 217.1613636
ROU: 499.07842110000001
SVK: 105.48
SVN: 47.36172378947366
ESP: 1,276.2091780000001
SWE: 214.637847405
GBE: 1,643.5176423041185
</t>
      </text>
    </comment>
    <comment ref="C10" authorId="0">
      <text>
        <t xml:space="preserve">AUT: NO
BEL: NE
BGR: IE
CYP: 0.5424
CZE: 41.068225147275
DNM: 34.80
EST: NO
FIN: NA
FRK: NA
DEU: NO
GRC: 6.51351351351351
HRV: 16.31733935714286
HUN: NE
IRL: 21.08809992063444
ITA: 245.81705900832981
LVA: 21.67212763
LTU: 30.4623686539555
LUX: NE
MLT: NE
NLD: 367.70
POL: 240.08000000000013
PRT: 5.67411488928362
ROU: 21.32905479075
SVK: 27.50
SVN: NO
ESP: NA
SWE: 105.023842966791
GBE: NA
</t>
      </text>
    </comment>
    <comment ref="D10" authorId="0">
      <text>
        <t xml:space="preserve">AUT: 42.24983089967178
BEL: NA
BGR: 75.0087343789
CYP: 5.620728557
CZE: 82.2588452800875
DNM: 13.07
EST: 16.33992838297032
FIN: 23.0388161827644
FRK: 397.00
DEU: 494.73025531
GRC: 120.25071035925778
HRV: 27.181623
HUN: 60.78527941036859
IRL: 32.5386039
ITA: 501.33004632162925
LVA: 21.45479644
LTU: 28.860533989056
LUX: 2.667961368
MLT: 4.52335842097
NLD: IE
POL: 313.304292917
PRT: 76.81627635072
ROU: 211.94196949380003
SVK: 42.30
SVN: 12.036592130684
ESP: 348.97921491
SWE: 28.5219657784899
GBE: 379.78506120140526
</t>
      </text>
    </comment>
    <comment ref="G10" authorId="0">
      <text>
        <t xml:space="preserve">AUT: 4.70489584254
BEL: 33.50697252545455
BGR: 24.8260771629137
CYP: 3.80778
CZE: 20.96004712330799
DNM: 1.64732745020501
EST: 4.34831054300213
FIN: 7.44854435505128
FRK: 62.0619420373023
DEU: 66.08278033
GRC: 58.6178922671648
HRV: 13.62921221644113
HUN: 31.33295381594109
IRL: 2.47792898678807
ITA: 64.75420143865684
LVA: 7.336349206
LTU: 16.98439529111317
LUX: 0.2775287136
MLT: 0.70260804863038
NLD: 12.90692773676
POL: 210.5589821102072
PRT: 48.5695732945734
ROU: 108.76926392417653
SVK: 17.272
SVN: 7.45210916867368
ESP: 30.189535425
SWE: 1.23140455878562
GBE: 62.30374194545332
</t>
      </text>
    </comment>
    <comment ref="H10" authorId="0">
      <text>
        <t xml:space="preserve">AUT: NA
BEL: NA
BGR: NO
CYP: NO
CZE: NO
DNM: 1.21
EST: NO
FIN: NO
FRK: NO
DEU: NO
GRC: NO
HRV: NO
HUN: NE
IRL: NO
ITA: 117.51255284696086
LVA: NO
LTU: NO
LUX: NE
MLT: NO
NLD: 3.8221176
POL: NO
PRT: NO
ROU: NO
SVK: NO
SVN: NO
ESP: 6.64841042145074
SWE: NE
GBE: 0.12249135423766
</t>
      </text>
    </comment>
    <comment ref="I10" authorId="0">
      <text>
        <t xml:space="preserve">AUT: NA
BEL: IE
BGR: NO
CYP: NO
CZE: NE
DNM: 12.07
EST: NO
FIN: NA
FRK: 23.00
DEU: 247.672019
GRC: NO
HRV: NO
HUN: NO
IRL: NO
ITA: 0.47963547703745
LVA: NO
LTU: NO
LUX: NE
MLT: NO
NLD: 29.6506623
POL: 2.96626984126984
PRT: NO
ROU: NO
SVK: IE
SVN: NO
ESP: 24.89485653257047
SWE: NE
GBE: 0.56209141006273
</t>
      </text>
    </comment>
    <comment ref="J10" authorId="0">
      <text>
        <t xml:space="preserve">AUT: 0.33196295706885
BEL: 0.47631302604264
BGR: 0.5893543415485
CYP: 0.04415
CZE: 0.64631949862926
DNM: 0.18193608318271
EST: 0.12838515158048
FIN: 0.18101927000743
FRK: 2.30882543537169
DEU: 3.95936236
GRC: 0.9448270099656
HRV: 0.213569895
HUN: 0.47804092170445
IRL: 0.25566045921429
ITA: 4.02615899178918
LVA: 0.168890561
LTU: 0.22676133848544
LUX: 0.01947760607042
MLT: 0.03522000832195
NLD: 0.077945826
POL: 2.46283140847472
PRT: 0.70200435859274
ROU: 1.665258331737
SVK: 0.3324
SVN: 0.09457322388395
ESP: 2.74197958
SWE: 0.70162620546007
GBE: 2.65415473610103
</t>
      </text>
    </comment>
    <comment ref="B11" authorId="0">
      <text>
        <t xml:space="preserve">AUT: NA
BEL: NE
BGR: 1,068.413304987444
CYP: 11.956
CZE: 1,025.54491874
DNM: IE
EST: NO
FIN: 748.25463996564827
FRK: 46.00
DEU: 2,183.00
GRC: 155.14309596124357
HRV: 1,568.3099453053328
HUN: 192.66327927098317
IRL: IE
ITA: 245.34297081038986
LVA: 77.862628
LTU: IE
LUX: NA
MLT: IE
NLD: 172.0832
POL: 493.1379175982903
PRT: 401.923702390741
ROU: 657.588978
SVK: 42.672
SVN: 138.64809995954226
ESP: 4,145.12
SWE: 5.94
GBE: 621.77419420365015
</t>
      </text>
    </comment>
    <comment ref="C11" authorId="0">
      <text>
        <t xml:space="preserve">AUT: NA
BEL: NE
BGR: IE
CYP: NE
CZE: 230.97751168399998
DNM: IE
EST: NO
FIN: NA
FRK: NA
DEU: NO
GRC: NO
HRV: IE
HUN: NE
IRL: IE
ITA: NO
LVA: IE
LTU: IE
LUX: NA
MLT: IE
NLD: NE
POL: NA
PRT: NE
ROU: NO
SVK: NE
SVN: NO
ESP: 1,347.17
SWE: 2.97
GBE: NE
</t>
      </text>
    </comment>
    <comment ref="D11" authorId="0">
      <text>
        <t xml:space="preserve">AUT: NA
BEL: NE
BGR: NA
CYP: NE
CZE: NE
DNM: 32.175
EST: NO
FIN: 6.350699220625
FRK: NA
DEU: IE
GRC: NE
HRV: NA
HUN: NE
IRL: IE
ITA: 0.14493059088245
LVA: 0.728
LTU: IE
LUX: 0.02480759
MLT: IE
NLD: IE
POL: NA
PRT: NE
ROU: NE
SVK: 4.09007890805576
SVN: NO
ESP: NE
SWE: 5.776
GBE: NE
</t>
      </text>
    </comment>
    <comment ref="G11" authorId="0">
      <text>
        <t xml:space="preserve">AUT: NA
BEL: NA
BGR: 75.30614303379957
CYP: 0.9187
CZE: 15.20177020911387
DNM: IE
EST: NO
FIN: 0.93531453393189
FRK: 3.62346377160197
DEU: 0.466675
GRC: 32.0031596055574
HRV: 3.92077486326333
HUN: 4.81658198177458
IRL: IE
ITA: 61.33574270259746
LVA: 4.41803569
LTU: IE
LUX: NO
MLT: IE
NLD: 0.3441664
POL: 20.97549388319587
PRT: 10.7125615605758
ROU: 8.219862225
SVK: 1.067
SVN: 2.891722778532
ESP: 63.014867579375
SWE: 0.29715298421052
GBE: 108.810483985639
</t>
      </text>
    </comment>
    <comment ref="H11" authorId="0">
      <text>
        <t xml:space="preserve">AUT: NO
BEL: NA
BGR: NO
CYP: NO
CZE: NA
DNM: NO
EST: NO
FIN: NO
FRK: NO
DEU: NO
GRC: NO
HRV: NO
HUN: NE
IRL: NO
ITA: NO
LVA: NO
LTU: NA
LUX: NO
MLT: NO
NLD: NE
POL: NA
PRT: NO
ROU: NO
SVK: NO
SVN: NO
ESP: 2.36632384977246
SWE: NE
GBE: NE
</t>
      </text>
    </comment>
    <comment ref="I11" authorId="0">
      <text>
        <t xml:space="preserve">AUT: IE
BEL: NA
BGR: NO
CYP: NO
CZE: 1.59971205183067
DNM: IE
EST: NO
FIN: NA
FRK: 8.00
DEU: IE
GRC: NO
HRV: NO
HUN: NE
IRL: NO
ITA: NO
LVA: NO
LTU: NA
LUX: NO
MLT: NO
NLD: IE
POL: 1.1717
PRT: NO
ROU: NE
SVK: IE
SVN: NO
ESP: 3.26778055444769
SWE: NE
GBE: NE
</t>
      </text>
    </comment>
    <comment ref="J11" authorId="0">
      <text>
        <t xml:space="preserve">AUT: IE
BEL: NA
BGR: NA
CYP: 0.001068
CZE: NE
DNM: 0.16053026785714
EST: NO
FIN: 0.0498983510192
FRK: 0.14366486059348
DEU: 0.09979605
GRC: 0.0184341731
HRV: NA
HUN: NE
IRL: IE
ITA: 0.22774807138671
LVA: 0.00572
LTU: NA
LUX: 0.0001168437489
MLT: IE
NLD: NE
POL: NA
PRT: IE
ROU: NE
SVK: 0.03213633427758
SVN: NA
ESP: NE
SWE: 0.04538285714285
GBE: NE
</t>
      </text>
    </comment>
    <comment ref="B12" authorId="0">
      <text>
        <t xml:space="preserve">AUT: NO
BEL: NO
BGR: NO
CYP: NO
CZE: NO
DNM: NO
EST: NO
FIN: NA
FRK: NO
DEU: NO
GRC: NO
HRV: NO
HUN: NO
IRL: NO
ITA: NO
LVA: NA
LTU: NO
LUX: NA
MLT: NA
NLD: 11.31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1.64
FRK: NA
DEU: NO
GRC: NO
HRV: NO
HUN: NO
IRL: NO
ITA: NO
LVA: NA
LTU: NO
LUX: NA
MLT: NA
NLD: 58.707
POL: NA
PRT: NO
ROU: NA
SVK: NO
SVN: NO
ESP: NO
SWE: NO
GBE: NO
</t>
      </text>
    </comment>
    <comment ref="G12" authorId="0">
      <text>
        <t xml:space="preserve">AUT: NO
BEL: NO
BGR: NO
CYP: NO
CZE: NO
DNM: NO
EST: NO
FIN: NO
FRK: NO
DEU: NO
GRC: NO
HRV: NO
HUN: NO
IRL: NO
ITA: NO
LVA: NA
LTU: NO
LUX: NO
MLT: NA
NLD: 3.39184134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0.01288571428571
FRK: NO
DEU: NO
GRC: NO
HRV: NO
HUN: NO
IRL: NO
ITA: NO
LVA: NA
LTU: NO
LUX: NO
MLT: NA
NLD: 0.46126928571429
POL: NA
PRT: NO
ROU: NA
SVK: NO
SVN: NO
ESP: NO
SWE: NO
GBE: NO
</t>
      </text>
    </comment>
    <comment ref="B22" authorId="0">
      <text>
        <t xml:space="preserve">AUT: 7,840.7089999999998
BEL: 10,021.996999999999
BGR: 8,484.8629999999994
CYP: 619.20
CZE: 10,317.00
DNM: 5,162.126
EST: 1,554.8779999999999
FIN: 5,041.9920000000002
FRK: 58,828,948.00
DEU: 80,499.815
GRC: 10,470.956946575341
HRV: 4,470.00
HUN: 10,374.00
IRL: 3,554.50
ITA: 56,960.30
LVA: 2,643.00
LTU: 3,700.114
LUX: 411.57
MLT: 369.455
NLD: NO VALUE
POL: 38,203.00
PRT: 9,916.044
ROU: 22,788.969000000001
SVK: 5,306.5389999999998
SVN: 1,994.0840000000001
ESP: 39,068.718000000001
SWE: 8,692.013
GBE: 57,584.50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11.02822631280715
BEL: 18.0016886166779
BGR: NO
CYP: 1.1013
CZE: NE
DNM: 23.3927092280402
EST: 3.766625
FIN: 2.448435
FRK: 68.7745811286516
DEU: 125.53837116200901
GRC: NA
HRV: 3.2452809766
HUN: 11.44810274924718
IRL: 31.88096608045208
ITA: 66.40824333450861
LVA: 4.93613412126938
LTU: 10.80706
LUX: 1.24776523493762
MLT: NO
NLD: 0.11039976
POL: NA
PRT: 3.41029069537585
ROU: NE
SVK: 5.81009889795379
SVN: 2.75834691111596
ESP: 53.7494752736981
SWE: 12.1444042728221
GBE: 31.396407644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15.86280358288671
BEL: 1.1504523108
BGR: NO
CYP: 0.056
CZE: NA,NE
DNM: 1.40414
EST: NE,NO
FIN: 3.07740183066652
FRK: 141.240765395814
DEU: 7.00246487712933
GRC: NA
HRV: 0.71895656
HUN: 3.47819266235162
IRL: 3.795352
ITA: 29.67357515664624
LVA: 1.352006
LTU: NE
LUX: 0.10813812
MLT: NO,NA,NE
NLD: NO
POL: NA
PRT: 5.17129059261025
ROU: NE
SVK: 3.99699082913987
SVN: 0.01463648475736
ESP: 76.5054523626098
SWE: 11.7278259548668
GBE: 8.416159615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0.03047718129741
BEL: NO
BGR: 0.74613394635255
CYP: 0.0809
CZE: NO
DNM: 0.0735383025
EST: NO
FIN: 0.0858560917295
FRK: 4.75183249961876
DEU: NO
GRC: 1.40804533936114
HRV: NO
HUN: NO
IRL: NO
ITA: 0.47287382770722
LVA: NO
LTU: NO
LUX: NO
MLT: NO,NA
NLD: NO
POL: NA
PRT: 1.09352077172488
ROU: 89.5792237890525
SVK: NE
SVN: NO
ESP: 16.921716030045
SWE: NO
GBE: 4.18321517689279
</t>
      </text>
    </comment>
    <comment ref="K14" authorId="0">
      <text>
        <t xml:space="preserve">AUT: 1.19057225078052
BEL: NO
BGR: 18.11629027028016
CYP: 2.3451
CZE: NO
DNM: 2.1326107725
EST: NO
FIN: 3.15950417564546
FRK: 87.4395855309657
DEU: NO
GRC: 32.73479602830234
HRV: NO
HUN: NO
IRL: NO
ITA: 13.19259526306678
LVA: NO
LTU: NO
LUX: NO
MLT: NO,NA
NLD: NO
POL: NA
PRT: 36.4493161903622
ROU: 2,341.00
SVK: NE
SVN: NO
ESP: 490.72976487130501
SWE: NO
GBE: 126.06995961879855
</t>
      </text>
    </comment>
    <comment ref="L14" authorId="0">
      <text>
        <t xml:space="preserve">AUT: 0.11884054486599
BEL: NO
BGR: NO
CYP: 0.0176
CZE: NO
DNM: 0.0159865875
EST: NO
FIN: 0.1906559939782
FRK: 2.63838899758487
DEU: NO
GRC: NE,NO
HRV: NO
HUN: NO
IRL: NO
ITA: 0.6397433637508
LVA: NO
LTU: NO
LUX: NO
MLT: NO,NA
NLD: NO
POL: NA
PRT: 2.80016378749694
ROU: NE
SVK: NE
SVN: NO
ESP: 3.678633919575
SWE: NO
GBE: 3.50065100044304
</t>
      </text>
    </comment>
    <comment ref="B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B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D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J18" authorId="0">
      <text>
        <t xml:space="preserve">AUT: 0.61311743400112
BEL: 0.79907840539
BGR: NO VALUE
CYP: NO
CZE: NO
DNM: 0.46301192543017
EST: NO
FIN: NO
FRK: NO
DEU: 1.62911239460765
GRC: NO VALUE
HRV: NO
HUN: NO
IRL: 0.79455991396955
ITA: NO
LVA: NO
LTU: NO
LUX: NO
MLT: NA
NLD: 50.9470662404348
POL: NO
PRT: NO
ROU: NO
SVK: NO
SVN: NO
ESP: 4.30387840451766
SWE: 1.05122259739246
GBE: 2.039722274
</t>
      </text>
    </comment>
    <comment ref="K18" authorId="0">
      <text>
        <t xml:space="preserve">AUT: NA
BEL: NO
BGR: NO VALUE
CYP: NO
CZE: NO
DNM: NA
EST: NO
FIN: NO
FRK: NO
DEU: NO,NA
GRC: NO VALUE
HRV: NO
HUN: NO
IRL: NO
ITA: NO
LVA: NO
LTU: NO
LUX: NO
MLT: NA
NLD: NA
POL: NO
PRT: NO
ROU: NO
SVK: NO
SVN: NO
ESP: NO
SWE: NO VALUE
GBE: NA
</t>
      </text>
    </comment>
    <comment ref="L18" authorId="0">
      <text>
        <t xml:space="preserve">AUT: NA
BEL: NO
BGR: NO VALUE
CYP: NO
CZE: NO
DNM: NA
EST: NO
FIN: NO
FRK: NO
DEU: NO,NA
GRC: NO VALUE
HRV: NO
HUN: NO
IRL: NO
ITA: NO
LVA: NO
LTU: NO
LUX: NO
MLT: NA
NLD: 6.73631465697867
POL: NO
PRT: NO
ROU: NE
SVK: NO
SVN: NO
ESP: NO
SWE: NO VALUE
GBE: NA
</t>
      </text>
    </comment>
    <comment ref="M18" authorId="0">
      <text>
        <t xml:space="preserve">AUT: 0.00445487831874
BEL: NO
BGR: NO
CYP: NO
CZE: NO
DNM: 0.0159865875
EST: NO
FIN: NO
FRK: NO
DEU: NO
GRC: NO
HRV: NA
HUN: NO
IRL: NO
ITA: 0.08419011289695
LVA: NO
LTU: NO
LUX: NO
MLT: NO
NLD: NO
POL: NO
PRT: NO
ROU: NE
SVK: NA
SVN: NO
ESP: 3.678633919575
SWE: NO VALUE
GBE: NO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NA
DEU: 0.18069246630689
GRC: NO
HRV: NO
HUN: NA
IRL: NO
ITA: NO
LVA: NA
LTU: NO
LUX: NO
MLT: NO
NLD: IE,NE,NO
POL: NA
PRT: NO
ROU: NA
SVK: NO
SVN: NO
ESP: NO
SWE: NO
GBE: NO
</t>
      </text>
    </comment>
    <comment ref="J27" authorId="0">
      <text>
        <t xml:space="preserve">AUT: NO
BEL: NO
BGR: NO
CYP: NO
CZE: NO
DNM: NO
EST: NO
FIN: NA
FRK: NA
DEU: NO
GRC: NO
HRV: NO
HUN: NA
IRL: NO
ITA: NO
LVA: NA
LTU: NO
LUX: NO
MLT: NO
NLD: NE
POL: NA
PRT: NO
ROU: NA
SVK: NO
SVN: NO
ESP: NO
SWE: NO
GBE: NO
</t>
      </text>
    </comment>
    <comment ref="K27" authorId="0">
      <text>
        <t xml:space="preserve">AUT: NO
BEL: NO
BGR: NO
CYP: NO
CZE: NO
DNM: NO
EST: NO
FIN: NA
FRK: NA
DEU: NO
GRC: NO
HRV: NO
HUN: NA
IRL: NO
ITA: NO
LVA: NA
LTU: NO
LUX: NO
MLT: NO
NLD: NE
POL: NA
PRT: NO
ROU: NA
SVK: NO
SVN: NO
ESP: NO
SWE: NO
GBE: NO
</t>
      </text>
    </comment>
    <comment ref="L27" authorId="0">
      <text>
        <t xml:space="preserve">AUT: NO
BEL: NE
BGR: NO
CYP: NO
CZE: NO
DNM: NO
EST: NO
FIN: NE
FRK: 1,078.5548464
DEU: NO
GRC: NO
HRV: NO
HUN: NA
IRL: NO
ITA: NO
LVA: NA
LTU: NO
LUX: NO
MLT: NO
NLD: NE
POL: NA
PRT: NO
ROU: NA
SVK: NO
SVN: NO
ESP: NO
SWE: NO
GBE: NO
</t>
      </text>
    </comment>
    <comment ref="M27" authorId="0">
      <text>
        <t xml:space="preserve">AUT: NO
BEL: NE
BGR: NO
CYP: NO
CZE: NO
DNM: NO VALUE
EST: NO
FIN: NE
FRK: 0.17479041333
DEU: 0.131227414416
GRC: NO
HRV: NA
HUN: NA
IRL: NO
ITA: 2.54492929750394
LVA: NA
LTU: NO
LUX: NO
MLT: NO
NLD: NE
POL: NA
PRT: NO
ROU: NA
SVK: 0.018012
SVN: NO
ESP: NO
SWE: NO VALUE
GBE: NO
</t>
      </text>
    </comment>
    <comment ref="B33" authorId="0">
      <text>
        <t xml:space="preserve">AUT: NO
BEL: NO
BGR: NO
CYP: NO
CZE: NO
DNM: 22.136418250593
EST: NO
FIN: NO
FRK: NO
DEU: NE,NA
GRC: NO
HRV: NO
HUN: NO
IRL: NO
ITA: NO
LVA: NO
LTU: NO
LUX: NO
MLT: NO
NLD: NO
POL: NO
PRT: NA
ROU: NA
SVK: NO
SVN: NO
ESP: NA
SWE: NO
GBE: NO
</t>
      </text>
    </comment>
    <comment ref="C33" authorId="0">
      <text>
        <t xml:space="preserve">AUT: NO
BEL: NO
BGR: NO
CYP: NO
CZE: NO
DNM: 0.1071421329513
EST: NO
FIN: NO
FRK: NO
DEU: NO,NE
GRC: NO
HRV: NO
HUN: NO
IRL: NO
ITA: NO
LVA: NO
LTU: NO
LUX: NO
MLT: NO
NLD: NO
POL: NO
PRT: NO
ROU: NA
SVK: NO
SVN: NO
ESP: 1.576128357
SWE: NO
GBE: NO
</t>
      </text>
    </comment>
    <comment ref="D33" authorId="0">
      <text>
        <t xml:space="preserve">AUT: NO
BEL: NO
BGR: NO
CYP: NO
CZE: NO
DNM: NA
EST: NO
FIN: NO
FRK: NO
DEU: NO,NE
GRC: NO
HRV: NO
HUN: NO
IRL: NO
ITA: NO
LVA: NO
LTU: NO
LUX: NO
MLT: NO
NLD: NO
POL: NO
PRT: NO
ROU: NA
SVK: NO
SVN: NO
ESP: NA
SWE: NO
GBE: NO
</t>
      </text>
    </comment>
    <comment ref="J33" authorId="0">
      <text>
        <t xml:space="preserve">AUT: NO
BEL: NE
BGR: NO
CYP: NO
CZE: NE
DNM: 0.05077985921545
EST: NO
FIN: NO
FRK: NO
DEU: NE,NA
GRC: NO
HRV: NO
HUN: NO
IRL: NO
ITA: NO
LVA: NO
LTU: NO
LUX: NO
MLT: NO
NLD: NO
POL: NO
PRT: NO
ROU: NA
SVK: NO
SVN: NO
ESP: NA
SWE: NA,NO
GBE: NO
</t>
      </text>
    </comment>
    <comment ref="K33" authorId="0">
      <text>
        <t xml:space="preserve">AUT: NO
BEL: NE
BGR: NO
CYP: NO
CZE: NE
DNM: 0.79817302901631
EST: NO
FIN: NO
FRK: NO
DEU: NE,NA
GRC: NO
HRV: NO
HUN: NO
IRL: NO
ITA: NO
LVA: NO
LTU: NO
LUX: NO
MLT: NO
NLD: NO
POL: NO
PRT: NO
ROU: NA
SVK: NO
SVN: NO
ESP: NA
SWE: NA,NO
GBE: NO
</t>
      </text>
    </comment>
    <comment ref="L33" authorId="0">
      <text>
        <t xml:space="preserve">AUT: NO
BEL: NE
BGR: NO
CYP: NO
CZE: NE
DNM: 0.23967619142609
EST: NO
FIN: NO
FRK: NO
DEU: NE,NA
GRC: NO
HRV: NO
HUN: NO
IRL: NO
ITA: NO
LVA: NO
LTU: NO
LUX: NO
MLT: NO
NLD: NO
POL: NO
PRT: NO
ROU: NA
SVK: NO
SVN: NO
ESP: 1.086985072
SWE: NA,NO
GBE: NO
</t>
      </text>
    </comment>
    <comment ref="M33" authorId="0">
      <text>
        <t xml:space="preserve">AUT: NO
BEL: NE
BGR: NO
CYP: NO
CZE: NE
DNM: 0.83129736408454
EST: NO
FIN: NO
FRK: NO
DEU: NE,NA
GRC: NO
HRV: NO
HUN: NO
IRL: NO
ITA: NO
LVA: NO
LTU: NO
LUX: NO
MLT: NO
NLD: NO
POL: NO
PRT: NO
ROU: NA
SVK: NO
SVN: NO
ESP: NA
SWE: NA,NO
GBE: NO
</t>
      </text>
    </comment>
    <comment ref="B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J34" authorId="0">
      <text>
        <t xml:space="preserve">AUT: NO
BEL: NO
BGR: NO
CYP: NO VALUE
CZE: NO
DNM: NO
EST: NO
FIN: NO
FRK: NO VALUE
DEU: 0.0781484
GRC: NO
HRV: NO
HUN: 0.65440636647126
IRL: NO
ITA: NO
LVA: NO
LTU: NO
LUX: NO
MLT: NA
NLD: NO
POL: 1,056.6999210302959
PRT: NO
ROU: NO VALUE
SVK: NO
SVN: NO
ESP: NA
SWE: NO VALUE
GBE: NO
</t>
      </text>
    </comment>
    <comment ref="K34" authorId="0">
      <text>
        <t xml:space="preserve">AUT: NO
BEL: NO
BGR: NO
CYP: NO VALUE
CZE: NO
DNM: NO
EST: NO
FIN: NO
FRK: NO VALUE
DEU: 14.884495
GRC: NO
HRV: NO
HUN: NO
IRL: NO
ITA: NO
LVA: NO
LTU: NO
LUX: NO
MLT: NA
NLD: NO
POL: 4,201.604389384712
PRT: NO
ROU: NO VALUE
SVK: NO
SVN: NO
ESP: NA
SWE: NO VALUE
GBE: NO
</t>
      </text>
    </comment>
    <comment ref="L34" authorId="0">
      <text>
        <t xml:space="preserve">AUT: NO
BEL: NO
BGR: NO
CYP: NO VALUE
CZE: NO
DNM: NO
EST: NO
FIN: NO
FRK: NO VALUE
DEU: NO
GRC: NO
HRV: NO
HUN: NO
IRL: NO
ITA: NO
LVA: NO
LTU: NO
LUX: NO
MLT: NA
NLD: NO
POL: 762.1292472309544
PRT: NO
ROU: NO VALUE
SVK: NO
SVN: NO
ESP: NA
SWE: NO VALUE
GBE: NO
</t>
      </text>
    </comment>
    <comment ref="M34" authorId="0">
      <text>
        <t xml:space="preserve">AUT: NO
BEL: NO
BGR: NO
CYP: NO VALUE
CZE: NO
DNM: NO
EST: NO
FIN: NO
FRK: NO VALUE
DEU: NO
GRC: NO
HRV: NO
HUN: NO
IRL: NO
ITA: NO
LVA: NO
LTU: NO
LUX: NO
MLT: NA
NLD: NO
POL: 2,318.1913821389267
PRT: NO
ROU: NO VALUE
SVK: NO
SVN: NO
ESP: NA
SWE: NO VALUE
GBE: NO
</t>
      </text>
    </comment>
  </commentList>
</comments>
</file>

<file path=xl/comments56.xml><?xml version="1.0" encoding="utf-8"?>
<comments xmlns="http://schemas.openxmlformats.org/spreadsheetml/2006/main">
  <authors>
    <author/>
  </authors>
  <commentList>
    <comment ref="J10" authorId="0">
      <text>
        <t xml:space="preserve">AUT: 3.39674147814466
BEL: 9.39274470535636
BGR: 2.93167857142857
CYP: 0.6268
CZE: 2.866301
DNM: 7.1019519049422
EST: 0.1095897
FIN: 3.154
FRK: 22.862547634654
DEU: 54.26362565
GRC: 9.11952029290118
HRV: 0.27922384422
HUN: NE
IRL: 3.19838979976733
ITA: 23.78617767456708
LVA: 0.2916
LTU: NE
LUX: 1.78481255078168
MLT: 0.81756314819114
NLD: NE
POL: NA
PRT: 7.28878862909796
ROU: 2.94545919341944
SVK: 0.09881166584546
SVN: 0.1487032
ESP: 25.75470363457747
SWE: 3.72031957271833
GBE: 74.95947469772571
</t>
      </text>
    </comment>
    <comment ref="K10" authorId="0">
      <text>
        <t xml:space="preserve">AUT: 1.01329863584041
BEL: 2.08890763436531
BGR: 151.19999999999999
CYP: 0.2779
CZE: 0.748346
DNM: 1.88960483190758
EST: 0.2072673
FIN: 0.8576
FRK: 7.21269655929088
DEU: 13.90498333
GRC: 1.6622629065562
HRV: 0.06433767375
HUN: NE
IRL: 0.87505884471337
ITA: 4.4890255272259
LVA: 0.11664
LTU: NE
LUX: 0.62026124175354
MLT: 0.22641746719242
NLD: NE
POL: NA
PRT: 3.8776311856858
ROU: 0.00117818367737
SVK: 0.06667052334416
SVN: 0.108676
ESP: 7.22153393834238
SWE: 4.48175606748234
GBE: 20.18691791720945
</t>
      </text>
    </comment>
    <comment ref="L10" authorId="0">
      <text>
        <t xml:space="preserve">AUT: 0.36602494228411
BEL: 0.21271666030555
BGR: 2.394
CYP: 0.0179
CZE: 0.53379825
DNM: 0.19596311050518
EST: 0.010245
FIN: 0.1208
FRK: 2.52030823914079
DEU: 2.59059861
GRC: 0.35242735206645
HRV: 0.01144301727
HUN: NE
IRL: 0.10607646764212
ITA: 0.5223992457417
LVA: 0.05832
LTU: NE
LUX: 0.03693492414692
MLT: 0.04074866844872
NLD: NE
POL: NA
PRT: 1.1576513972138
ROU: 0.0005897135321
SVK: 0.00112259643718
SVN: 0.0194756
ESP: 0.68025238674645
SWE: 0.65130825732576
GBE: 4.71247844561738
</t>
      </text>
    </comment>
    <comment ref="M10" authorId="0">
      <text>
        <t xml:space="preserve">AUT: 0.34203703480018
BEL: 0.57284666761592
BGR: 0.126
CYP: 0.0684
CZE: 0.046956
DNM: 0.54129901634282
EST: 0.0093021
FIN: 0.2222
FRK: 3.09500863381031
DEU: 3.72004963
GRC: 0.69530787614291
HRV: 0.026744314666
HUN: NE
IRL: 0.19610092761227
ITA: 1.60729233178157
LVA: 0.026752294
LTU: NE
LUX: 0.10856897928187
MLT: 0.07940957590482
NLD: NE
POL: NA
PRT: 0.42742567907728
ROU: 0.24205583989037
SVK: 0.0262865567192
SVN: 0.0090384
ESP: 1.53708350228031
SWE: 0.29242829619484
GBE: 5.31481410172844
</t>
      </text>
    </comment>
    <comment ref="J11" authorId="0">
      <text>
        <t xml:space="preserve">AUT: 0.4359754857651
BEL: 19.65176475880439
BGR: 21.5184
CYP: 1.54
CZE: NO
DNM: 55.8061615869478
EST: 9.7315677
FIN: 59.3422
FRK: 201.492738810158
DEU: 73.66462461
GRC: 214.29810000000001
HRV: 1.9745026785
HUN: NE
IRL: 1.3441
ITA: 66.55855866617391
LVA: 14.499898
LTU: NE
LUX: NO VALUE
MLT: 30.77278976702324
NLD: NE
POL: NA
PRT: 35.2716368331415
ROU: NO
SVK: IE
SVN: NO
ESP: 313.90634313499999
SWE: 63.4998056368716
GBE: 220.43341084367086
</t>
      </text>
    </comment>
    <comment ref="K11" authorId="0">
      <text>
        <t xml:space="preserve">AUT: 0.47166140043505
BEL: 6.21388289591268
BGR: 2.0128
CYP: NE
CZE: NO
DNM: 6.36078344721563
EST: 0.9079059
FIN: 3.9241
FRK: 19.2958748159816
DEU: 8.68121436
GRC: 20.0466
HRV: 0.1850021165
HUN: NE
IRL: 0.1258
ITA: 8.08085131965584
LVA: 1.354201
LTU: NE
LUX: NO VALUE
MLT: 2.87424425030762
NLD: NE
POL: NA
PRT: 3.2990043122498
ROU: NO
SVK: IE
SVN: NO
ESP: 29.388156676
SWE: 3.39298978311652
GBE: 8.96141794581171
</t>
      </text>
    </comment>
    <comment ref="L11" authorId="0">
      <text>
        <t xml:space="preserve">AUT: 0.08396523671728
BEL: 1.23875882413465
BGR: 0.0252
CYP: 0.118
CZE: NO
DNM: 1.92811248243724
EST: 0.3311858
FIN: 1.5677
FRK: 7.08147803249008
DEU: 2.17544337
GRC: 6.5016
HRV: 0.068500139
HUN: NE
IRL: 0.0464
ITA: 2.62451539027138
LVA: 0.4956
LTU: NE
LUX: NO VALUE
MLT: 1.0522398746633
NLD: NE
POL: NA
PRT: 1.21384159697226
ROU: NO
SVK: IE
SVN: NO
ESP: 10.850643069
SWE: 1.01408212501925
GBE: 6.72712386368356
</t>
      </text>
    </comment>
    <comment ref="M11" authorId="0">
      <text>
        <t xml:space="preserve">AUT: 0.03399092162139
BEL: 12.47775617069887
BGR: 0.18
CYP: 1.479
CZE: NO
DNM: 30.0839967004089
EST: 2.4543048
FIN: 25.9852
FRK: 136.817154980277
DEU: 64.35965163
GRC: 147.58199999999999
HRV: 0.910002511
HUN: NE
IRL: 0.69798699979344
ITA: 64.77202423636373
LVA: 9.27984
LTU: NE
LUX: NO VALUE
MLT: 7.76822770353412
NLD: NE
POL: NA
PRT: 19.6074481179157
ROU: NO
SVK: IE
SVN: NO
ESP: 249.956235144
SWE: 44.9803747204732
GBE: 127.04779832437265
</t>
      </text>
    </comment>
    <comment ref="B12" authorId="0">
      <text>
        <t xml:space="preserve">AUT: NO
BEL: NO
BGR: NO
CYP: NO
CZE: NO
DNM: NE
EST: NO
FIN: NO
FRK: 1.512
DEU: NE
GRC: NO
HRV: C
HUN: NO
IRL: NO
ITA: NE
LVA: NA
LTU: NO
LUX: NO
MLT: NO
NLD: IE
POL: NA
PRT: NO
ROU: NA
SVK: NO
SVN: NO
ESP: NO
SWE: NO
GBE: NO
</t>
      </text>
    </comment>
    <comment ref="C12" authorId="0">
      <text>
        <t xml:space="preserve">AUT: NO
BEL: NO
BGR: NO
CYP: NO
CZE: NO
DNM: NE
EST: NO
FIN: NO
FRK: NE
DEU: NE
GRC: NO
HRV: C
HUN: NO
IRL: NO
ITA: NE
LVA: NA
LTU: NO
LUX: NO
MLT: NO
NLD: IE
POL: NA
PRT: NO
ROU: NA
SVK: NO
SVN: NO
ESP: NO
SWE: NO
GBE: NO
</t>
      </text>
    </comment>
    <comment ref="D12" authorId="0">
      <text>
        <t xml:space="preserve">AUT: NO
BEL: NO
BGR: NO
CYP: NO
CZE: NO
DNM: NE
EST: NO
FIN: NO
FRK: NE
DEU: NE
GRC: NO
HRV: C
HUN: NO
IRL: NO
ITA: NE
LVA: NA
LTU: NO
LUX: NO
MLT: NO
NLD: IE
POL: NA
PRT: NO
ROU: NA
SVK: NO
SVN: NO
ESP: NO
SWE: NO
GBE: NO
</t>
      </text>
    </comment>
    <comment ref="J12" authorId="0">
      <text>
        <t xml:space="preserve">AUT: NO
BEL: NO
BGR: NO
CYP: NO
CZE: NE
DNM: NE
EST: NO
FIN: NO
FRK: NE
DEU: NE
GRC: NO
HRV: C
HUN: NO
IRL: NO
ITA: NE
LVA: NA
LTU: NO
LUX: NO
MLT: NO
NLD: NE
POL: NA
PRT: NO
ROU: NA
SVK: NO
SVN: NO
ESP: NO
SWE: NO
GBE: NO
</t>
      </text>
    </comment>
    <comment ref="K12" authorId="0">
      <text>
        <t xml:space="preserve">AUT: NO
BEL: NO
BGR: NO
CYP: NO
CZE: NE
DNM: NE
EST: NO
FIN: NO
FRK: NE
DEU: NE
GRC: NO
HRV: C
HUN: NO
IRL: NO
ITA: NE
LVA: NA
LTU: NO
LUX: NO
MLT: NO
NLD: NE
POL: NA
PRT: NO
ROU: NA
SVK: NO
SVN: NO
ESP: NO
SWE: NO
GBE: NO
</t>
      </text>
    </comment>
    <comment ref="L12" authorId="0">
      <text>
        <t xml:space="preserve">AUT: NO
BEL: NO
BGR: NO
CYP: NO
CZE: NE
DNM: NE
EST: NO
FIN: NO
FRK: NE
DEU: NE
GRC: NO
HRV: C
HUN: NO
IRL: NO
ITA: NE
LVA: NA
LTU: NO
LUX: NO
MLT: NO
NLD: NE
POL: NA
PRT: NO
ROU: NA
SVK: NO
SVN: NO
ESP: NO
SWE: NO
GBE: NO
</t>
      </text>
    </comment>
    <comment ref="M12" authorId="0">
      <text>
        <t xml:space="preserve">AUT: NO
BEL: NO
BGR: NO
CYP: NO
CZE: NE
DNM: NE
EST: NO
FIN: NO
FRK: NE
DEU: NE
GRC: NO
HRV: C
HUN: NO
IRL: NO
ITA: NE
LVA: NA
LTU: NO
LUX: NO
MLT: NO
NLD: NE
POL: NA
PRT: NO
ROU: NA
SVK: NO
SVN: NO
ESP: NO
SWE: NO
GBE: NO
</t>
      </text>
    </comment>
    <comment ref="B15"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J3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B3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J3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B3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3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D3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NA
LTU: NO
LUX: NO
MLT: NO
NLD: IE,NE,NO
POL: NA
PRT: NO
ROU: NA
SVK: NO
SVN: NO
ESP: NO
SWE: NO
GBE: NO
</t>
      </text>
    </comment>
    <comment ref="C47" authorId="0">
      <text>
        <t xml:space="preserve">AUT: NO
BEL: NO
BGR: NO
CYP: NO
CZE: NO
DNM: NO
EST: NO
FIN: NA
FRK: NO,NA
DEU: NO,IE
GRC: NO
HRV: NO
HUN: NA
IRL: NO
ITA: NO
LVA: NA
LTU: NO
LUX: NO
MLT: NO
NLD: IE,NE,NO
POL: NA
PRT: NO
ROU: NA
SVK: NO
SVN: NO
ESP: NO
SWE: NO
GBE: NO
</t>
      </text>
    </comment>
    <comment ref="D47" authorId="0">
      <text>
        <t xml:space="preserve">AUT: NO
BEL: NO
BGR: NO
CYP: NO
CZE: NO
DNM: NO
EST: NO
FIN: NA
FRK: NA
DEU: 0.18069246630689
GRC: NO
HRV: NO
HUN: NA
IRL: NO
ITA: NO
LVA: NA
LTU: NO
LUX: NO
MLT: NO
NLD: IE,NE,NO
POL: NA
PRT: NO
ROU: NA
SVK: NO
SVN: NO
ESP: NO
SWE: NO
GBE: NO
</t>
      </text>
    </comment>
    <comment ref="B53" authorId="0">
      <text>
        <t xml:space="preserve">AUT: NO
BEL: NO
BGR: NO
CYP: NO
CZE: NO
DNM: 22.136418250593
EST: NO
FIN: NO
FRK: NO
DEU: NE,NA
GRC: NO
HRV: NO
HUN: NO
IRL: NO
ITA: NO
LVA: NO
LTU: NO
LUX: NO
MLT: NO
NLD: NO
POL: NO
PRT: NA
ROU: NA
SVK: NO
SVN: NO
ESP: NA
SWE: NO
GBE: NO
</t>
      </text>
    </comment>
    <comment ref="C53" authorId="0">
      <text>
        <t xml:space="preserve">AUT: NO
BEL: NO
BGR: NO
CYP: NO
CZE: NO
DNM: 0.1071421329513
EST: NO
FIN: NO
FRK: NO
DEU: NO,NE
GRC: NO
HRV: NO
HUN: NO
IRL: NO
ITA: NO
LVA: NO
LTU: NO
LUX: NO
MLT: NO
NLD: NO
POL: NO
PRT: NO
ROU: NA
SVK: NO
SVN: NO
ESP: 1.576128357
SWE: NO
GBE: NO
</t>
      </text>
    </comment>
    <comment ref="D53" authorId="0">
      <text>
        <t xml:space="preserve">AUT: NO
BEL: NO
BGR: NO
CYP: NO
CZE: NO
DNM: NA
EST: NO
FIN: NO
FRK: NO
DEU: NO,NE
GRC: NO
HRV: NO
HUN: NO
IRL: NO
ITA: NO
LVA: NO
LTU: NO
LUX: NO
MLT: NO
NLD: NO
POL: NO
PRT: NO
ROU: NA
SVK: NO
SVN: NO
ESP: NA
SWE: NO
GBE: NO
</t>
      </text>
    </comment>
    <comment ref="B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B60" authorId="0">
      <text>
        <t xml:space="preserve">AUT: NO
BEL: NO
BGR: NO
CYP: NO
CZE: NO
DNM: NE
EST: NO
FIN: NO
FRK: 1.512
DEU: NE
GRC: NO
HRV: C
HUN: NO
IRL: NO
ITA: NE
LVA: NA
LTU: NO
LUX: NO
MLT: NO
NLD: IE
POL: NA
PRT: NO
ROU: NA
SVK: NO
SVN: NO
ESP: NO
SWE: NO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B6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J6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List>
</comments>
</file>

<file path=xl/comments6.xml><?xml version="1.0" encoding="utf-8"?>
<comments xmlns="http://schemas.openxmlformats.org/spreadsheetml/2006/main">
  <authors>
    <author/>
  </authors>
  <commentList>
    <comment ref="B25" authorId="0">
      <text>
        <t xml:space="preserve">AUT: 18,862.640498025481
BEL: 12,349.203030000001
BGR: 18,883.70
CYP: 26,523.01
CZE: 17,298.971966292134
DNM: 13,086.00
EST: 32,265.00
FIN: 17,117.39540000000028
FRK: 113,325.256966036
DEU: 138,481.00
GRC: 75,171.679999999993
HRV: 25,473.7282099999984
HUN: 52,818.000000000007
IRL: 24,139.518749999999
ITA: 925,922.39650199993
LVA: 28,190.00
LTU: 54,835.00
LUX: NO
MLT: 13,205.033420027417
NLD: 2,481.00
POL: 57,602.000000000009
PRT: 121,457.06911216
ROU: 100,889.81199999999
SVK: 8,240.2026000000005
SVN: 849.37239999999997
ESP: 128,910.731
SWE: 28,746.696389999999
GBE: 165,410.30085148918
</t>
      </text>
    </comment>
    <comment ref="G25" authorId="0">
      <text>
        <t xml:space="preserve">AUT: 1,487.264671864237
BEL: 945.61673010000004
BGR: 1,458.94617000000011
CYP: 2,031.67
CZE: 1,337.4815432022472
DNM: 1,021.8011
EST: 2,502.4897785180319
FIN: 1,338.6461646
FRK: 8,769.39949572523
DEU: 10,745.36202195
GRC: 5,767.4520273333337
HRV: 1,971.18665253899984
HUN: 4,100.1941559449233
IRL: 1,834.97
ITA: 70,870.679833741364
LVA: 2,165.54457075605241
LTU: 4,245.0448200000001
LUX: NO
MLT: 1,018.8391565841156
NLD: 189.5494
POL: 4,443.80220000000057
PRT: 9,481.66911670871
ROU: 7,797.8016262394185
SVK: 626.19835279223196
SVN: 64.44071787
ESP: 9,751.4774370572541
SWE: 2,155.54229204219889
GBE: 12,830.935860712396
</t>
      </text>
    </comment>
    <comment ref="H25" authorId="0">
      <text>
        <t xml:space="preserve">AUT: 0.05614024349408
BEL: 0.0348180878
BGR: 0.0566511
CYP: 0.08
CZE: 0.05189691589888
DNM: 0.01106621
EST: 0.096795
FIN: 0.022776866
FRK: 0.26585667145694
DEU: 0.5553343
GRC: 0.22551504
HRV: 0.07642118463
HUN: 0.158454
IRL: 0.01934626160736
ITA: 2.763866594826
LVA: 0.084478
LTU: 0.164413
LUX: NO
MLT: 0.03961510026008
NLD: 0.00540960009766
POL: 0.171518
PRT: 0.11069524298368
ROU: 0.296049066
SVK: 0.0247206078
SVN: 0.0025481172
ESP: 0.38673217636174
SWE: 0.05169505190999
GBE: 0.49623090255447
</t>
      </text>
    </comment>
    <comment ref="I25" authorId="0">
      <text>
        <t xml:space="preserve">AUT: 0.01120566479882
BEL: 0.00276139724
BGR: 0.01133022
CYP: 0.016
CZE: 0.01037938317978
DNM: 0.006205031
EST: 0.019359
FIN: 0.043561036
FRK: 0.08300384504385
DEU: 0.1477349
GRC: 0.045103008
HRV: 0.015284236926
HUN: 0.0316908
IRL: 0.00727650223236
ITA: 0.5555534379012
LVA: 0.016891
LTU: 0.032878
LUX: NO
MLT: 0.00792302005202
NLD: 0.00148859997559
POL: 0.0342392
PRT: 0.0382820645101
ROU: 0.0588787947
SVK: 0.00494412156
SVN: 0.00050962344
ESP: 0.04490695078456
SWE: 0.015980641659
GBE: 0.11477833367473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39,969.299010646682
BEL: 162,159.87920999998
BGR: 222,618.663999999979
CYP: NO
CZE: 514,218.59042259608
DNM: 270,344.00
EST: 159,452.39642767186
FIN: 82,320.0540000000022
FRK: 378,808.953472
DEU: 2,740,878.99
GRC: 295,446.84000000003
HRV: 6,526.3967999999995
HUN: 120,629.00
IRL: 58,287.497321807998
ITA: 198,009.62390919999
LVA: 1,935.00
LTU: 1,331.00
LUX: NO
MLT: 6,271.6445999999996
NLD: 225,488.306640625
POL: 2,086,989.00000000012
PRT: 92,206.269428
ROU: 326,747.16200000001
SVK: 82,920.26651351213962
SVN: 55,557.865284537394
ESP: 623,758.451
SWE: 37,139.7477400000005
GBE: 1,829,436.8941714801
</t>
      </text>
    </comment>
    <comment ref="G26" authorId="0">
      <text>
        <t xml:space="preserve">AUT: 4,009.9172976248042
BEL: 17,657.432249999998
BGR: 22,827.0719652919474
CYP: NO
CZE: 50,221.203702674706
DNM: 25,412.336
EST: 16,444.23302251221
FIN: 7,709.60233731399978
FRK: 38,374.0955528398
DEU: 286,759.60022031
GRC: 36,044.514479999998
HRV: 608.96426710136143
HUN: 12,074.979943131342
IRL: 5,432.47
ITA: 18,773.527975656929
LVA: 165.54317746065871
LTU: 126.31190000000001
LUX: NO
MLT: 593.29757915999994
NLD: 23,774.908608
POL: 207,929.010735479992
PRT: 8,630.37432764069
ROU: 30,617.069658592722
SVK: 7,918.50097453774949
SVN: 5,613.7133462738766
ESP: 63,513.505552724535
SWE: 4,262.43900190791002
GBE: 171,961.528096644
</t>
      </text>
    </comment>
    <comment ref="H26" authorId="0">
      <text>
        <t xml:space="preserve">AUT: 0.03996929901065
BEL: 0.37814330176304
BGR: 0.222618664
CYP: NO
CZE: 0.5142185904226
DNM: 0.2433096
EST: 0.0071033015729
FIN: 0.085080106
FRK: 0.2637778647104
DEU: 2.29912101
GRC: 0.29544684
HRV: 0.0065263968
HUN: 0.120629
IRL: 0.04080124812527
ITA: 0.2970144358638
LVA: 0.001935
LTU: 0.001331
LUX: NO
MLT: 0.0062716446
NLD: 0.10368349853516
POL: 2.086989
PRT: 0.092206269428
ROU: 0.326747162
SVK: 0.082734479
SVN: 0.05555786528454
ESP: 0.62375844773198
SWE: 0.03713974774
GBE: 1.82943689417148
</t>
      </text>
    </comment>
    <comment ref="I26" authorId="0">
      <text>
        <t xml:space="preserve">AUT: 0.05995394851597
BEL: 0.11275388362717
BGR: 0.333927996
CYP: NO
CZE: 0.76726994304226
DNM: 0.219379
EST: 0.00567473015729
FIN: 0.142929285
FRK: 0.7034364838732
DEU: 7.13233333
GRC: 0.44317026
HRV: 0.0097895952
HUN: 0.1809435
IRL: 0.0291437486609
ITA: 0.2970144358638
LVA: 0.0029025
LTU: 0.0019965
LUX: NO
MLT: 0.0094074669
NLD: 0.31124759379578
POL: 3.0988771
PRT: 0.138309404142
ROU: 0.487558743
SVK: 0.1241017185
SVN: 0.08333679792681
ESP: 1.0413608382435
SWE: 0.204974100274
GBE: 3.2198089337418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49,495.00
BEL: 58,383.194622103387
BGR: 62,383.50
CYP: NO
CZE: 23,407.034508367105
DNM: 22,285.23
EST: 19,800.00
FIN: 40,462.9300000000007
FRK: 22,514.248208
DEU: 295,902.00
GRC: IE,NO
HRV: 17,297.1297999999993
HUN: 63,090.90
IRL: 30,883.054371681599
ITA: 235,358.03123999998
LVA: 39,158.00
LTU: 58,080.00
LUX: NO
MLT: NO
NLD: 290,325.59979248
POL: 9,561.00
PRT: NO
ROU: 290,070.00
SVK: 39,877.3847000000117
SVN: 1,898.1082999999999
ESP: 8,529.7240000000002
SWE: 13,208.05199999992402
GBE: 37,589.054822565959
</t>
      </text>
    </comment>
    <comment ref="G27" authorId="0">
      <text>
        <t xml:space="preserve">AUT: 2,742.0229999999997
BEL: 4,002.14392
BGR: 3,443.84360737035302
CYP: NO
CZE: 1,276.6673349711118
DNM: 1,268.029587
EST: 1,093.2863040000002
FIN: 2,227.07966719999992
FRK: 1,272.81103951599
DEU: 16,535.9024922
GRC: IE,NO
HRV: 952.73215223975887
HUN: 3,539.3994900000002
IRL: 1,714.78
ITA: 13,041.913889321411
LVA: 2,198.4872098529513
LTU: 3,202.5312000000001
LUX: NO
MLT: NO
NLD: 16,490.485104
POL: 529.51659437106605
PRT: NO
ROU: 16,040.148611698209
SVK: 2,252.32566444611018
SVN: 105.00449574391963
ESP: 523.09079423474634
SWE: 747.57574319999923
GBE: 2,623.9283831413863
</t>
      </text>
    </comment>
    <comment ref="H27" authorId="0">
      <text>
        <t xml:space="preserve">AUT: 0.049495
BEL: 0.0332072289221
BGR: 0.0623835
CYP: NO
CZE: 0.02340703450837
DNM: 0.81193276395238
EST: 0.0198
FIN: 0.06450353
FRK: 0.024092500832
DEU: 4.23552161
GRC: IE,NO
HRV: 0.048786554704
HUN: 0.0630909
IRL: 0.12353221748673
ITA: 0.35303704686
LVA: 0.039158
LTU: 0.05808
LUX: NO
MLT: NO
NLD: 1.82818534844971
POL: 0.009561
PRT: NO
ROU: 0.29007
SVK: 0.03987738638705
SVN: 0.0018981083
ESP: 0.00852972286002
SWE: 0.01320805199999
GBE: 0.03759261776615
</t>
      </text>
    </comment>
    <comment ref="I27" authorId="0">
      <text>
        <t xml:space="preserve">AUT: 0.0049495
BEL: 0.03470783326221
BGR: 0.00623835
CYP: NO
CZE: 0.00234070345084
DNM: 0.02670897726643
EST: 0.00198
FIN: 0.042069794
FRK: 0.003334517408
DEU: 0.2007855
GRC: IE,NO
HRV: 0.01702665298
HUN: 0.00630909
IRL: 0.03088305437168
ITA: 0.023535803124
LVA: 0.0039158
LTU: 0.005808
LUX: NO
MLT: NO
NLD: 0.02903249963379
POL: 0.0009561
PRT: NO
ROU: 0.029007
SVK: 0.00398773847
SVN: 0.00018981083
ESP: 0.00852972286498
SWE: 0.00132080519999
GBE: 0.00375926177662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6,046.00
BEL: 7,609.4488911999997
BGR: NO
CYP: NO
CZE: 328.80
DNM: 7,510.05
EST: NO
FIN: 5.53
FRK: 28,240.1386844126
DEU: 40,501.00
GRC: NO
HRV: NO
HUN: 1,074.00
IRL: NO
ITA: 2,009.6640000000002
LVA: NO
LTU: NO
LUX: 350.83770460563051
MLT: NO
NLD: 9,143.00
POL: 7,354.00
PRT: NO
ROU: 1,029.00
SVK: 394.55987172185348
SVN: NO
ESP: 4,205.6989999999996
SWE: 9,054.2014457418
GBE: 6,348.0261599999994
</t>
      </text>
    </comment>
    <comment ref="G28" authorId="0">
      <text>
        <t xml:space="preserve">AUT: 437.1329738592508
BEL: 521.35381017150428
BGR: NO
CYP: NO
CZE: 30.15096
DNM: 617.493
EST: NO
FIN: 0.4106025
FRK: 3,034.52154340083
DEU: 4,233.060605
GRC: NO
HRV: NO
HUN: 63.48901460000001
IRL: NO
ITA: 176.95808433484248
LVA: NO
LTU: NO
LUX: 34.72748460359392
MLT: NO
NLD: 575.836004
POL: 1,051.62199999999989
PRT: NO
ROU: 86.13281954103803
SVK: 26.09911480358665
SVN: NO
ESP: 149.23448099999999
SWE: 730.590298533452
GBE: 297.98692799399998
</t>
      </text>
    </comment>
    <comment ref="H28" authorId="0">
      <text>
        <t xml:space="preserve">AUT: 0.072552
BEL: 0.00013254012662
BGR: NO
CYP: NO
CZE: 0.009864
DNM: 0.0044309295
EST: NO
FIN: 0.00003073
FRK: 0.00059030999573
DEU: 0.2510057
GRC: NO
HRV: NO
HUN: 0.03222
IRL: NO
ITA: 0.006028992
LVA: NO
LTU: NO
LUX: 0.01052513113817
MLT: NO
NLD: NO
POL: 0.22062
PRT: NO
ROU: 0.03087
SVK: 0.01183679615166
SVN: NO
ESP: 0.0001004946
SWE: 0.05821000045741
GBE: 0.8258588604
</t>
      </text>
    </comment>
    <comment ref="I28" authorId="0">
      <text>
        <t xml:space="preserve">AUT: 0.024184
BEL: 0.0083817428
BGR: NO
CYP: NO
CZE: 0.0013152
DNM: 0.00901206
EST: NO
FIN: 0.00001659
FRK: 0.09413379561471
DEU: 0.0488514
GRC: NO
HRV: NO
HUN: 0.004296
IRL: NO
ITA: 0.004019328
LVA: NO
LTU: NO
LUX: 0.00140335081842
MLT: NO
NLD: 0.027081
POL: 0.029416
PRT: NO
ROU: 0.004116
SVK: 0.00157823948689
SVN: NO
ESP: 0.02512365
SWE: 0.0294642448287
GBE: 0.02539210464
</t>
      </text>
    </comment>
    <comment ref="J28" authorId="0">
      <text>
        <t xml:space="preserve">AUT: NO
BEL: NO
BGR: NO
CYP: NO
CZE: NO
DNM: NO
EST: NO
FIN: NO,NA
FRK: NO
DEU: NO
GRC: NO
HRV: NO
HUN: NO
IRL: NO
ITA: NO
LVA: NO
LTU: NO
LUX: NO
MLT: NO
NLD: NO
POL: NO,IE
PRT: NO
ROU: NO
SVK: NO
SVN: NO
ESP: NO
SWE: NO
GBE: NO
</t>
      </text>
    </comment>
    <comment ref="B29" authorId="0">
      <text>
        <t xml:space="preserve">AUT: NO
BEL: NO
BGR: NO
CYP: NO
CZE: NO
DNM: NO
EST: 1,114.00
FIN: 44,956.8739999999996
FRK: NO
DEU: NO
GRC: NO
HRV: NO
HUN: NO
IRL: 26,267.941332000002
ITA: NO
LVA: 1,945.00
LTU: 135.00
LUX: NO
MLT: NO
NLD: NO VALUE
POL: NO
PRT: NO
ROU: NO
SVK: NO
SVN: NO
ESP: NO
SWE: 12,125.6455492307899
GBE: NO
</t>
      </text>
    </comment>
    <comment ref="G29" authorId="0">
      <text>
        <t xml:space="preserve">AUT: NO
BEL: NO
BGR: NO
CYP: NO
CZE: NO
DNM: NO
EST: 117.96101440000001
FIN: 4,700.59468223400005
FRK: NO
DEU: NO
GRC: NO
HRV: NO
HUN: NO
IRL: 3,044.91
ITA: NO
LVA: 206.01580789065254
LTU: 14.0859
LUX: NO
MLT: NO
NLD: NO VALUE
POL: NO
PRT: NO
ROU: NO
SVK: NO
SVN: NO
ESP: NO
SWE: 1,275.6179117790761
GBE: NO
</t>
      </text>
    </comment>
    <comment ref="H29" authorId="0">
      <text>
        <t xml:space="preserve">AUT: NO
BEL: NO
BGR: NO
CYP: NO
CZE: NO
DNM: NO
EST: 0.001114
FIN: 0.14385755
FRK: NO
DEU: NO
GRC: NO
HRV: NO
HUN: NO
IRL: 0.078803823996
ITA: NO
LVA: 0.001945
LTU: 0.000135
LUX: NO
MLT: NO
NLD: NO VALUE
POL: NO
PRT: NO
ROU: NO
SVK: NO
SVN: NO
ESP: NO
SWE: 0.13338210104153
GBE: NO
</t>
      </text>
    </comment>
    <comment ref="I29" authorId="0">
      <text>
        <t xml:space="preserve">AUT: NO
BEL: NO
BGR: NO
CYP: NO
CZE: NO
DNM: NO
EST: 0.001671
FIN: 0.154126607
FRK: NO
DEU: NO
GRC: NO
HRV: NO
HUN: NO
IRL: 0.183875589324
ITA: NO
LVA: 0.0029175
LTU: 0.0002025
LUX: NO
MLT: NO
NLD: NO VALUE
POL: NO
PRT: NO
ROU: NO
SVK: NO
SVN: NO
ESP: NO
SWE: 0.1212564554923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3,001.00
BEL: 7,001.7703756027986
BGR: 1.00
CYP: NO
CZE: 559.20000000000005
DNM: 20,004.95
EST: 2,479.00
FIN: 4,914.89699999999985
FRK: 44,222.2884115874
DEU: 41,082.00
GRC: IE,NO
HRV: NO
HUN: 1,291.00
IRL: NO
ITA: 13,355.892
LVA: 673.00
LTU: 900.00
LUX: 931.94202270077926
MLT: NO
NLD: 15,843.12251
POL: 17,289.00
PRT: NO
ROU: 201.00
SVK: 1,304.5552760907217
SVN: 160.76570000000001
ESP: 1,473.6740332406521
SWE: 26,708.5054853969283
GBE: 12,182.062860800001
</t>
      </text>
    </comment>
    <comment ref="G30" authorId="0">
      <text>
        <t xml:space="preserve">AUT: 336.11200000000002
BEL: 628.89633494791838
BGR: 0.112
CYP: NO
CZE: 56.712
DNM: 2,161.9541
EST: 273.23920000000004
FIN: 540.98249429999997
FRK: 4,777.89263994286
DEU: 4,293.1877786
GRC: IE,NO
HRV: NO
HUN: 206.96172799999999
IRL: NO
ITA: 1,263.4673831999996
LVA: 74.01548002564814
LTU: 91.206
LUX: 91.4932521292701
MLT: NO
NLD: 2,220.24510714754
POL: 1,934.99040000000014
PRT: NO
ROU: 22.512
SVK: 86.29295668039578
SVN: 18.0057584
ESP: 80.46260221493961
SWE: 2,547.50988791764394
GBE: 703.92291366068673
</t>
      </text>
    </comment>
    <comment ref="H30" authorId="0">
      <text>
        <t xml:space="preserve">AUT: 0.03133
BEL: 0.00018235582944
BGR: 0.00003
CYP: NO
CZE: 0.016776
DNM: 0.2585746527015
EST: 0.067242
FIN: 0.074448258
FRK: 0.01720887391627
DEU: 0.3075087
GRC: IE,NO
HRV: NO
HUN: 0.03873
IRL: NO
ITA: 0.40067676
LVA: 0.02019
LTU: 0.027
LUX: 0.02746526068102
MLT: NO
NLD: 0.20341597279968
POL: 0.517974
PRT: NO
ROU: 0.00603
SVK: 0.03913665828272
SVN: 0.004822971
ESP: 0.001437586
SWE: 0.28408377288026
GBE: 0.03861844697626
</t>
      </text>
    </comment>
    <comment ref="I30" authorId="0">
      <text>
        <t xml:space="preserve">AUT: 0.012004
BEL: 0.01348409734421
BGR: 0.000004
CYP: NO
CZE: 0.0022368
DNM: 0.045814565754
EST: 0.009388
FIN: 0.019680349
FRK: 0.14723947262529
DEU: 0.0501912
GRC: IE,NO
HRV: NO
HUN: 0.005164
IRL: NO
ITA: 0.053423568
LVA: 0.002692
LTU: 0.0036
LUX: 0.0036614680908
MLT: NO
NLD: 0.0395714
POL: 0.0690624
PRT: NO
ROU: 0.000804
SVK: 0.00521822110436
SVN: 0.0006430628
ESP: 0.000143811
SWE: 0.13354252742698
GBE: 0.00323633285123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27,271.616399999999
BEL: 56,197.886662999997
BGR: 6,920.00
CYP: 1,366.70
CZE: 3,148.7449999999999
DNM: 18,380.54952
EST: NO
FIN: 21,651.035
FRK: 180,771.138368749
DEU: 245,780.00
GRC: 32,937.440000000002
HRV: 18,926.059999999998
HUN: 21,390.10
IRL: 2,805.47001
ITA: 237,742.20767999999
LVA: NO
LTU: 13,967.00
LUX: NO
MLT: NO
NLD: 155,938.40234375
POL: 24,274.00
PRT: 27,895.8824583607
ROU: 26,138.031000000003
SVK: 20,722.984955823602
SVN: 1,023.795
ESP: 162,570.80499999999
SWE: 31,523.905830178501
GBE: 263,964.44203772803
</t>
      </text>
    </comment>
    <comment ref="G32" authorId="0">
      <text>
        <t xml:space="preserve">AUT: 1,916.767583408207
BEL: 4,271.7914000000001
BGR: 464.32800000000003
CYP: 89.1209
CZE: 193.37010087873119
DNM: 1,134.420528832
EST: NO
FIN: 1,464.8213341999999
FRK: 11,798.1811912078
DEU: 17,363.25045281
GRC: 2,306.4284642686061
HRV: 1,355.7830571
HUN: 1,485.89454
IRL: 171.56288920428003
ITA: 16,388.77592125077
LVA: NO
LTU: 992.28132475000007
LUX: NO
MLT: NO
NLD: 9,276.916352
POL: 1,710.2303999999999
PRT: 1,771.90490442458
ROU: 1,593.2385860650425
SVK: 1,604.9893293980949
SVN: 78.6651471
ESP: 10,823.846107412455
SWE: 1,915.7890226612401
GBE: 18,662.298143385477
</t>
      </text>
    </comment>
    <comment ref="H32" authorId="0">
      <text>
        <t xml:space="preserve">AUT: 0.0485928492
BEL: IE
BGR: 0.01356
CYP: 0.00242
CZE: 0.004935981
DNM: 0.02560680856
EST: NO
FIN: 0.021983575
FRK: 0.28342420796333
DEU: 0.4607456
GRC: 0.0612636384
HRV: 0.041697714
HUN: 0.0470433
IRL: 0.0037951290468
ITA: 0.420091421688
LVA: NO
LTU: 0.028487
LUX: NO
MLT: NO
NLD: 0.37314379296875
POL: 0.055794
PRT: 0.05736660173022
ROU: 0.036424623
SVK: 0.05746818785047
SVN: 0.003071385
ESP: 0.32772535966164
SWE: 0.03415287725783
GBE: 0.54792828174485
</t>
      </text>
    </comment>
    <comment ref="I32" authorId="0">
      <text>
        <t xml:space="preserve">AUT: 0.00805746984
BEL: IE
BGR: 0.002352
CYP: 0.0004
CZE: 0.0007616835
DNM: 0.003644619712
EST: NO
FIN: 0.039348214
FRK: 0.0568335619444
DEU: 0.2043207
GRC: 0.01056442747654
HRV: 0.0086934375
HUN: 0.00855231
IRL: 0.0005279617602
ITA: 0.47548441536
LVA: NO
LTU: 0.0050267
LUX: NO
MLT: NO
NLD: 0.01980420019531
POL: 0.0103074
PRT: 0.0101572680638
ROU: 0.0051854511
SVK: 0.01125859921924
SVN: 0.000614277
ESP: 0.04616359096941
SWE: 0.00453246665156
GBE: 0.09736123900584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NO
DNM: NO
EST: NO
FIN: 45.844
FRK: 1,804.6226913
DEU: 12,782.00
GRC: NO
HRV: NO
HUN: NO
IRL: NO
ITA: NO
LVA: NO
LTU: NO
LUX: NO
MLT: NO
NLD: NO
POL: 69.00
PRT: NO
ROU: NO
SVK: NO
SVN: NO
ESP: NO
SWE: NO
GBE: NO
</t>
      </text>
    </comment>
    <comment ref="G33" authorId="0">
      <text>
        <t xml:space="preserve">AUT: NO
BEL: NO
BGR: NO
CYP: NO
CZE: NO
DNM: NO
EST: NO
FIN: 4.293473976
FRK: 477.20217566745
DEU: 1,043.3378019
GRC: NO
HRV: NO
HUN: NO
IRL: NO
ITA: NO
LVA: NO
LTU: NO
LUX: NO
MLT: NO
NLD: NO
POL: 6.53037308
PRT: NO
ROU: NO
SVK: NO
SVN: NO
ESP: NO
SWE: NO
GBE: NO
</t>
      </text>
    </comment>
    <comment ref="H33" authorId="0">
      <text>
        <t xml:space="preserve">AUT: NO
BEL: NO
BGR: NO
CYP: NO
CZE: NO
DNM: NO
EST: NO
FIN: 0.0001834
FRK: 0.00058830699736
DEU: 0.00652824
GRC: NO
HRV: NO
HUN: NO
IRL: NO
ITA: NO
LVA: NO
LTU: NO
LUX: NO
MLT: NO
NLD: NO
POL: 0.000069
PRT: NO
ROU: NO
SVK: NO
SVN: NO
ESP: NO
SWE: NO
GBE: NO
</t>
      </text>
    </comment>
    <comment ref="I33" authorId="0">
      <text>
        <t xml:space="preserve">AUT: NO
BEL: NO
BGR: NO
CYP: NO
CZE: NO
DNM: NO
EST: NO
FIN: 0.0001375
FRK: 0.00018046226913
DEU: 0.0307805
GRC: NO
HRV: NO
HUN: NO
IRL: NO
ITA: NO
LVA: NO
LTU: NO
LUX: NO
MLT: NO
NLD: NO
POL: 0.0001035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8,529.9260815815014
BEL: 2,800.00
BGR: 2,719.80
CYP: NO
CZE: 5,636.4614731701422
DNM: NO
EST: NO
FIN: 11,976.50
FRK: 676.778633113
DEU: 19,761.00
GRC: NO
HRV: 248.20
HUN: 11,986.20
IRL: NO
ITA: 3,000.00
LVA: NO
LTU: NO
LUX: NO
MLT: NO
NLD: 20,019.30078125
POL: 1,508.00
PRT: NO
ROU: 11,435.40
SVK: 2,167.8988002595115
SVN: 963.59780000000001
ESP: 2,064.607
SWE: NO
GBE: 6,285.3616924476801
</t>
      </text>
    </comment>
    <comment ref="G34" authorId="0">
      <text>
        <t xml:space="preserve">AUT: 472.55790491961517
BEL: 156.2946
BGR: 150.14492363086208
CYP: NO
CZE: 307.42408847422439
DNM: NO
EST: NO
FIN: 659.18655999999999
FRK: 37.8002253832381
DEU: 1,098.6292074
GRC: NO
HRV: 13.92402
HUN: 672.42582000000004
IRL: NO
ITA: 166.23924606195749
LVA: NO
LTU: NO
LUX: NO
MLT: NO
NLD: 1,137.09568
POL: 83.51752163074654
PRT: NO
ROU: 632.34914135971894
SVK: 122.4456955359568
SVN: 53.30681136000002
ESP: 115.82443025401865
SWE: NO
GBE: 353.157645280167
</t>
      </text>
    </comment>
    <comment ref="H34" authorId="0">
      <text>
        <t xml:space="preserve">AUT: 0.00852992608158
BEL: IE
BGR: 0.0027198
CYP: NO
CZE: 0.00563646147317
DNM: NO
EST: NO
FIN: 0.0119765
FRK: 0.00210412645269
DEU: 0.06571369
GRC: NO
HRV: 0.0002482
HUN: 0.0119862
IRL: NO
ITA: 0.003
LVA: NO
LTU: NO
LUX: NO
MLT: NO
NLD: 0.11411
POL: 0.001508
PRT: NO
ROU: 0.0114354
SVK: 0.00216789880026
SVN: 0.0009635978
ESP: 0.00206460659663
SWE: NO
GBE: 0.00628595746133
</t>
      </text>
    </comment>
    <comment ref="I34" authorId="0">
      <text>
        <t xml:space="preserve">AUT: 0.00085299260816
BEL: 0.47192401175392
BGR: 0.00027198
CYP: NO
CZE: 0.00056364614732
DNM: NO
EST: NO
FIN: 0.0139945
FRK: 0.00006767786331
DEU: 0.0140981
GRC: NO
HRV: 0.00002482
HUN: 0.00119862
IRL: NO
ITA: 0.0009
LVA: NO
LTU: NO
LUX: NO
MLT: NO
NLD: 0.00200190002441
POL: 0.0001508
PRT: NO
ROU: 0.00114354
SVK: 0.00021678988003
SVN: 0.00009635978
ESP: 0.00020646065791
SWE: NO
GBE: 0.00062859574613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248.00
GRC: NO
HRV: NO
HUN: NO
IRL: NO
ITA: NO
LVA: NO
LTU: NO
LUX: NO
MLT: NO
NLD: NO
POL: 682.00
PRT: NO
ROU: NO
SVK: NO
SVN: NO
ESP: NO
SWE: NO
GBE: NO
</t>
      </text>
    </comment>
    <comment ref="G35" authorId="0">
      <text>
        <t xml:space="preserve">AUT: NO
BEL: NO
BGR: NO
CYP: NO
CZE: NO
DNM: NO
EST: NO
FIN: NO
FRK: NO
DEU: 18.53428
GRC: NO
HRV: NO
HUN: NO
IRL: NO
ITA: NO
LVA: NO
LTU: NO
LUX: NO
MLT: NO
NLD: NO
POL: 97.52600000000001
PRT: NO
ROU: NO
SVK: NO
SVN: NO
ESP: NO
SWE: NO
GBE: NO
</t>
      </text>
    </comment>
    <comment ref="H35" authorId="0">
      <text>
        <t xml:space="preserve">AUT: NO
BEL: NO
BGR: NO
CYP: NO
CZE: NO
DNM: NO
EST: NO
FIN: NO
FRK: NO
DEU: 0.00806
GRC: NO
HRV: NO
HUN: NO
IRL: NO
ITA: NO
LVA: NO
LTU: NO
LUX: NO
MLT: NO
NLD: NO
POL: 0.02046
PRT: NO
ROU: NO
SVK: NO
SVN: NO
ESP: NO
SWE: NO
GBE: NO
</t>
      </text>
    </comment>
    <comment ref="I35" authorId="0">
      <text>
        <t xml:space="preserve">AUT: NO
BEL: NO
BGR: NO
CYP: NO
CZE: NO
DNM: NO
EST: NO
FIN: NO
FRK: NO
DEU: 0.00124
GRC: NO
HRV: NO
HUN: NO
IRL: NO
ITA: NO
LVA: NO
LTU: NO
LUX: NO
MLT: NO
NLD: NO
POL: 0.002728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0.50
FRK: NO
DEU: NO
GRC: NO
HRV: NO
HUN: NO
IRL: NO
ITA: NO
LVA: NO
LTU: NO
LUX: NO
MLT: NO
NLD: NO
POL: NO
PRT: NO
ROU: NO
SVK: NO
SVN: NO
ESP: NO
SWE: NO
GBE: NO
</t>
      </text>
    </comment>
    <comment ref="G36" authorId="0">
      <text>
        <t xml:space="preserve">AUT: NO
BEL: NO
BGR: NO
CYP: NO
CZE: NO
DNM: NO
EST: NO
FIN: 0.05049
FRK: NO
DEU: NO
GRC: NO
HRV: NO
HUN: NO
IRL: NO
ITA: NO
LVA: NO
LTU: NO
LUX: NO
MLT: NO
NLD: NO
POL: NO
PRT: NO
ROU: NA
SVK: NO
SVN: NO
ESP: NO
SWE: NO
GBE: NO
</t>
      </text>
    </comment>
    <comment ref="H36" authorId="0">
      <text>
        <t xml:space="preserve">AUT: NO
BEL: NO
BGR: NO
CYP: NO
CZE: NO
DNM: NO
EST: NO
FIN: 0.0000005
FRK: NO
DEU: NO
GRC: NO
HRV: NO
HUN: NO
IRL: NO
ITA: NO
LVA: NO
LTU: NO
LUX: NO
MLT: NO
NLD: NO
POL: NO
PRT: NO
ROU: NA
SVK: NO
SVN: NO
ESP: NO
SWE: NO
GBE: NO
</t>
      </text>
    </comment>
    <comment ref="I36" authorId="0">
      <text>
        <t xml:space="preserve">AUT: NO
BEL: NO
BGR: NO
CYP: NO
CZE: NO
DNM: NO
EST: NO
FIN: 0.0000015
FRK: NO
DEU: NO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GBE: NO
</t>
      </text>
    </comment>
    <comment ref="B37" authorId="0">
      <text>
        <t xml:space="preserve">AUT: NO
BEL: NO
BGR: NO
CYP: NO
CZE: NO
DNM: NO
EST: NO
FIN: NO
FRK: NO
DEU: 248.00
GRC: NO
HRV: NO
HUN: NO
IRL: NO
ITA: NO
LVA: NO
LTU: NO
LUX: NO
MLT: NO
NLD: NO
POL: NO
PRT: NO
ROU: NO
SVK: NO
SVN: NO
ESP: NO
SWE: NO
GBE: NO
</t>
      </text>
    </comment>
    <comment ref="G37" authorId="0">
      <text>
        <t xml:space="preserve">AUT: NO
BEL: NO
BGR: NO
CYP: NO
CZE: NO
DNM: NO
EST: NO
FIN: NO
FRK: NO
DEU: 18.53428
GRC: NO
HRV: NO
HUN: NO
IRL: NO
ITA: NO
LVA: NO
LTU: NO
LUX: NO
MLT: NO
NLD: NO
POL: NO
PRT: NO
ROU: NO
SVK: NO
SVN: NO
ESP: NO
SWE: NO
GBE: NO
</t>
      </text>
    </comment>
    <comment ref="H37" authorId="0">
      <text>
        <t xml:space="preserve">AUT: NO
BEL: NO
BGR: NO
CYP: NO
CZE: NO
DNM: NO
EST: NO
FIN: NO
FRK: NO
DEU: 0.00806
GRC: NO
HRV: NO
HUN: NO
IRL: NO
ITA: NO
LVA: NO
LTU: NO
LUX: NO
MLT: NO
NLD: NO
POL: NO
PRT: NO
ROU: NO
SVK: NO
SVN: NO
ESP: NO
SWE: NO
GBE: NO
</t>
      </text>
    </comment>
    <comment ref="I37" authorId="0">
      <text>
        <t xml:space="preserve">AUT: NO
BEL: NO
BGR: NO
CYP: NO
CZE: NO
DNM: NO
EST: NO
FIN: NO
FRK: NO
DEU: 0.00124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0.1318
BEL: 9.534
BGR: 888.30
CYP: NO
CZE: NO
DNM: NO
EST: IE
FIN: NO
FRK: 2,022.84
DEU: 14,081.00
GRC: NO
HRV: 58.89709000000001
HUN: 572.42399999999998
IRL: IE
ITA: 10,000.00
LVA: 251.20
LTU: 42.00
LUX: NO
MLT: NO
NLD: 60.1999988555908
POL: 2,536.00000000000017
PRT: 892.406071832227
ROU: 14,764.70
SVK: NO
SVN: 30.0427
ESP: 2,710.36100000000014
SWE: NO,IE
GBE: 35,132.90319122814
</t>
      </text>
    </comment>
    <comment ref="G39" authorId="0">
      <text>
        <t xml:space="preserve">AUT: 0.0084352
BEL: 0.14939
BGR: 65.82303
CYP: NO
CZE: NO
DNM: NO
EST: IE
FIN: NO
FRK: 155.949808502714
DEU: 1,015.92705317
GRC: NO
HRV: 4.364274369
HUN: 42.2883192
IRL: IE
ITA: 765.65299846787025
LVA: 18.989017720633
LTU: 3.06138
LUX: NO
MLT: NO
NLD: 4.93849975
POL: 186.73759999999999
PRT: 68.9210598031066
ROU: 1,076.6670212700449
SVK: NO
SVN: 1.95962615
ESP: 202.12055600000002
SWE: NO,IE
GBE: 2,458.71091603777771
</t>
      </text>
    </comment>
    <comment ref="H39" authorId="0">
      <text>
        <t xml:space="preserve">AUT: 0.0000003954
BEL: 0.00001
BGR: 0.0026649
CYP: NO
CZE: NO
DNM: NO
EST: IE
FIN: NO
FRK: 0.00606852
DEU: 0.0509013
GRC: NO
HRV: 0.00017669127
HUN: 0.001717272
IRL: IE
ITA: 0.03
LVA: 0.0007536
LTU: 0.000126
LUX: NO
MLT: NO
NLD: NO
POL: 0.007424
PRT: 0.0026772182155
ROU: 0.0442941
SVK: NO
SVN: 0.0000410921
ESP: 0.008131083
SWE: NO,IE
GBE: 0.4550764005129
</t>
      </text>
    </comment>
    <comment ref="I39" authorId="0">
      <text>
        <t xml:space="preserve">AUT: 0.00000007908
BEL: 0.0000057
BGR: 0.00053298
CYP: NO
CZE: NO
DNM: NO
EST: IE
FIN: NO
FRK: 0.001213704
DEU: 0.0302598
GRC: NO
HRV: 0.000035338254
HUN: 0.0003434544
IRL: IE
ITA: 0.006
LVA: 0.00015072
LTU: 0.0000252
LUX: NO
MLT: NO
NLD: NO
POL: 0.0014756
PRT: 0.0005354436431
ROU: 0.00885882
SVK: NO
SVN: 0.00000576662
ESP: 0.001423668
SWE: NO,IE
GBE: 0.21610622226524
</t>
      </text>
    </comment>
    <comment ref="J39" authorId="0">
      <text>
        <t xml:space="preserve">AUT: NO
BEL: NO
BGR: NO
CYP: NO
CZE: NO
DNM: NO
EST: NO
FIN: NO
FRK: NO
DEU: NO
GRC: NO
HRV: NO
HUN: NO
IRL: NO
ITA: NO
LVA: NO
LTU: NO
LUX: NO
MLT: NO
NLD: NO
POL: NO
PRT: NO
ROU: NO
SVK: NO
SVN: NO
ESP: NO
SWE: NO,IE
GBE: NO
</t>
      </text>
    </comment>
    <comment ref="B40" authorId="0">
      <text>
        <t xml:space="preserve">AUT: IE
BEL: 18,701.711647
BGR: 3,698.5129999999999
CYP: NO
CZE: 20,717.998646424854
DNM: NO
EST: 26,046.245279999996
FIN: 2,142.00
FRK: 35,043.6100091388
DEU: 447,961.00
GRC: NO
HRV: NO
HUN: 3,085.0780000000004
IRL: NO
ITA: 67,857.911999999997
LVA: NO
LTU: NO
LUX: NO
MLT: NO
NLD: 14,417.1956787109
POL: 47,123.00
PRT: 1,040.5782
ROU: 5,693.6660000000002
SVK: 6,711.30199999999964
SVN: 184.36216145717188
ESP: 13,214.88600000000011
SWE: 3,830.2751245364898
GBE: 21,072.6777571937199
</t>
      </text>
    </comment>
    <comment ref="G40" authorId="0">
      <text>
        <t xml:space="preserve">AUT: IE
BEL: 1,707.896443218476
BGR: 180.66040414430287
CYP: NO
CZE: 982.67509497533376
DNM: NO
EST: 53.08673628027682
FIN: 355.73471999999998
FRK: 4,058.63058406023
DEU: 45,827.2231777
GRC: NO
HRV: NO
HUN: 160.29778213658847
IRL: NO
ITA: 10,206.112041010561
LVA: NO
LTU: NO
LUX: NO
MLT: NO
NLD: 1,044.9571659814
POL: 2,734.64399284000026
PRT: 45.9342806461071
ROU: 353.58369978485376
SVK: 1,312.77205051932984
SVN: 18.62057830717436
ESP: 1,516.96019600000001
SWE: 272.45144092815099
GBE: 1,849.779014674774
</t>
      </text>
    </comment>
    <comment ref="H40" authorId="0">
      <text>
        <t xml:space="preserve">AUT: IE
BEL: 0.26512867307
BGR: 0.003698513
CYP: NO
CZE: 0.02071799864642
DNM: NO
EST: 0.00257327028
FIN: 0.002142
FRK: 0.34049037568879
DEU: 0.4276391
GRC: NO
HRV: NO
HUN: 0.003085078
IRL: NO
ITA: 4.11252465
LVA: NO
LTU: NO
LUX: NO
MLT: NO
NLD: 0.0063524100988
POL: 0.047123
PRT: 0.0010405782
ROU: 0.005693666
SVK: 0.006711302
SVN: 0.00018436216146
ESP: 0.01321488703
SWE: 0.00383027512453
GBE: 0.02107448454347
</t>
      </text>
    </comment>
    <comment ref="I40" authorId="0">
      <text>
        <t xml:space="preserve">AUT: IE
BEL: 0.0096789663152
BGR: 0.0007989695
CYP: NO
CZE: 0.00366886966607
DNM: NO
EST: 0.000257327028
FIN: 0.002142
FRK: 0.0328670520172
DEU: 1.60640102
GRC: NO
HRV: NO
HUN: 0.000610737
IRL: NO
ITA: 0.101786868
LVA: NO
LTU: NO
LUX: NO
MLT: NO
NLD: 0.00389806983335
POL: 0.0138991
PRT: 0.00010405782
ROU: 0.003431899
SVK: 0.0006711302
SVN: 0.00027654324219
ESP: 0.005080087203
SWE: 0.00038302751245
GBE: 0.00693404664086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9,423.1945897650544
BEL: 573.70999999999992
BGR: NO
CYP: NO
CZE: 907.18266640479692
DNM: 11,118.696753
EST: IE
FIN: NO
FRK: 10,702.6832410759
DEU: 47,577.00
GRC: 1,602.90
HRV: 8,784.2369200000001
HUN: 5,296.000500000001
IRL: IE
ITA: 8,000.00
LVA: 630.00
LTU: NO
LUX: NO
MLT: NO
NLD: 24,087.60
POL: 14,664.9999999999991
PRT: NO
ROU: 30,771.90
SVK: NO
SVN: 28.985
ESP: 2,198.19985800000011
SWE: NO,IE
GBE: 160,102.07436940375
</t>
      </text>
    </comment>
    <comment ref="G41" authorId="0">
      <text>
        <t xml:space="preserve">AUT: 522.04498027298402
BEL: 27.1958368
BGR: NO
CYP: NO
CZE: 49.47959027603426
DNM: 638.980383698157
EST: IE
FIN: NO
FRK: 564.128851848791
DEU: 2,744.1938586
GRC: 94.15140735000001
HRV: 475.14931924800002
HUN: 297.10562805000006
IRL: IE
ITA: 443.30465616521997
LVA: 35.37072736624341
LTU: NO
LUX: NO
MLT: NO
NLD: 1,368.160015
POL: 812.19128296743896
PRT: NO
ROU: 1,701.6094358751893
SVK: NO
SVN: 1.60346767839196
ESP: 121.21936100000001
SWE: NO,IE
GBE: 10,227.44120224803378
</t>
      </text>
    </comment>
    <comment ref="H41" authorId="0">
      <text>
        <t xml:space="preserve">AUT: 0.00942319458976
BEL: 0.01985990966
BGR: NO
CYP: NO
CZE: 0.0009071826664
DNM: 0.0189017844801
EST: IE
FIN: NO
FRK: 0.05216223740169
DEU: 1.28439048
GRC: 0.0016029
HRV: 0.00878423692
HUN: 0.0052960005
IRL: IE
ITA: 0.012
LVA: 0.00063
LTU: NO
LUX: NO
MLT: NO
NLD: 0.558892
POL: 0.014665
PRT: NO
ROU: 0.0307719
SVK: NO
SVN: 0.000028985
ESP: 1.219122264
SWE: NO,IE
GBE: 4.0823884979527
</t>
      </text>
    </comment>
    <comment ref="I41" authorId="0">
      <text>
        <t xml:space="preserve">AUT: 0.00094231945898
BEL: 0.000057371
BGR: NO
CYP: NO
CZE: 0.00009071826664
DNM: 0.0244611328566
EST: IE
FIN: NO
FRK: 0.00107026832411
DEU: 0.0303763
GRC: 0.00016029
HRV: 0.000878423692
HUN: 0.00052960005
IRL: IE
ITA: 0.0008
LVA: 0.000063
LTU: NO
LUX: NO
MLT: NO
NLD: 0.002146
POL: 0.0014665
PRT: NO
ROU: 0.00307719
SVK: NO
SVN: 0.0000028985
ESP: 0.000358493
SWE: NO,IE
GBE: 0.73803448113077
</t>
      </text>
    </comment>
    <comment ref="J41" authorId="0">
      <text>
        <t xml:space="preserve">AUT: NO
BEL: NO
BGR: NO
CYP: NO
CZE: NO
DNM: NO
EST: NO
FIN: NO
FRK: NE
DEU: NO
GRC: NO
HRV: NO
HUN: NO
IRL: NO
ITA: NO
LVA: NO
LTU: NO
LUX: NO
MLT: NO
NLD: NO
POL: NO
PRT: NO
ROU: NO
SVK: NO
SVN: NO
ESP: NO
SWE: NO,IE
GBE: NO
</t>
      </text>
    </comment>
    <comment ref="B42" authorId="0">
      <text>
        <t xml:space="preserve">AUT: NO
BEL: NO
BGR: NO
CYP: NO
CZE: NO
DNM: NO
EST: NO
FIN: NO
FRK: NO
DEU: 1,343.00
GRC: NO
HRV: NO
HUN: NO
IRL: NO
ITA: NO
LVA: NO
LTU: NO
LUX: NO
MLT: NO
NLD: NO
POL: NO
PRT: NO
ROU: NO
SVK: NO
SVN: NO
ESP: NO
SWE: NO
GBE: NO
</t>
      </text>
    </comment>
    <comment ref="G42" authorId="0">
      <text>
        <t xml:space="preserve">AUT: NO
BEL: NO
BGR: NO
CYP: NO
CZE: NO
DNM: NO
EST: NO
FIN: NO
FRK: NO
DEU: 100.369105
GRC: NO
HRV: NO
HUN: NO
IRL: NO
ITA: NO
LVA: NO
LTU: NO
LUX: NO
MLT: NO
NLD: NO
POL: NO
PRT: NO
ROU: NO
SVK: NO
SVN: NO
ESP: NO
SWE: NO
GBE: NO
</t>
      </text>
    </comment>
    <comment ref="H42" authorId="0">
      <text>
        <t xml:space="preserve">AUT: NO
BEL: NO
BGR: NO
CYP: NO
CZE: NO
DNM: NO
EST: NO
FIN: NO
FRK: NO
DEU: 0.0436475
GRC: NO
HRV: NO
HUN: NO
IRL: NO
ITA: NO
LVA: NO
LTU: NO
LUX: NO
MLT: NO
NLD: NO
POL: NO
PRT: NO
ROU: NO
SVK: NO
SVN: NO
ESP: NO
SWE: NO
GBE: NO
</t>
      </text>
    </comment>
    <comment ref="I42" authorId="0">
      <text>
        <t xml:space="preserve">AUT: NO
BEL: NO
BGR: NO
CYP: NO
CZE: NO
DNM: NO
EST: NO
FIN: NO
FRK: NO
DEU: 0.006715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NO
BEL: NO
BGR: NO
CYP: NO
CZE: NO
DNM: NO
EST: NO
FIN: NO
FRK: NO
DEU: NO
GRC: NO
HRV: NO
HUN: NO
IRL: 560.69625600000006
ITA: NO
LVA: 868.95
LTU: NO
LUX: NO
MLT: NO
NLD: NO VALUE
POL: NO
PRT: NO
ROU: NO
SVK: NO
SVN: NO
ESP: NO
SWE: NO
GBE: NO
</t>
      </text>
    </comment>
    <comment ref="G43" authorId="0">
      <text>
        <t xml:space="preserve">AUT: NO
BEL: NO
BGR: NO
CYP: NO
CZE: NO
DNM: NO
EST: NO
FIN: NO
FRK: NO
DEU: NO
GRC: NO
HRV: NO
HUN: NO
IRL: 64.99442096656195
ITA: NO
LVA: 92.09668232724482
LTU: NO
LUX: NO
MLT: NO
NLD: NO VALUE
POL: NO
PRT: NO
ROU: NO
SVK: NO
SVN: NO
ESP: NO
SWE: NO
GBE: NO
</t>
      </text>
    </comment>
    <comment ref="H43" authorId="0">
      <text>
        <t xml:space="preserve">AUT: NO
BEL: NO
BGR: NO
CYP: NO
CZE: NO
DNM: NO
EST: NO
FIN: NO
FRK: NO
DEU: NO
GRC: NO
HRV: NO
HUN: NO
IRL: 0.001121392512
ITA: NO
LVA: 0.00086895
LTU: NO
LUX: NO
MLT: NO
NLD: NO VALUE
POL: NO
PRT: NO
ROU: NO
SVK: NO
SVN: NO
ESP: NO
SWE: NO
GBE: NO
</t>
      </text>
    </comment>
    <comment ref="I43" authorId="0">
      <text>
        <t xml:space="preserve">AUT: NO
BEL: NO
BGR: NO
CYP: NO
CZE: NO
DNM: NO
EST: NO
FIN: NO
FRK: NO
DEU: NO
GRC: NO
HRV: NO
HUN: NO
IRL: 0.000841044384
ITA: NO
LVA: 0.001303425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GBE: NO
</t>
      </text>
    </comment>
    <comment ref="B44" authorId="0">
      <text>
        <t xml:space="preserve">AUT: 31.00
BEL: NO
BGR: NO
CYP: 112.00
CZE: NO
DNM: NO
EST: NO
FIN: NO
FRK: 436.80
DEU: 9,932.00
GRC: NO
HRV: NO
HUN: 257.00
IRL: NO
ITA: 3,709.5048000000002
LVA: NO
LTU: NO
LUX: NO
MLT: NO
NLD: NO
POL: 4.00
PRT: NO
ROU: NO
SVK: NO
SVN: NO
ESP: NO
SWE: NO,IE
GBE: NO
</t>
      </text>
    </comment>
    <comment ref="G44" authorId="0">
      <text>
        <t xml:space="preserve">AUT: NO
BEL: NO
BGR: NO
CYP: 12.544
CZE: NO
DNM: NO
EST: NO
FIN: NO
FRK: 44.00
DEU: 1,041.8091944
GRC: NO
HRV: NO
HUN: 28.784
IRL: NO
ITA: 350.91915408
LVA: NO
LTU: NO
LUX: NO
MLT: NO
NLD: NO
POL: 0.448
PRT: NO
ROU: NO
SVK: NO
SVN: NO
ESP: NO,NA
SWE: NO,IE
GBE: NO
</t>
      </text>
    </comment>
    <comment ref="H44" authorId="0">
      <text>
        <t xml:space="preserve">AUT: 0.031
BEL: NO
BGR: NO
CYP: 0.00336
CZE: NO
DNM: NO
EST: NO
FIN: NO
FRK: 1.124
DEU: 1.83742
GRC: NO
HRV: NO
HUN: 0.00771
IRL: NO
ITA: NE
LVA: NO
LTU: NO
LUX: NO
MLT: NO
NLD: NO
POL: 0.00012
PRT: NO
ROU: NO
SVK: NO
SVN: NO
ESP: NO,NA
SWE: NO,IE
GBE: NO
</t>
      </text>
    </comment>
    <comment ref="I44" authorId="0">
      <text>
        <t xml:space="preserve">AUT: NO
BEL: NO
BGR: NO
CYP: 0.000448
CZE: NO
DNM: NO
EST: NO
FIN: NO
FRK: 0.00188886486486
DEU: 0.0089388
GRC: NO
HRV: NO
HUN: 0.001028
IRL: NO
ITA: NA
LVA: NO
LTU: NO
LUX: NO
MLT: NO
NLD: NO
POL: 0.000016
PRT: NO
ROU: NO
SVK: NO
SVN: NO
ESP: NO,NA
SWE: NO,IE
GBE: NO
</t>
      </text>
    </comment>
    <comment ref="J44" authorId="0">
      <text>
        <t xml:space="preserve">AUT: NO
BEL: NO
BGR: NO
CYP: NO
CZE: NO
DNM: NO
EST: NO
FIN: NO
FRK: NO
DEU: NO
GRC: NO
HRV: NO
HUN: NO
IRL: NO
ITA: NO
LVA: NO
LTU: NO
LUX: NO
MLT: NO
NLD: NO
POL: NO
PRT: NO
ROU: NO
SVK: NO
SVN: NO
ESP: NO
SWE: NO,IE
GBE: NO
</t>
      </text>
    </comment>
  </commentList>
</comments>
</file>

<file path=xl/comments60.xml><?xml version="1.0" encoding="utf-8"?>
<comments xmlns="http://schemas.openxmlformats.org/spreadsheetml/2006/main">
  <authors>
    <author/>
  </authors>
  <commentList>
    <comment ref="F9" authorId="0">
      <text>
        <t xml:space="preserve">AUT: NE
BEL: 2.98444306437486
BGR: NO
CYP: 0.0898
CZE: 3.65834989524942
DNM: 1.87519070842035
EST: NO
FIN: NE
FRK: NE
DEU: 17.11800775396601
GRC: NE
HRV: 3.37932455425099
HUN: 1.89466407490816
IRL: NE
ITA: 11.34314972909304
LVA: 1.85527892302973
LTU: NO
LUX: NO VALUE
MLT: 0.01187385267701
NLD: 2.013755992
POL: NA
PRT: NO
ROU: NO VALUE
SVK: 0.61918629904
SVN: 1.18126282251388
ESP: 7.89603110757855
SWE: NO VALUE
GBE: 2.71329584198128
</t>
      </text>
    </comment>
    <comment ref="G9" authorId="0">
      <text>
        <t xml:space="preserve">AUT: IE
BEL: NE
BGR: NO
CYP: NE
CZE: 1,111.660749472871
DNM: 1,127.45700142437
EST: NE
FIN: 25.273935892
FRK: IE
DEU: NE
GRC: NE
HRV: NO
HUN: NE
IRL: NE
ITA: NO
LVA: 35.76413325514625
LTU: NO
LUX: NO
MLT: NO
NLD: 61.4307406196
POL: NA
PRT: 89.0125486273454
ROU: NO VALUE
SVK: NE
SVN: NE
ESP: NE
SWE: NO
GBE: NE
</t>
      </text>
    </comment>
    <comment ref="H9" authorId="0">
      <text>
        <t xml:space="preserve">AUT: NE
BEL: NE
BGR: NO
CYP: NE
CZE: 3.15701413559489
DNM: 1.67967857932727
EST: NE
FIN: 1.346594
FRK: NE
DEU: NE
GRC: NE
HRV: NO
HUN: NE
IRL: NE
ITA: 10.04507827133062
LVA: NA
LTU: NO
LUX: NO
MLT: NO
NLD: NE
POL: NA
PRT: NE
ROU: NO VALUE
SVK: NE
SVN: NE
ESP: NE
SWE: NO
GBE: 13.59398155835004
</t>
      </text>
    </comment>
    <comment ref="F10" authorId="0">
      <text>
        <t xml:space="preserve">AUT: NE
BEL: 2.2699420667635
BGR: NO
CYP: 0.0177
CZE: 5.9142403709725
DNM: 0.711705691375
EST: NE
FIN: NE
FRK: NE
DEU: 13.2535967446549
GRC: NE
HRV: 4.53118418
HUN: 1.21904560896943
IRL: NO
ITA: 0.80549078125
LVA: NO
LTU: NO
LUX: NO
MLT: NE
NLD: 5.332285213
POL: NA
PRT: NE
ROU: NO
SVK: 0.55688116133109
SVN: NO
ESP: 29.95681845493
SWE: NO VALUE
GBE: 10.82362594941537
</t>
      </text>
    </comment>
    <comment ref="G10" authorId="0">
      <text>
        <t xml:space="preserve">AUT: IE
BEL: NE
BGR: NO
CYP: NE
CZE: 327.73587741691034
DNM: 18.6284620240321
EST: IE
FIN: 124.992550444
FRK: IE
DEU: NE
GRC: NE
HRV: NA
HUN: NE
IRL: IE
ITA: NO
LVA: IE
LTU: IE
LUX: NO
MLT: NE
NLD: 738.142852641467
POL: NA
PRT: 36.0693443746653
ROU: NO
SVK: IE
SVN: NE
ESP: NE
SWE: NO VALUE
GBE: NE
</t>
      </text>
    </comment>
    <comment ref="H10" authorId="0">
      <text>
        <t xml:space="preserve">AUT: NE
BEL: NE
BGR: NO
CYP: NE
CZE: 0.08432150409596
DNM: 0.01304765487314
EST: NE
FIN: NO
FRK: NE
DEU: NE
GRC: NE
HRV: NA
HUN: NE
IRL: NO
ITA: 0.12168189114967
LVA: NO
LTU: NE
LUX: NO
MLT: NE
NLD: NO
POL: NA
PRT: NE
ROU: NO
SVK: NO
SVN: NE
ESP: NE
SWE: NO VALUE
GBE: 0.30731369853956
</t>
      </text>
    </comment>
    <comment ref="G11" authorId="0">
      <text>
        <t xml:space="preserve">AUT: NO
BEL: NE
BGR: NO
CYP: NE
CZE: NO
DNM: NA
EST: NO
FIN: NA
FRK: NA
DEU: NE
GRC: NE
HRV: NO
HUN: NE
IRL: NE
ITA: NO
LVA: NO
LTU: NO
LUX: NE
MLT: NO VALUE
NLD: IE
POL: NA
PRT: NA
ROU: NO
SVK: NE
SVN: NE
ESP: NE
SWE: NO VALUE
GBE: NE
</t>
      </text>
    </comment>
    <comment ref="H11" authorId="0">
      <text>
        <t xml:space="preserve">AUT: NO
BEL: NE
BGR: 3.67965281095777
CYP: NE
CZE: NO
DNM: 0.2392925945597
EST: NO
FIN: IE
FRK: NO
DEU: IE
GRC: NE
HRV: NO
HUN: NE
IRL: NE
ITA: NA
LVA: IE
LTU: NO
LUX: NE
MLT: NO VALUE
NLD: NO
POL: NA
PRT: NA
ROU: 6.11144543599059
SVK: NE
SVN: NE
ESP: NE
SWE: NO VALUE
GBE: IE
</t>
      </text>
    </comment>
    <comment ref="G12" authorId="0">
      <text>
        <t xml:space="preserve">AUT: 0.44706092965755
BEL: NE
BGR: NO
CYP: NO
CZE: NO
DNM: NA
EST: NO
FIN: NE
FRK: IE
DEU: NE
GRC: NE
HRV: NA
HUN: NE
IRL: NE
ITA: NO
LVA: NE
LTU: NO
LUX: NO
MLT: NO
NLD: NO
POL: NA
PRT: NE
ROU: NE
SVK: NO
SVN: NO
ESP: NE
SWE: NO VALUE
GBE: NO
</t>
      </text>
    </comment>
    <comment ref="H12" authorId="0">
      <text>
        <t xml:space="preserve">AUT: 0.05081070996023
BEL: NE
BGR: 0.13627394470582
CYP: NO
CZE: 0.00622856967857
DNM: 0.00001532265
EST: NO
FIN: IE
FRK: NE
DEU: IE,NE
GRC: NE
HRV: NA
HUN: NE
IRL: NE
ITA: 0.13760376518919
LVA: IE
LTU: NO
LUX: NO
MLT: NO
NLD: NO
POL: NA
PRT: NA
ROU: NE
SVK: NO
SVN: NO
ESP: NE
SWE: NO VALUE
GBE: NO
</t>
      </text>
    </comment>
    <comment ref="F13" authorId="0">
      <text>
        <t xml:space="preserve">AUT: NA
BEL: 0.000006861
BGR: NO
CYP: NO
CZE: NE,NO
DNM: 0.25031207718353
EST: 0.001794
FIN: NE
FRK: NE
DEU: 0.434232
GRC: NE
HRV: NE
HUN: 2.69346763636364
IRL: NE
ITA: 5.67804226811684
LVA: 0.242101217
LTU: 0.74354
LUX: NO
MLT: NE
NLD: 0.1236068
POL: NA
PRT: NE
ROU: NE,NO
SVK: 1.18487551893333
SVN: 0.91385005473684
ESP: 19.445309987
SWE: NO VALUE
GBE: 16.67
</t>
      </text>
    </comment>
    <comment ref="G13" authorId="0">
      <text>
        <t xml:space="preserve">AUT: NA
BEL: NE
BGR: NO
CYP: NE
CZE: 100.22778369280563
DNM: NA
EST: NE
FIN: NA
FRK: IE
DEU: NE
GRC: NO
HRV: NA
HUN: NE
IRL: NE
ITA: NO
LVA: NA
LTU: NE
LUX: NO
MLT: NE
NLD: 3.59285634224
POL: NA
PRT: NE
ROU: NO
SVK: NE
SVN: NE
ESP: NE
SWE: NO VALUE
GBE: NE
</t>
      </text>
    </comment>
    <comment ref="H13" authorId="0">
      <text>
        <t xml:space="preserve">AUT: NA
BEL: NE
BGR: NO
CYP: NE
CZE: 0.00129501786667
DNM: 0.00366086195858
EST: NE
FIN: NE
FRK: NE
DEU: NE
GRC: NO
HRV: NA
HUN: NE
IRL: NE
ITA: 0.08783129770974
LVA: NA
LTU: NE
LUX: NO
MLT: NE
NLD: NE
POL: NA
PRT: NE
ROU: NO
SVK: NE
SVN: NE
ESP: NE
SWE: NO VALUE
GBE: 0.245
</t>
      </text>
    </comment>
    <comment ref="B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14" authorId="0">
      <text>
        <t xml:space="preserve">AUT: NO
BEL: NO
BGR: NO
CYP: NO VALUE
CZE: NO
DNM: NO
EST: NO
FIN: NO
FRK: NO VALUE
DEU: 14.884495
GRC: NO
HRV: NO
HUN: NO
IRL: NO
ITA: NO
LVA: NO
LTU: NO
LUX: NO
MLT: NA
NLD: NO
POL: 4,201.604389384712
PRT: NO
ROU: NO VALUE
SVK: NO
SVN: NO
ESP: NA
SWE: NO VALUE
GBE: NO
</t>
      </text>
    </comment>
    <comment ref="D14" authorId="0">
      <text>
        <t xml:space="preserve">AUT: NO
BEL: NO
BGR: NO
CYP: NO VALUE
CZE: NO
DNM: NO
EST: NO
FIN: NO
FRK: NO VALUE
DEU: NO
GRC: NO
HRV: NO
HUN: NO
IRL: NO
ITA: NO
LVA: NO
LTU: NO
LUX: NO
MLT: NA
NLD: NO
POL: 762.1292472309544
PRT: NO
ROU: NO VALUE
SVK: NO
SVN: NO
ESP: NA
SWE: NO VALUE
GBE: NO
</t>
      </text>
    </comment>
    <comment ref="E14" authorId="0">
      <text>
        <t xml:space="preserve">AUT: NO
BEL: NO
BGR: NO
CYP: NO VALUE
CZE: NO
DNM: NO
EST: NO
FIN: NO
FRK: NO VALUE
DEU: 0.0781484
GRC: NO
HRV: NO
HUN: 0.65440636647126
IRL: NO
ITA: NO
LVA: NO
LTU: NO
LUX: NO
MLT: NA
NLD: NO
POL: 1,056.6999210302959
PRT: NO
ROU: NO VALUE
SVK: NO
SVN: NO
ESP: NA
SWE: NO VALUE
GBE: NO
</t>
      </text>
    </comment>
    <comment ref="F14" authorId="0">
      <text>
        <t xml:space="preserve">AUT: NO
BEL: 116.15889923521986
BGR: NO
CYP: NO VALUE
CZE: NO
DNM: NO
EST: NO
FIN: NO
FRK: NO VALUE
DEU: 630.32977595069815
GRC: NO
HRV: NO
HUN: 99.05571615196934
IRL: NO
ITA: NO
LVA: NO
LTU: NO
LUX: NO
MLT: NA
NLD: NO
POL: 384.8767425909752
PRT: NO
ROU: NO VALUE
SVK: NO
SVN: NO
ESP: NA
SWE: NO VALUE
GBE: NO
</t>
      </text>
    </comment>
    <comment ref="G14" authorId="0">
      <text>
        <t xml:space="preserve">AUT: NO
BEL: NO
BGR: NO
CYP: NO VALUE
CZE: NO
DNM: NO
EST: NO
FIN: NO
FRK: NO VALUE
DEU: NE
GRC: NO
HRV: NO
HUN: NO
IRL: NO
ITA: NO
LVA: NO
LTU: NO
LUX: NO
MLT: NO
NLD: NO
POL: NA
PRT: NO
ROU: NO VALUE
SVK: NO
SVN: NO
ESP: NA
SWE: NO VALUE
GBE: NO
</t>
      </text>
    </comment>
    <comment ref="H14" authorId="0">
      <text>
        <t xml:space="preserve">AUT: NO
BEL: NO
BGR: NO
CYP: NO VALUE
CZE: NO
DNM: NO
EST: NO
FIN: NO
FRK: NO VALUE
DEU: NE
GRC: NO
HRV: NO
HUN: NO
IRL: NO
ITA: NO
LVA: NO
LTU: NO
LUX: NO
MLT: NO
NLD: NO
POL: NA
PRT: NO
ROU: NO VALUE
SVK: NO
SVN: NO
ESP: NA
SWE: NO VALUE
GBE: NO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C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D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E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F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G1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B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C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D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E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F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G1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G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H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I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J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K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L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M18"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N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O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P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Q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R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S18"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NO,NA
DEU: NO,IE
GRC: NO
HRV: NO
HUN: NA
IRL: NO
ITA: NO
LVA: NA
LTU: NO
LUX: NO
MLT: NO
NLD: IE,NE,NO
POL: NA
PRT: NO
ROU: NA
SVK: NO
SVN: NO
ESP: NO
SWE: NO
GBE: NO
</t>
      </text>
    </comment>
    <comment ref="E27" authorId="0">
      <text>
        <t xml:space="preserve">AUT: NO
BEL: NO
BGR: NO
CYP: NO
CZE: NO
DNM: NO
EST: NO
FIN: NA
FRK: NO,NA
DEU: NO,IE
GRC: NO
HRV: NO
HUN: NA
IRL: NO
ITA: NO
LVA: NA
LTU: NO
LUX: NO
MLT: NO
NLD: IE,NE,NO
POL: NA
PRT: NO
ROU: NA
SVK: NO
SVN: NO
ESP: NO
SWE: NO
GBE: NO
</t>
      </text>
    </comment>
    <comment ref="G27" authorId="0">
      <text>
        <t xml:space="preserve">AUT: NO
BEL: NO
BGR: NO
CYP: NO
CZE: NO
DNM: NO
EST: NO
FIN: NA
FRK: NO,NA
DEU: NO,IE
GRC: NO
HRV: NO
HUN: NA
IRL: NO
ITA: NO
LVA: NA
LTU: NO
LUX: NO
MLT: NO
NLD: IE,NE,NO
POL: NA
PRT: NO
ROU: NA
SVK: NO
SVN: NO
ESP: NO
SWE: NO
GBE: NO
</t>
      </text>
    </comment>
    <comment ref="H27" authorId="0">
      <text>
        <t xml:space="preserve">AUT: NO
BEL: NO
BGR: NO
CYP: NO
CZE: NO
DNM: NO
EST: NO
FIN: NA
FRK: NO,NA
DEU: NO,IE
GRC: NO
HRV: NO
HUN: NA
IRL: NO
ITA: NO
LVA: NA
LTU: NO
LUX: NO
MLT: NO
NLD: IE,NE,NO
POL: NA
PRT: NO
ROU: NA
SVK: NO
SVN: NO
ESP: NO
SWE: NO
GBE: NO
</t>
      </text>
    </comment>
    <comment ref="I27" authorId="0">
      <text>
        <t xml:space="preserve">AUT: NO
BEL: NO
BGR: NO
CYP: NO
CZE: NO
DNM: NO
EST: NO
FIN: NA
FRK: NO,NA
DEU: NO,IE
GRC: NO
HRV: NO
HUN: NA
IRL: NO
ITA: NO
LVA: NA
LTU: NO
LUX: NO
MLT: NO
NLD: IE,NE,NO
POL: NA
PRT: NO
ROU: NA
SVK: NO
SVN: NO
ESP: NO
SWE: NO
GBE: NO
</t>
      </text>
    </comment>
    <comment ref="J27" authorId="0">
      <text>
        <t xml:space="preserve">AUT: NO
BEL: NO
BGR: NO
CYP: NO
CZE: NO
DNM: NO
EST: NO
FIN: NA
FRK: NO,NA
DEU: NO,IE
GRC: NO
HRV: NO
HUN: NA
IRL: NO
ITA: NO
LVA: NA
LTU: NO
LUX: NO
MLT: NO
NLD: IE,NE,NO
POL: NA
PRT: NO
ROU: NA
SVK: NO
SVN: NO
ESP: NO
SWE: NO
GBE: NO
</t>
      </text>
    </comment>
    <comment ref="K27" authorId="0">
      <text>
        <t xml:space="preserve">AUT: NO
BEL: NO
BGR: NO
CYP: NO
CZE: NO
DNM: NO
EST: NO
FIN: NA
FRK: NO,NA
DEU: NO,IE
GRC: NO
HRV: NO
HUN: NA
IRL: NO
ITA: NO
LVA: NA
LTU: NO
LUX: NO
MLT: NO
NLD: IE,NE,NO
POL: NA
PRT: NO
ROU: NA
SVK: NO
SVN: NO
ESP: NO
SWE: NO
GBE: NO
</t>
      </text>
    </comment>
    <comment ref="M27" authorId="0">
      <text>
        <t xml:space="preserve">AUT: NO
BEL: NO
BGR: NO
CYP: NO
CZE: NO
DNM: NO
EST: NO
FIN: NA
FRK: NO,NA
DEU: NO,IE
GRC: NO
HRV: NO
HUN: NA
IRL: NO
ITA: NO
LVA: NA
LTU: NO
LUX: NO
MLT: NO
NLD: IE,NE,NO
POL: NA
PRT: NO
ROU: NA
SVK: NO
SVN: NO
ESP: NO
SWE: NO
GBE: NO
</t>
      </text>
    </comment>
    <comment ref="N27" authorId="0">
      <text>
        <t xml:space="preserve">AUT: NO
BEL: NO
BGR: NO
CYP: NO
CZE: NO
DNM: NO
EST: NO
FIN: NA
FRK: NA
DEU: 0.18069246630689
GRC: NO
HRV: NO
HUN: NA
IRL: NO
ITA: NO
LVA: NA
LTU: NO
LUX: NO
MLT: NO
NLD: IE,NE,NO
POL: NA
PRT: NO
ROU: NA
SVK: NO
SVN: NO
ESP: NO
SWE: NO
GBE: NO
</t>
      </text>
    </comment>
    <comment ref="O27" authorId="0">
      <text>
        <t xml:space="preserve">AUT: NO
BEL: NO
BGR: NO
CYP: NO
CZE: NO
DNM: NO
EST: NO
FIN: NA
FRK: NA
DEU: 0.18069246630689
GRC: NO
HRV: NO
HUN: NA
IRL: NO
ITA: NO
LVA: NA
LTU: NO
LUX: NO
MLT: NO
NLD: IE,NE,NO
POL: NA
PRT: NO
ROU: NA
SVK: NO
SVN: NO
ESP: NO
SWE: NO
GBE: NO
</t>
      </text>
    </comment>
    <comment ref="P27" authorId="0">
      <text>
        <t xml:space="preserve">AUT: NO
BEL: NO
BGR: NO
CYP: NO
CZE: NO
DNM: NO
EST: NO
FIN: NA
FRK: NA
DEU: 0.18069246630689
GRC: NO
HRV: NO
HUN: NA
IRL: NO
ITA: NO
LVA: NA
LTU: NO
LUX: NO
MLT: NO
NLD: IE,NE,NO
POL: NA
PRT: NO
ROU: NA
SVK: NO
SVN: NO
ESP: NO
SWE: NO
GBE: NO
</t>
      </text>
    </comment>
    <comment ref="Q27" authorId="0">
      <text>
        <t xml:space="preserve">AUT: NO
BEL: NO
BGR: NO
CYP: NO
CZE: NO
DNM: NO
EST: NO
FIN: NA
FRK: NA
DEU: 0.18069246630689
GRC: NO
HRV: NO
HUN: NA
IRL: NO
ITA: NO
LVA: NA
LTU: NO
LUX: NO
MLT: NO
NLD: IE,NE,NO
POL: NA
PRT: NO
ROU: NA
SVK: NO
SVN: NO
ESP: NO
SWE: NO
GBE: NO
</t>
      </text>
    </comment>
    <comment ref="S27" authorId="0">
      <text>
        <t xml:space="preserve">AUT: NO
BEL: NO
BGR: NO
CYP: NO
CZE: NO
DNM: NO
EST: NO
FIN: NA
FRK: NA
DEU: 0.18069246630689
GRC: NO
HRV: NO
HUN: NA
IRL: NO
ITA: NO
LVA: NA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22.136418250593
EST: NO
FIN: NO
FRK: NO
DEU: NE,NA
GRC: NO
HRV: NO
HUN: NO
IRL: NO
ITA: NO
LVA: NO
LTU: NO
LUX: NO
MLT: NO
NLD: NO
POL: NO
PRT: NA
ROU: NA
SVK: NO
SVN: NO
ESP: NA
SWE: NO
GBE: NO
</t>
      </text>
    </comment>
    <comment ref="C13" authorId="0">
      <text>
        <t xml:space="preserve">AUT: NO
BEL: NO
BGR: NO
CYP: NO
CZE: NO
DNM: 22.136418250593
EST: NO
FIN: NO
FRK: NO
DEU: NE,NA
GRC: NO
HRV: NO
HUN: NO
IRL: NO
ITA: NO
LVA: NO
LTU: NO
LUX: NO
MLT: NO
NLD: NO
POL: NO
PRT: NA
ROU: NA
SVK: NO
SVN: NO
ESP: NA
SWE: NO
GBE: NO
</t>
      </text>
    </comment>
    <comment ref="D13" authorId="0">
      <text>
        <t xml:space="preserve">AUT: NO
BEL: NO
BGR: NO
CYP: NO
CZE: NO
DNM: 22.136418250593
EST: NO
FIN: NO
FRK: NO
DEU: NE,NA
GRC: NO
HRV: NO
HUN: NO
IRL: NO
ITA: NO
LVA: NO
LTU: NO
LUX: NO
MLT: NO
NLD: NO
POL: NO
PRT: NA
ROU: NA
SVK: NO
SVN: NO
ESP: NA
SWE: NO
GBE: NO
</t>
      </text>
    </comment>
    <comment ref="E13" authorId="0">
      <text>
        <t xml:space="preserve">AUT: NO
BEL: NO
BGR: NO
CYP: NO
CZE: NO
DNM: 22.136418250593
EST: NO
FIN: NO
FRK: NO
DEU: NE,NA
GRC: NO
HRV: NO
HUN: NO
IRL: NO
ITA: NO
LVA: NO
LTU: NO
LUX: NO
MLT: NO
NLD: NO
POL: NO
PRT: NA
ROU: NA
SVK: NO
SVN: NO
ESP: NA
SWE: NO
GBE: NO
</t>
      </text>
    </comment>
    <comment ref="F13" authorId="0">
      <text>
        <t xml:space="preserve">AUT: NO
BEL: NO
BGR: NO
CYP: NO
CZE: NO
DNM: 22.136418250593
EST: NO
FIN: NO
FRK: NO
DEU: NE,NA
GRC: NO
HRV: NO
HUN: NO
IRL: NO
ITA: NO
LVA: NO
LTU: NO
LUX: NO
MLT: NO
NLD: NO
POL: NO
PRT: NA
ROU: NA
SVK: NO
SVN: NO
ESP: NA
SWE: NO
GBE: NO
</t>
      </text>
    </comment>
    <comment ref="G13" authorId="0">
      <text>
        <t xml:space="preserve">AUT: NO
BEL: NO
BGR: NO
CYP: NO
CZE: NO
DNM: 22.136418250593
EST: NO
FIN: NO
FRK: NO
DEU: NE,NA
GRC: NO
HRV: NO
HUN: NO
IRL: NO
ITA: NO
LVA: NO
LTU: NO
LUX: NO
MLT: NO
NLD: NO
POL: NO
PRT: NA
ROU: NA
SVK: NO
SVN: NO
ESP: NA
SWE: NO
GBE: NO
</t>
      </text>
    </comment>
    <comment ref="H13" authorId="0">
      <text>
        <t xml:space="preserve">AUT: NO
BEL: NO
BGR: NO
CYP: NO
CZE: NO
DNM: 0.1071421329513
EST: NO
FIN: NO
FRK: NO
DEU: NO,NE
GRC: NO
HRV: NO
HUN: NO
IRL: NO
ITA: NO
LVA: NO
LTU: NO
LUX: NO
MLT: NO
NLD: NO
POL: NO
PRT: NO
ROU: NA
SVK: NO
SVN: NO
ESP: 1.576128357
SWE: NO
GBE: NO
</t>
      </text>
    </comment>
    <comment ref="I13" authorId="0">
      <text>
        <t xml:space="preserve">AUT: NO
BEL: NO
BGR: NO
CYP: NO
CZE: NO
DNM: 0.1071421329513
EST: NO
FIN: NO
FRK: NO
DEU: NO,NE
GRC: NO
HRV: NO
HUN: NO
IRL: NO
ITA: NO
LVA: NO
LTU: NO
LUX: NO
MLT: NO
NLD: NO
POL: NO
PRT: NO
ROU: NA
SVK: NO
SVN: NO
ESP: 1.576128357
SWE: NO
GBE: NO
</t>
      </text>
    </comment>
    <comment ref="J13" authorId="0">
      <text>
        <t xml:space="preserve">AUT: NO
BEL: NO
BGR: NO
CYP: NO
CZE: NO
DNM: 0.1071421329513
EST: NO
FIN: NO
FRK: NO
DEU: NO,NE
GRC: NO
HRV: NO
HUN: NO
IRL: NO
ITA: NO
LVA: NO
LTU: NO
LUX: NO
MLT: NO
NLD: NO
POL: NO
PRT: NO
ROU: NA
SVK: NO
SVN: NO
ESP: 1.576128357
SWE: NO
GBE: NO
</t>
      </text>
    </comment>
    <comment ref="K13" authorId="0">
      <text>
        <t xml:space="preserve">AUT: NO
BEL: NO
BGR: NO
CYP: NO
CZE: NO
DNM: 0.1071421329513
EST: NO
FIN: NO
FRK: NO
DEU: NO,NE
GRC: NO
HRV: NO
HUN: NO
IRL: NO
ITA: NO
LVA: NO
LTU: NO
LUX: NO
MLT: NO
NLD: NO
POL: NO
PRT: NO
ROU: NA
SVK: NO
SVN: NO
ESP: 1.576128357
SWE: NO
GBE: NO
</t>
      </text>
    </comment>
    <comment ref="L13" authorId="0">
      <text>
        <t xml:space="preserve">AUT: NO
BEL: NO
BGR: NO
CYP: NO
CZE: NO
DNM: 0.1071421329513
EST: NO
FIN: NO
FRK: NO
DEU: NO,NE
GRC: NO
HRV: NO
HUN: NO
IRL: NO
ITA: NO
LVA: NO
LTU: NO
LUX: NO
MLT: NO
NLD: NO
POL: NO
PRT: NO
ROU: NA
SVK: NO
SVN: NO
ESP: 1.576128357
SWE: NO
GBE: NO
</t>
      </text>
    </comment>
    <comment ref="M13" authorId="0">
      <text>
        <t xml:space="preserve">AUT: NO
BEL: NO
BGR: NO
CYP: NO
CZE: NO
DNM: 0.1071421329513
EST: NO
FIN: NO
FRK: NO
DEU: NO,NE
GRC: NO
HRV: NO
HUN: NO
IRL: NO
ITA: NO
LVA: NO
LTU: NO
LUX: NO
MLT: NO
NLD: NO
POL: NO
PRT: NO
ROU: NA
SVK: NO
SVN: NO
ESP: 1.576128357
SWE: NO
GBE: NO
</t>
      </text>
    </comment>
    <comment ref="N13" authorId="0">
      <text>
        <t xml:space="preserve">AUT: NO
BEL: NO
BGR: NO
CYP: NO
CZE: NO
DNM: NA
EST: NO
FIN: NO
FRK: NO
DEU: NO,NE
GRC: NO
HRV: NO
HUN: NO
IRL: NO
ITA: NO
LVA: NO
LTU: NO
LUX: NO
MLT: NO
NLD: NO
POL: NO
PRT: NO
ROU: NA
SVK: NO
SVN: NO
ESP: NA
SWE: NO
GBE: NO
</t>
      </text>
    </comment>
    <comment ref="O13" authorId="0">
      <text>
        <t xml:space="preserve">AUT: NO
BEL: NO
BGR: NO
CYP: NO
CZE: NO
DNM: NA
EST: NO
FIN: NO
FRK: NO
DEU: NO,NE
GRC: NO
HRV: NO
HUN: NO
IRL: NO
ITA: NO
LVA: NO
LTU: NO
LUX: NO
MLT: NO
NLD: NO
POL: NO
PRT: NO
ROU: NA
SVK: NO
SVN: NO
ESP: NA
SWE: NO
GBE: NO
</t>
      </text>
    </comment>
    <comment ref="P13" authorId="0">
      <text>
        <t xml:space="preserve">AUT: NO
BEL: NO
BGR: NO
CYP: NO
CZE: NO
DNM: NA
EST: NO
FIN: NO
FRK: NO
DEU: NO,NE
GRC: NO
HRV: NO
HUN: NO
IRL: NO
ITA: NO
LVA: NO
LTU: NO
LUX: NO
MLT: NO
NLD: NO
POL: NO
PRT: NO
ROU: NA
SVK: NO
SVN: NO
ESP: NA
SWE: NO
GBE: NO
</t>
      </text>
    </comment>
    <comment ref="Q13" authorId="0">
      <text>
        <t xml:space="preserve">AUT: NO
BEL: NO
BGR: NO
CYP: NO
CZE: NO
DNM: NA
EST: NO
FIN: NO
FRK: NO
DEU: NO,NE
GRC: NO
HRV: NO
HUN: NO
IRL: NO
ITA: NO
LVA: NO
LTU: NO
LUX: NO
MLT: NO
NLD: NO
POL: NO
PRT: NO
ROU: NA
SVK: NO
SVN: NO
ESP: NA
SWE: NO
GBE: NO
</t>
      </text>
    </comment>
    <comment ref="R13" authorId="0">
      <text>
        <t xml:space="preserve">AUT: NO
BEL: NO
BGR: NO
CYP: NO
CZE: NO
DNM: NA
EST: NO
FIN: NO
FRK: NO
DEU: NO,NE
GRC: NO
HRV: NO
HUN: NO
IRL: NO
ITA: NO
LVA: NO
LTU: NO
LUX: NO
MLT: NO
NLD: NO
POL: NO
PRT: NO
ROU: NA
SVK: NO
SVN: NO
ESP: NA
SWE: NO
GBE: NO
</t>
      </text>
    </comment>
    <comment ref="S13" authorId="0">
      <text>
        <t xml:space="preserve">AUT: NO
BEL: NO
BGR: NO
CYP: NO
CZE: NO
DNM: NA
EST: NO
FIN: NO
FRK: NO
DEU: NO,NE
GRC: NO
HRV: NO
HUN: NO
IRL: NO
ITA: NO
LVA: NO
LTU: NO
LUX: NO
MLT: NO
NLD: NO
POL: NO
PRT: NO
ROU: NA
SVK: NO
SVN: NO
ESP: NA
SWE: NO
GBE: NO
</t>
      </text>
    </comment>
    <comment ref="B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J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K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L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M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N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O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P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Q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R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S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B20" authorId="0">
      <text>
        <t xml:space="preserve">AUT: NO
BEL: NO
BGR: NO
CYP: NO
CZE: NO
DNM: NE
EST: NO
FIN: NO
FRK: 1.512
DEU: NE
GRC: NO
HRV: C
HUN: NO
IRL: NO
ITA: NE
LVA: NA
LTU: NO
LUX: NO
MLT: NO
NLD: IE
POL: NA
PRT: NO
ROU: NA
SVK: NO
SVN: NO
ESP: NO
SWE: NO
GBE: NO
</t>
      </text>
    </comment>
    <comment ref="C20" authorId="0">
      <text>
        <t xml:space="preserve">AUT: NO
BEL: NO
BGR: NO
CYP: NO
CZE: NO
DNM: NE
EST: NO
FIN: NO
FRK: 1.512
DEU: NE
GRC: NO
HRV: C
HUN: NO
IRL: NO
ITA: NE
LVA: NA
LTU: NO
LUX: NO
MLT: NO
NLD: IE
POL: NA
PRT: NO
ROU: NA
SVK: NO
SVN: NO
ESP: NO
SWE: NO
GBE: NO
</t>
      </text>
    </comment>
    <comment ref="D20" authorId="0">
      <text>
        <t xml:space="preserve">AUT: NO
BEL: NO
BGR: NO
CYP: NO
CZE: NO
DNM: NE
EST: NO
FIN: NO
FRK: 1.512
DEU: NE
GRC: NO
HRV: C
HUN: NO
IRL: NO
ITA: NE
LVA: NA
LTU: NO
LUX: NO
MLT: NO
NLD: IE
POL: NA
PRT: NO
ROU: NA
SVK: NO
SVN: NO
ESP: NO
SWE: NO
GBE: NO
</t>
      </text>
    </comment>
    <comment ref="E20" authorId="0">
      <text>
        <t xml:space="preserve">AUT: NO
BEL: NO
BGR: NO
CYP: NO
CZE: NO
DNM: NE
EST: NO
FIN: NO
FRK: 1.512
DEU: NE
GRC: NO
HRV: C
HUN: NO
IRL: NO
ITA: NE
LVA: NA
LTU: NO
LUX: NO
MLT: NO
NLD: IE
POL: NA
PRT: NO
ROU: NA
SVK: NO
SVN: NO
ESP: NO
SWE: NO
GBE: NO
</t>
      </text>
    </comment>
    <comment ref="F20" authorId="0">
      <text>
        <t xml:space="preserve">AUT: NO
BEL: NO
BGR: NO
CYP: NO
CZE: NO
DNM: NE
EST: NO
FIN: NO
FRK: 1.512
DEU: NE
GRC: NO
HRV: C
HUN: NO
IRL: NO
ITA: NE
LVA: NA
LTU: NO
LUX: NO
MLT: NO
NLD: IE
POL: NA
PRT: NO
ROU: NA
SVK: NO
SVN: NO
ESP: NO
SWE: NO
GBE: NO
</t>
      </text>
    </comment>
    <comment ref="G20" authorId="0">
      <text>
        <t xml:space="preserve">AUT: NO
BEL: NO
BGR: NO
CYP: NO
CZE: NO
DNM: NE
EST: NO
FIN: NO
FRK: 1.512
DEU: NE
GRC: NO
HRV: C
HUN: NO
IRL: NO
ITA: NE
LVA: NA
LTU: NO
LUX: NO
MLT: NO
NLD: IE
POL: NA
PRT: NO
ROU: NA
SVK: NO
SVN: NO
ESP: NO
SWE: NO
GBE: NO
</t>
      </text>
    </comment>
    <comment ref="H20" authorId="0">
      <text>
        <t xml:space="preserve">AUT: NO
BEL: NO
BGR: NO
CYP: NO
CZE: NO
DNM: NE
EST: NO
FIN: NO
FRK: NE
DEU: NE
GRC: NO
HRV: C
HUN: NO
IRL: NO
ITA: NE
LVA: NA
LTU: NO
LUX: NO
MLT: NO
NLD: IE
POL: NA
PRT: NO
ROU: NA
SVK: NO
SVN: NO
ESP: NO
SWE: NO
GBE: NO
</t>
      </text>
    </comment>
    <comment ref="I20" authorId="0">
      <text>
        <t xml:space="preserve">AUT: NO
BEL: NO
BGR: NO
CYP: NO
CZE: NO
DNM: NE
EST: NO
FIN: NO
FRK: NE
DEU: NE
GRC: NO
HRV: C
HUN: NO
IRL: NO
ITA: NE
LVA: NA
LTU: NO
LUX: NO
MLT: NO
NLD: IE
POL: NA
PRT: NO
ROU: NA
SVK: NO
SVN: NO
ESP: NO
SWE: NO
GBE: NO
</t>
      </text>
    </comment>
    <comment ref="J20" authorId="0">
      <text>
        <t xml:space="preserve">AUT: NO
BEL: NO
BGR: NO
CYP: NO
CZE: NO
DNM: NE
EST: NO
FIN: NO
FRK: NE
DEU: NE
GRC: NO
HRV: C
HUN: NO
IRL: NO
ITA: NE
LVA: NA
LTU: NO
LUX: NO
MLT: NO
NLD: IE
POL: NA
PRT: NO
ROU: NA
SVK: NO
SVN: NO
ESP: NO
SWE: NO
GBE: NO
</t>
      </text>
    </comment>
    <comment ref="K20" authorId="0">
      <text>
        <t xml:space="preserve">AUT: NO
BEL: NO
BGR: NO
CYP: NO
CZE: NO
DNM: NE
EST: NO
FIN: NO
FRK: NE
DEU: NE
GRC: NO
HRV: C
HUN: NO
IRL: NO
ITA: NE
LVA: NA
LTU: NO
LUX: NO
MLT: NO
NLD: IE
POL: NA
PRT: NO
ROU: NA
SVK: NO
SVN: NO
ESP: NO
SWE: NO
GBE: NO
</t>
      </text>
    </comment>
    <comment ref="L20" authorId="0">
      <text>
        <t xml:space="preserve">AUT: NO
BEL: NO
BGR: NO
CYP: NO
CZE: NO
DNM: NE
EST: NO
FIN: NO
FRK: NE
DEU: NE
GRC: NO
HRV: C
HUN: NO
IRL: NO
ITA: NE
LVA: NA
LTU: NO
LUX: NO
MLT: NO
NLD: IE
POL: NA
PRT: NO
ROU: NA
SVK: NO
SVN: NO
ESP: NO
SWE: NO
GBE: NO
</t>
      </text>
    </comment>
    <comment ref="M20" authorId="0">
      <text>
        <t xml:space="preserve">AUT: NO
BEL: NO
BGR: NO
CYP: NO
CZE: NO
DNM: NE
EST: NO
FIN: NO
FRK: NE
DEU: NE
GRC: NO
HRV: C
HUN: NO
IRL: NO
ITA: NE
LVA: NA
LTU: NO
LUX: NO
MLT: NO
NLD: IE
POL: NA
PRT: NO
ROU: NA
SVK: NO
SVN: NO
ESP: NO
SWE: NO
GBE: NO
</t>
      </text>
    </comment>
    <comment ref="N20" authorId="0">
      <text>
        <t xml:space="preserve">AUT: NO
BEL: NO
BGR: NO
CYP: NO
CZE: NO
DNM: NE
EST: NO
FIN: NO
FRK: NE
DEU: NE
GRC: NO
HRV: C
HUN: NO
IRL: NO
ITA: NE
LVA: NA
LTU: NO
LUX: NO
MLT: NO
NLD: IE
POL: NA
PRT: NO
ROU: NA
SVK: NO
SVN: NO
ESP: NO
SWE: NO
GBE: NO
</t>
      </text>
    </comment>
    <comment ref="O20" authorId="0">
      <text>
        <t xml:space="preserve">AUT: NO
BEL: NO
BGR: NO
CYP: NO
CZE: NO
DNM: NE
EST: NO
FIN: NO
FRK: NE
DEU: NE
GRC: NO
HRV: C
HUN: NO
IRL: NO
ITA: NE
LVA: NA
LTU: NO
LUX: NO
MLT: NO
NLD: IE
POL: NA
PRT: NO
ROU: NA
SVK: NO
SVN: NO
ESP: NO
SWE: NO
GBE: NO
</t>
      </text>
    </comment>
    <comment ref="P20" authorId="0">
      <text>
        <t xml:space="preserve">AUT: NO
BEL: NO
BGR: NO
CYP: NO
CZE: NO
DNM: NE
EST: NO
FIN: NO
FRK: NE
DEU: NE
GRC: NO
HRV: C
HUN: NO
IRL: NO
ITA: NE
LVA: NA
LTU: NO
LUX: NO
MLT: NO
NLD: IE
POL: NA
PRT: NO
ROU: NA
SVK: NO
SVN: NO
ESP: NO
SWE: NO
GBE: NO
</t>
      </text>
    </comment>
    <comment ref="Q20" authorId="0">
      <text>
        <t xml:space="preserve">AUT: NO
BEL: NO
BGR: NO
CYP: NO
CZE: NO
DNM: NE
EST: NO
FIN: NO
FRK: NE
DEU: NE
GRC: NO
HRV: C
HUN: NO
IRL: NO
ITA: NE
LVA: NA
LTU: NO
LUX: NO
MLT: NO
NLD: IE
POL: NA
PRT: NO
ROU: NA
SVK: NO
SVN: NO
ESP: NO
SWE: NO
GBE: NO
</t>
      </text>
    </comment>
    <comment ref="R20" authorId="0">
      <text>
        <t xml:space="preserve">AUT: NO
BEL: NO
BGR: NO
CYP: NO
CZE: NO
DNM: NE
EST: NO
FIN: NO
FRK: NE
DEU: NE
GRC: NO
HRV: C
HUN: NO
IRL: NO
ITA: NE
LVA: NA
LTU: NO
LUX: NO
MLT: NO
NLD: IE
POL: NA
PRT: NO
ROU: NA
SVK: NO
SVN: NO
ESP: NO
SWE: NO
GBE: NO
</t>
      </text>
    </comment>
    <comment ref="S20" authorId="0">
      <text>
        <t xml:space="preserve">AUT: NO
BEL: NO
BGR: NO
CYP: NO
CZE: NO
DNM: NE
EST: NO
FIN: NO
FRK: NE
DEU: NE
GRC: NO
HRV: C
HUN: NO
IRL: NO
ITA: NE
LVA: NA
LTU: NO
LUX: NO
MLT: NO
NLD: IE
POL: NA
PRT: NO
ROU: NA
SVK: NO
SVN: NO
ESP: NO
SWE: NO
GBE: NO
</t>
      </text>
    </comment>
    <comment ref="B2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C2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D2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E2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F2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G23"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NO,NA
ROU: NO
SVK: NO
SVN: NO
ESP: NA
SWE: NO VALUE
GBE: NO
</t>
      </text>
    </comment>
    <comment ref="O10" authorId="0">
      <text>
        <t xml:space="preserve">AUT: NA
BEL: NA
BGR: NA
CYP: NO
CZE: NO
DNM: NA
EST: NO
FIN: NO
FRK: NA
DEU: NO
GRC: NA
HRV: NO
HUN: NO
IRL: NO VALUE
ITA: NA
LVA: NO
LTU: NO
LUX: NO
MLT: NA
NLD: NO
POL: NO
PRT: NO,NA
ROU: NO
SVK: NO
SVN: NO
ESP: NA
SWE: NO VALUE
GBE: NO
</t>
      </text>
    </comment>
    <comment ref="P10" authorId="0">
      <text>
        <t xml:space="preserve">AUT: NA
BEL: NA
BGR: NA
CYP: NO
CZE: NO
DNM: NA
EST: NO
FIN: NO
FRK: NA
DEU: NO
GRC: NA
HRV: NO
HUN: NO
IRL: NO VALUE
ITA: NA
LVA: NO
LTU: NO
LUX: NO
MLT: NA
NLD: NO
POL: NO
PRT: NO,NA
ROU: NO
SVK: NO
SVN: NO
ESP: NA
SWE: NO VALUE
GBE: NO
</t>
      </text>
    </comment>
    <comment ref="Q10" authorId="0">
      <text>
        <t xml:space="preserve">AUT: NA
BEL: NA
BGR: NA
CYP: NO
CZE: NO
DNM: NA
EST: NO
FIN: NO
FRK: NA
DEU: NO
GRC: NA
HRV: NO
HUN: NO
IRL: NO VALUE
ITA: NA
LVA: NO
LTU: NO
LUX: NO
MLT: NA
NLD: NO
POL: NO
PRT: NO,NA
ROU: NO
SVK: NO
SVN: NO
ESP: NA
SWE: NO VALUE
GBE: NO
</t>
      </text>
    </comment>
    <comment ref="R10" authorId="0">
      <text>
        <t xml:space="preserve">AUT: NA
BEL: NA
BGR: NA
CYP: NO
CZE: NO
DNM: NA
EST: NO
FIN: NO
FRK: NA
DEU: NO
GRC: NA
HRV: NO
HUN: NO
IRL: NO VALUE
ITA: NA
LVA: NO
LTU: NO
LUX: NO
MLT: NA
NLD: NO
POL: NO
PRT: NO,NA
ROU: NO
SVK: NO
SVN: NO
ESP: NA
SWE: NO VALUE
GBE: NO
</t>
      </text>
    </comment>
    <comment ref="S10" authorId="0">
      <text>
        <t xml:space="preserve">AUT: NA
BEL: NA
BGR: NA
CYP: NO
CZE: NO
DNM: NA
EST: NO
FIN: NO
FRK: NA
DEU: NO
GRC: NA
HRV: NO
HUN: NO
IRL: NO VALUE
ITA: NA
LVA: NO
LTU: NO
LUX: NO
MLT: NA
NLD: NO
POL: NO
PRT: NO,NA
ROU: NO
SVK: NO
SVN: NO
ESP: NA
SWE: NO VALUE
GBE: NO
</t>
      </text>
    </comment>
    <comment ref="T10" authorId="0">
      <text>
        <t xml:space="preserve">AUT: NA
BEL: NA
BGR: NA
CYP: NO
CZE: NO
DNM: NA
EST: NO
FIN: NO
FRK: NA
DEU: NO
GRC: NA
HRV: NO
HUN: NO
IRL: NO VALUE
ITA: NA
LVA: NO
LTU: NO
LUX: NO
MLT: NA
NLD: NO
POL: NO
PRT: NO,NA
ROU: NO
SVK: NO
SVN: NO
ESP: NA
SWE: NO VALUE
GBE: NO
</t>
      </text>
    </comment>
    <comment ref="U10" authorId="0">
      <text>
        <t xml:space="preserve">AUT: NA
BEL: NA
BGR: NA
CYP: NO
CZE: NO
DNM: NA
EST: NO
FIN: NO
FRK: NA
DEU: NO
GRC: NA
HRV: NO
HUN: NO
IRL: NO VALUE
ITA: NA
LVA: NO
LTU: NO
LUX: NO
MLT: NA
NLD: NO
POL: NO
PRT: NO,NA
ROU: NO
SVK: NO
SVN: NO
ESP: NA
SWE: NO VALUE
GBE: NO
</t>
      </text>
    </comment>
    <comment ref="V10" authorId="0">
      <text>
        <t xml:space="preserve">AUT: NA
BEL: NA
BGR: NA
CYP: NO
CZE: NO
DNM: NA
EST: NO
FIN: NO
FRK: NA
DEU: NO
GRC: NA
HRV: NO
HUN: NO
IRL: NO VALUE
ITA: NA
LVA: NO
LTU: NO
LUX: NO
MLT: NA
NLD: NO
POL: NO
PRT: NO,NA
ROU: NO
SVK: NO
SVN: NO
ESP: NA
SWE: NO VALUE
GBE: NO
</t>
      </text>
    </comment>
    <comment ref="W10" authorId="0">
      <text>
        <t xml:space="preserve">AUT: NA
BEL: NA
BGR: NA
CYP: NO
CZE: NO
DNM: NA
EST: NO
FIN: NO
FRK: NA
DEU: NO
GRC: NA
HRV: NO
HUN: NO
IRL: NO VALUE
ITA: NA
LVA: NO
LTU: NO
LUX: NO
MLT: NA
NLD: NO
POL: NO
PRT: NO,NA
ROU: NO
SVK: NO
SVN: NO
ESP: NA
SWE: NO VALUE
GBE: NO
</t>
      </text>
    </comment>
    <comment ref="X10" authorId="0">
      <text>
        <t xml:space="preserve">AUT: NA
BEL: NA
BGR: NA
CYP: NO
CZE: NO
DNM: NA
EST: NO
FIN: NO
FRK: NA
DEU: NO
GRC: NA
HRV: NO
HUN: NO
IRL: NO VALUE
ITA: NA
LVA: NO
LTU: NO
LUX: NO
MLT: NA
NLD: NO
POL: NO
PRT: NO,NA
ROU: NO
SVK: NO
SVN: NO
ESP: NA
SWE: NO VALUE
GBE: NO
</t>
      </text>
    </comment>
    <comment ref="Y10" authorId="0">
      <text>
        <t xml:space="preserve">AUT: NA
BEL: NA
BGR: NA
CYP: NO
CZE: NO
DNM: NA
EST: NO
FIN: NO
FRK: NA
DEU: NO
GRC: NA
HRV: NO
HUN: NO
IRL: NO VALUE
ITA: NA
LVA: NO
LTU: NO
LUX: NO
MLT: NA
NLD: NO
POL: NO
PRT: NO,NA
ROU: NO
SVK: NO
SVN: NO
ESP: NA
SWE: NO VALUE
GBE: NO
</t>
      </text>
    </comment>
    <comment ref="Z10" authorId="0">
      <text>
        <t xml:space="preserve">AUT: NA
BEL: NA
BGR: NA
CYP: NO
CZE: NO
DNM: NA
EST: NO
FIN: NO
FRK: NA
DEU: NO
GRC: NA
HRV: NO
HUN: NO
IRL: NO VALUE
ITA: NA
LVA: NO
LTU: NO
LUX: NO
MLT: NA
NLD: NO
POL: NO
PRT: NO,NA
ROU: NO
SVK: NO
SVN: NO
ESP: NA
SWE: NO VALUE
GBE: NO
</t>
      </text>
    </comment>
    <comment ref="AA10" authorId="0">
      <text>
        <t xml:space="preserve">AUT: NA
BEL: NA
BGR: NA
CYP: NO
CZE: NO
DNM: NA
EST: NO
FIN: NO
FRK: NA
DEU: NO
GRC: NA
HRV: NO
HUN: NO
IRL: NO VALUE
ITA: NA
LVA: NO
LTU: NO
LUX: NO
MLT: NA
NLD: NO
POL: NO
PRT: NO,NA
ROU: NO
SVK: NO
SVN: NO
ESP: NA
SWE: NO VALUE
GBE: NO
</t>
      </text>
    </comment>
    <comment ref="AB10" authorId="0">
      <text>
        <t xml:space="preserve">AUT: NA
BEL: NA
BGR: NA
CYP: NO
CZE: NO
DNM: NA
EST: NO
FIN: NO
FRK: NA
DEU: NO
GRC: NA
HRV: NO
HUN: NO
IRL: NO VALUE
ITA: NA
LVA: NO
LTU: NO
LUX: NO
MLT: NA
NLD: NO
POL: NO
PRT: NO,NA
ROU: NO
SVK: NO
SVN: NO
ESP: NA
SWE: NO VALUE
GBE: NO
</t>
      </text>
    </comment>
    <comment ref="AC10" authorId="0">
      <text>
        <t xml:space="preserve">AUT: NA
BEL: NA
BGR: NA
CYP: NO
CZE: NO
DNM: NA
EST: NO
FIN: NO
FRK: NA
DEU: NO
GRC: NA
HRV: NO
HUN: NO
IRL: NO VALUE
ITA: NA
LVA: NO
LTU: NO
LUX: NO
MLT: NA
NLD: NO
POL: NO
PRT: NO,NA
ROU: NO
SVK: NO
SVN: NO
ESP: NA
SWE: NO VALUE
GBE: NO
</t>
      </text>
    </comment>
    <comment ref="AD10" authorId="0">
      <text>
        <t xml:space="preserve">AUT: NA
BEL: NA
BGR: NA
CYP: NO
CZE: NO
DNM: NA
EST: NO
FIN: NO
FRK: NA
DEU: NO
GRC: NA
HRV: NO
HUN: NO
IRL: NO VALUE
ITA: NA
LVA: NO
LTU: NO
LUX: NO
MLT: NA
NLD: NO
POL: NO
PRT: NO,NA
ROU: NO
SVK: NO
SVN: NO
ESP: NA
SWE: NO VALUE
GBE: NO
</t>
      </text>
    </comment>
    <comment ref="AE10" authorId="0">
      <text>
        <t xml:space="preserve">AUT: NA
BEL: NA
BGR: NA
CYP: NO
CZE: NO
DNM: NA
EST: NO
FIN: NO
FRK: NA
DEU: NO
GRC: NA
HRV: NO
HUN: NO
IRL: NO VALUE
ITA: NA
LVA: NO
LTU: NO
LUX: NO
MLT: NA
NLD: NO
POL: NO
PRT: NO,NA
ROU: NO
SVK: NO
SVN: NO
ESP: NA
SWE: NO VALUE
GBE: NO
</t>
      </text>
    </comment>
    <comment ref="N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O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P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Q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R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S12" authorId="0">
      <text>
        <t xml:space="preserve">AUT: 10.00
BEL: NO VALUE
BGR: NO VALUE
CYP: NO VALUE
CZE: NO
DNM: 1.30
EST: NO
FIN: NO
FRK: NO
DEU: 7.50
GRC: NO VALUE
HRV: NO VALUE
HUN: NO
IRL: NO
ITA: NO
LVA: NO VALUE
LTU: NO
LUX: NO VALUE
MLT: NO
NLD: NO
POL: NO
PRT: NA
ROU: NO
SVK: NO VALUE
SVN: NO VALUE
ESP: NO
SWE: 1.00
GBE: 16.98125
</t>
      </text>
    </comment>
    <comment ref="N14"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O14"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P14"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Q14"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R14"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S14" authorId="0">
      <text>
        <t xml:space="preserve">AUT: 9.984
BEL: NO
BGR: NO VALUE
CYP: NO
CZE: NO
DNM: NO
EST: NO
FIN: IE
FRK: 2.94669872276484
DEU: 4.00
GRC: NO
HRV: NO VALUE
HUN: NO
IRL: 0.376
ITA: NO
LVA: NO VALUE
LTU: NO
LUX: NO VALUE
MLT: NO
NLD: NO
POL: NO VALUE
PRT: NE
ROU: NO
SVK: NO VALUE
SVN: NO VALUE
ESP: NO
SWE: 0.03375
GBE: IE
</t>
      </text>
    </comment>
    <comment ref="Z14"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AA14"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AB14"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AC14"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AD14"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AE14" authorId="0">
      <text>
        <t xml:space="preserve">AUT: NO
BEL: NO
BGR: NO VALUE
CYP: NO
CZE: NO
DNM: NO
EST: NO
FIN: NO
FRK: 1.15941096919609
DEU: IE
GRC: NO
HRV: NO VALUE
HUN: NO
IRL: NO
ITA: NO
LVA: NO VALUE
LTU: NO
LUX: NO VALUE
MLT: NO VALUE
NLD: IE
POL: NO VALUE
PRT: NO
ROU: NO
SVK: NO VALUE
SVN: NO VALUE
ESP: NO
SWE: NO VALUE
GBE: 0.03190965920672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N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O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P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Q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R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S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Z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3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E3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C3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3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E3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C62"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62"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E62"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F36"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F37"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F62"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List>
</comments>
</file>

<file path=xl/comments68.xml><?xml version="1.0" encoding="utf-8"?>
<comments xmlns="http://schemas.openxmlformats.org/spreadsheetml/2006/main">
  <authors>
    <author/>
  </authors>
  <commentList>
    <comment ref="C35"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35"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E35"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C36"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36"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E36"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C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NA
LTU: NO
LUX: NO
MLT: NO
NLD: IE,NE,NO
POL: NA
PRT: NO
ROU: NA
SVK: NO
SVN: NO
ESP: NO
SWE: NO
GBE: NO
</t>
      </text>
    </comment>
    <comment ref="D46" authorId="0">
      <text>
        <t xml:space="preserve">AUT: NO
BEL: NO
BGR: NO
CYP: NO
CZE: NO
DNM: NO
EST: NO
FIN: NA
FRK: NO,NA
DEU: NO,IE
GRC: NO
HRV: NO
HUN: NA
IRL: NO
ITA: NO
LVA: NA
LTU: NO
LUX: NO
MLT: NO
NLD: IE,NE,NO
POL: NA
PRT: NO
ROU: NA
SVK: NO
SVN: NO
ESP: NO
SWE: NO
GBE: NO
</t>
      </text>
    </comment>
    <comment ref="E46" authorId="0">
      <text>
        <t xml:space="preserve">AUT: NO
BEL: NO
BGR: NO
CYP: NO
CZE: NO
DNM: NO
EST: NO
FIN: NA
FRK: NO,NA
DEU: NO,IE
GRC: NO
HRV: NO
HUN: NA
IRL: NO
ITA: NO
LVA: NA
LTU: NO
LUX: NO
MLT: NO
NLD: IE,NE,NO
POL: NA
PRT: NO
ROU: NA
SVK: NO
SVN: NO
ESP: NO
SWE: NO
GBE: NO
</t>
      </text>
    </comment>
    <comment ref="C52" authorId="0">
      <text>
        <t xml:space="preserve">AUT: NO
BEL: NO
BGR: NO
CYP: NO
CZE: NO
DNM: 20.3091549590438
EST: NO
FIN: NO
FRK: NO
DEU: NE,NA
GRC: NO
HRV: NO
HUN: NO
IRL: NO
ITA: NO
LVA: NO
LTU: NO
LUX: NO
MLT: NO
NLD: NO
POL: NO
PRT: NA
ROU: NA
SVK: NO
SVN: NO
ESP: NA
SWE: NO
GBE: NO
</t>
      </text>
    </comment>
    <comment ref="D52" authorId="0">
      <text>
        <t xml:space="preserve">AUT: NO
BEL: NO
BGR: NO
CYP: NO
CZE: NO
DNM: 20.80723718014
EST: NO
FIN: NO
FRK: NO
DEU: NE,NA
GRC: NO
HRV: NO
HUN: NO
IRL: NO
ITA: NO
LVA: NO
LTU: NO
LUX: NO
MLT: NO
NLD: NO
POL: NO
PRT: NA
ROU: NA
SVK: NO
SVN: NO
ESP: NA
SWE: NO
GBE: NO
</t>
      </text>
    </comment>
    <comment ref="E52" authorId="0">
      <text>
        <t xml:space="preserve">AUT: NO
BEL: NO
BGR: NO
CYP: NO
CZE: NO
DNM: 22.136418250593
EST: NO
FIN: NO
FRK: NO
DEU: NE,NA
GRC: NO
HRV: NO
HUN: NO
IRL: NO
ITA: NO
LVA: NO
LTU: NO
LUX: NO
MLT: NO
NLD: NO
POL: NO
PRT: NA
ROU: NA
SVK: NO
SVN: NO
ESP: NA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58" authorId="0">
      <text>
        <t xml:space="preserve">AUT: NO
BEL: NO
BGR: NO
CYP: NO
CZE: NO
DNM: NE
EST: NO
FIN: NO
FRK: 1.296
DEU: NE
GRC: NO
HRV: C
HUN: NO
IRL: NO
ITA: NE
LVA: NA
LTU: NO
LUX: NO
MLT: NO
NLD: IE
POL: NA
PRT: NO
ROU: NA
SVK: NO
SVN: NO
ESP: NO
SWE: NO
GBE: NO
</t>
      </text>
    </comment>
    <comment ref="D58" authorId="0">
      <text>
        <t xml:space="preserve">AUT: NO
BEL: NO
BGR: NO
CYP: NO
CZE: NO
DNM: NE
EST: NO
FIN: NO
FRK: 1.728
DEU: NE
GRC: NO
HRV: C
HUN: NO
IRL: NO
ITA: NE
LVA: NA
LTU: NO
LUX: NO
MLT: NO
NLD: IE
POL: NA
PRT: NO
ROU: NA
SVK: NO
SVN: NO
ESP: NO
SWE: NO
GBE: NO
</t>
      </text>
    </comment>
    <comment ref="E58" authorId="0">
      <text>
        <t xml:space="preserve">AUT: NO
BEL: NO
BGR: NO
CYP: NO
CZE: NO
DNM: NE
EST: NO
FIN: NO
FRK: 1.512
DEU: NE
GRC: NO
HRV: C
HUN: NO
IRL: NO
ITA: NE
LVA: NA
LTU: NO
LUX: NO
MLT: NO
NLD: IE
POL: NA
PRT: NO
ROU: NA
SVK: NO
SVN: NO
ESP: NO
SWE: NO
GBE: NO
</t>
      </text>
    </comment>
    <comment ref="C61"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61"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E61"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 ref="F35" authorId="0">
      <text>
        <t xml:space="preserve">AUT: 6.16864285714286
BEL: 17.05942014840637
BGR: 16.02304704843901
CYP: 1.9177
CZE: 108.53
DNM: 12.6133333333333
EST: 0.48688262047983
FIN: 2.59611749489541
FRK: 847.649523809524
DEU: 397.93482793778702
GRC: 55.5657142857143
HRV: 65.5116
HUN: 57.35702041452392
IRL: 54.31946666666668
ITA: 536.32810000000006
LVA: 3.872
LTU: 14.82264803848465
LUX: NE
MLT: NE
NLD: IE
POL: 240.0214801504961
PRT: 21.2774401902174
ROU: 45.4477680289855
SVK: 15.28761275222224
SVN: 12.68491690782608
ESP: 360.07021647561101
SWE: 2.18565217391304
GBE: 237.32700427333336
</t>
      </text>
    </comment>
    <comment ref="F36" authorId="0">
      <text>
        <t xml:space="preserve">AUT: NA
BEL: NO
BGR: NO
CYP: NO
CZE: NO
DNM: 33.462
EST: NO
FIN: NA
FRK: NO
DEU: 446.35896091159998
GRC: NO
HRV: NA
HUN: 16.33024691358025
IRL: NO
ITA: NO
LVA: NE
LTU: NO
LUX: NO
MLT: NO
NLD: NO
POL: NO
PRT: NO
ROU: NO
SVK: NO
SVN: NO
ESP: NO
SWE: NO
GBE: NO
</t>
      </text>
    </comment>
    <comment ref="F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46" authorId="0">
      <text>
        <t xml:space="preserve">AUT: NO
BEL: NO
BGR: NO
CYP: NO
CZE: NO
DNM: NO
EST: NO
FIN: NA
FRK: NO,NA
DEU: NO,IE
GRC: NO
HRV: NO
HUN: NA
IRL: NO
ITA: NO
LVA: NA
LTU: NO
LUX: NO
MLT: NO
NLD: IE,NE,NO
POL: NA
PRT: NO
ROU: NA
SVK: NO
SVN: NO
ESP: NO
SWE: NO
GBE: NO
</t>
      </text>
    </comment>
    <comment ref="F52" authorId="0">
      <text>
        <t xml:space="preserve">AUT: NO
BEL: NO
BGR: NO
CYP: NO
CZE: NO
DNM: 22.136418250593
EST: NO
FIN: NO
FRK: NO
DEU: NE,NA
GRC: NO
HRV: NO
HUN: NO
IRL: NO
ITA: NO
LVA: NO
LTU: NO
LUX: NO
MLT: NO
NLD: NO
POL: NO
PRT: NA
ROU: NA
SVK: NO
SVN: NO
ESP: NA
SWE: NO
GBE: NO
</t>
      </text>
    </comment>
    <comment ref="F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58" authorId="0">
      <text>
        <t xml:space="preserve">AUT: NO
BEL: NO
BGR: NO
CYP: NO
CZE: NO
DNM: NE
EST: NO
FIN: NO
FRK: 1.512
DEU: NE
GRC: NO
HRV: C
HUN: NO
IRL: NO
ITA: NE
LVA: NA
LTU: NO
LUX: NO
MLT: NO
NLD: IE
POL: NA
PRT: NO
ROU: NA
SVK: NO
SVN: NO
ESP: NO
SWE: NO
GBE: NO
</t>
      </text>
    </comment>
    <comment ref="F61" authorId="0">
      <text>
        <t xml:space="preserve">AUT: 24,066.567795775936
BEL: NA
BGR: NE
CYP: NE
CZE: 17,129.272599035034
DNM: NE
EST: 1,843.53196158839
FIN: 40,334.086600000002
FRK: NE
DEU: NA
GRC: NE
HRV: 1,866.5365844512871
HUN: 6,226.3308416742593
IRL: NE
ITA: NO
LVA: NA
LTU: 2,321.9187032512737
LUX: NE
MLT: NE
NLD: NO
POL: 29,709.41581094973
PRT: NE
ROU: NA
SVK: 1,117.53
SVN: 3,083.3135031783495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E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37"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E37"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NA
LTU: NO
LUX: NO
MLT: NO
NLD: IE,NE,NO
POL: NA
PRT: NO
ROU: NA
SVK: NO
SVN: NO
ESP: NO
SWE: NO
GBE: NO
</t>
      </text>
    </comment>
    <comment ref="D46" authorId="0">
      <text>
        <t xml:space="preserve">AUT: NO
BEL: NO
BGR: NO
CYP: NO
CZE: NO
DNM: NO
EST: NO
FIN: NA
FRK: NO,NA
DEU: NO,IE
GRC: NO
HRV: NO
HUN: NA
IRL: NO
ITA: NO
LVA: NA
LTU: NO
LUX: NO
MLT: NO
NLD: IE,NE,NO
POL: NA
PRT: NO
ROU: NA
SVK: NO
SVN: NO
ESP: NO
SWE: NO
GBE: NO
</t>
      </text>
    </comment>
    <comment ref="E46" authorId="0">
      <text>
        <t xml:space="preserve">AUT: NO
BEL: NO
BGR: NO
CYP: NO
CZE: NO
DNM: NO
EST: NO
FIN: NA
FRK: NO,NA
DEU: NO,IE
GRC: NO
HRV: NO
HUN: NA
IRL: NO
ITA: NO
LVA: NA
LTU: NO
LUX: NO
MLT: NO
NLD: IE,NE,NO
POL: NA
PRT: NO
ROU: NA
SVK: NO
SVN: NO
ESP: NO
SWE: NO
GBE: NO
</t>
      </text>
    </comment>
    <comment ref="C52"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52" authorId="0">
      <text>
        <t xml:space="preserve">AUT: NO
BEL: NO
BGR: NO
CYP: NO
CZE: NO
DNM: 0.09944154224532
EST: NO
FIN: NO
FRK: NO
DEU: NO,NE
GRC: NO
HRV: NO
HUN: NO
IRL: NO
ITA: NO
LVA: NO
LTU: NO
LUX: NO
MLT: NO
NLD: NO
POL: NO
PRT: NO
ROU: NA
SVK: NO
SVN: NO
ESP: 1.679303857
SWE: NO
GBE: NO
</t>
      </text>
    </comment>
    <comment ref="E52" authorId="0">
      <text>
        <t xml:space="preserve">AUT: NO
BEL: NO
BGR: NO
CYP: NO
CZE: NO
DNM: 0.1071421329513
EST: NO
FIN: NO
FRK: NO
DEU: NO,NE
GRC: NO
HRV: NO
HUN: NO
IRL: NO
ITA: NO
LVA: NO
LTU: NO
LUX: NO
MLT: NO
NLD: NO
POL: NO
PRT: NO
ROU: NA
SVK: NO
SVN: NO
ESP: 1.576128357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E60" authorId="0">
      <text>
        <t xml:space="preserve">AUT: NO
BEL: NO
BGR: NO
CYP: NO
CZE: NO
DNM: NE
EST: NO
FIN: NO
FRK: NE
DEU: NE
GRC: NO
HRV: C
HUN: NO
IRL: NO
ITA: NE
LVA: NA
LTU: NO
LUX: NO
MLT: NO
NLD: IE
POL: NA
PRT: NO
ROU: NA
SVK: NO
SVN: NO
ESP: NO
SWE: NO
GBE: NO
</t>
      </text>
    </comment>
    <comment ref="F31" authorId="0">
      <text>
        <t xml:space="preserve">AUT: NA
BEL: NA
BGR: NO
CYP: NE
CZE: NA,NE
DNM: NE
EST: NO
FIN: NE,NO
FRK: NO
DEU: NA
GRC: NE
HRV: NA
HUN: NA
IRL: NE
ITA: NE
LVA: NE
LTU: NA
LUX: NO
MLT: NA,NE
NLD: NO
POL: NA
PRT: NO
ROU: NE
SVK: NO
SVN: NO
ESP: IE
SWE: NO
GBE: NE
</t>
      </text>
    </comment>
    <comment ref="F37" authorId="0">
      <text>
        <t xml:space="preserve">AUT: NA
BEL: NO
BGR: NO VALUE
CYP: NO
CZE: NO
DNM: NA
EST: NO
FIN: NO
FRK: NO
DEU: 0.03543999249341
GRC: NO VALUE
HRV: NO
HUN: NO
IRL: NO
ITA: NO
LVA: NO
LTU: NO
LUX: NO
MLT: NA
NLD: NA
POL: NO
PRT: NO
ROU: NO
SVK: NO
SVN: NO
ESP: NO
SWE: NO VALUE
GBE: NA
</t>
      </text>
    </comment>
    <comment ref="F46" authorId="0">
      <text>
        <t xml:space="preserve">AUT: NO
BEL: NO
BGR: NO
CYP: NO
CZE: NO
DNM: NO
EST: NO
FIN: NA
FRK: NO,NA
DEU: NO,IE
GRC: NO
HRV: NO
HUN: NA
IRL: NO
ITA: NO
LVA: NA
LTU: NO
LUX: NO
MLT: NO
NLD: IE,NE,NO
POL: NA
PRT: NO
ROU: NA
SVK: NO
SVN: NO
ESP: NO
SWE: NO
GBE: NO
</t>
      </text>
    </comment>
    <comment ref="F52" authorId="0">
      <text>
        <t xml:space="preserve">AUT: NO
BEL: NO
BGR: NO
CYP: NO
CZE: NO
DNM: 0.1071421329513
EST: NO
FIN: NO
FRK: NO
DEU: NO,NE
GRC: NO
HRV: NO
HUN: NO
IRL: NO
ITA: NO
LVA: NO
LTU: NO
LUX: NO
MLT: NO
NLD: NO
POL: NO
PRT: NO
ROU: NA
SVK: NO
SVN: NO
ESP: 1.576128357
SWE: NO
GBE: NO
</t>
      </text>
    </comment>
    <comment ref="F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6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7.xml><?xml version="1.0" encoding="utf-8"?>
<comments xmlns="http://schemas.openxmlformats.org/spreadsheetml/2006/main">
  <authors>
    <author/>
  </authors>
  <commentList>
    <comment ref="B17" authorId="0">
      <text>
        <t xml:space="preserve">AUT: 750.38161583358476
BEL: 7,193.8572000000004
BGR: 416.10
CYP: IE
CZE: 5,536.1411710389148
DNM: 342.84448810121
EST: NO
FIN: 4,097.9059999999999
FRK: 13,214.0888535925
DEU: 7,303.00
GRC: 5,694.0107099999996
HRV: IE
HUN: 2,132.40
IRL: 251.20800000000003
ITA: 3,409.7299200000002
LVA: 704.70
LTU: NO
LUX: 1,543.1621748117418
MLT: IE
NLD: 276.50
POL: 5,452.00
PRT: 1,308.72118569521
ROU: 5,101.3349999999991
SVK: 1,269.6067
SVN: 54.2456
ESP: 14,786.832999999999
SWE: 11,645.158927398499
GBE: 7,726.3212441498354
</t>
      </text>
    </comment>
    <comment ref="G17" authorId="0">
      <text>
        <t xml:space="preserve">AUT: 56.17412043501961
BEL: 552.06993920000002
BGR: 31.22901
CYP: IE
CZE: 428.49732663841201
DNM: 24.8563288485411
EST: NO
FIN: 304.21827839999997
FRK: 1,111.16200418626
DEU: 544.5319552
GRC: 430.12959444400002
HRV: IE
HUN: 161.79696000000001
IRL: 16.4038824
ITA: 256.00383499890688
LVA: 54.47841901763208
LTU: NO
LUX: 118.95687537750146
MLT: IE
NLD: 20.62044575
POL: 421.41720000000004
PRT: 98.1221817688143
ROU: 394.90216262561029
SVK: 96.42422927386021
SVN: 4.0032358
ESP: 1,089.8353182867334
SWE: 813.50073067088294
GBE: 583.50190290778824
</t>
      </text>
    </comment>
    <comment ref="H17" authorId="0">
      <text>
        <t xml:space="preserve">AUT: 0.0019146240475
BEL: 0.01202
BGR: 0.0012483
CYP: IE
CZE: 0.01660842351312
DNM: 0.00032105856856
EST: NO
FIN: 0.004097906
FRK: 0.27680775108343
DEU: 0.0241825
GRC: 0.01708203213
HRV: IE
HUN: 0.0063972
IRL: 0.000334944
ITA: 0.00940020336
LVA: 0.0021141
LTU: NO
LUX: 0.00462948652444
MLT: IE
NLD: 0.00086630002594
POL: 0.016356
PRT: 0.0022645376
ROU: 0.015304005
SVK: 0.0038088201
SVN: 0.0001441528
ESP: 0.03836568030005
SWE: 0.01562923575549
GBE: 0.02095428870129
</t>
      </text>
    </comment>
    <comment ref="I17" authorId="0">
      <text>
        <t xml:space="preserve">AUT: 0.0003660987695
BEL: 0.00256
BGR: 0.00024966
CYP: IE
CZE: 0.00332168470262
DNM: 0.00078910218617
EST: NO
FIN: 0.005196936
FRK: 0.00984945106607
DEU: 0.0188545
GRC: 0.003416406426
HRV: IE
HUN: 0.00127944
IRL: 0.0000460548
ITA: 0.00681945984
LVA: 0.00042282
LTU: NO
LUX: 0.00092589730489
MLT: IE
NLD: 0.00016590000629
POL: 0.0032712
PRT: 0.00043311032
ROU: 0.003060801
SVK: 0.00076176402
SVN: 0.00002790136
ESP: 0.00537031974487
SWE: 0.0039562404762
GBE: 0.00407960817272
</t>
      </text>
    </comment>
    <comment ref="J17" authorId="0">
      <text>
        <t xml:space="preserve">AUT: NO
BEL: NO
BGR: NO
CYP: NO
CZE: NO
DNM: NO
EST: NO
FIN: NO
FRK: NO
DEU: NO
GRC: NO
HRV: NO
HUN: NO
IRL: NO
ITA: NO
LVA: NO
LTU: NO
LUX: NO
MLT: IE
NLD: NO
POL: NO
PRT: NO
ROU: NO
SVK: NO
SVN: NO
ESP: NO
SWE: NO
GBE: NO
</t>
      </text>
    </comment>
    <comment ref="B18" authorId="0">
      <text>
        <t xml:space="preserve">AUT: 6,967.1711280205
BEL: 17,804.930299999996
BGR: 4,496.46
CYP: NO
CZE: 106,817.72502788172
DNM: 1.08757784893259
EST: NO
FIN: 14,246.90
FRK: 111,837.694565501
DEU: 183,516.00
GRC: NO
HRV: IE
HUN: 4,681.2584949373631
IRL: NO
ITA: 232,879.93252
LVA: NO
LTU: NO
LUX: 21,153.539349638853
MLT: NO
NLD: 68,704.7998046875
POL: 73,599.231947073029
PRT: 9,952.29733660282
ROU: 24,399.119999999999
SVK: 15,574.71
SVN: 38.47516478848113
ESP: 40,264.556000000004
SWE: 3,876.9028453919
GBE: 91,425.56508946509
</t>
      </text>
    </comment>
    <comment ref="G18" authorId="0">
      <text>
        <t xml:space="preserve">AUT: 659.09438871073928
BEL: 3,211.1012830000004
BGR: 392.85522000000003
CYP: NO
CZE: 10,696.197654596694
DNM: 0.10288486450902
EST: NO
FIN: 2,199.7576260000001
FRK: 16,210.8434050321
DEU: 28,396.1774682
GRC: NO
HRV: IE
HUN: 555.1845685519952
IRL: NO
ITA: 18,558.37700438196
LVA: NO
LTU: NO
LUX: 4,318.2232560101493
MLT: NO
NLD: 4,424.90787291906
POL: 10,363.035168256813
PRT: 1,401.67468102274
ROU: 1,609.8049052826314
SVK: 1,938.1087641158199
SVN: 3.88776764963659
ESP: 5,929.5823759933382
SWE: 831.42948660774903
GBE: 17,593.142075328142
</t>
      </text>
    </comment>
    <comment ref="H18" authorId="0">
      <text>
        <t xml:space="preserve">AUT: 0.00696717112802
BEL: 0.0328643156
BGR: 0.0322746
CYP: NO
CZE: 1.06817725027882
DNM: 0.00001087577849
EST: NO
FIN: 0.0142469
FRK: 4.94032653317254
DEU: 2.0656342
GRC: NO
HRV: IE
HUN: 0.01011938249494
IRL: NO
ITA: 3.53582140793945
LVA: NO
LTU: NO
LUX: 0.08693939349639
MLT: NO
NLD: 0.03023011191406
POL: 0.961965
PRT: 0.07268114217853
ROU: 0.1257582
SVK: 0.08579920049198
SVN: 0.00038475164788
ESP: 0.0709442286672
SWE: 0.00387690284539
GBE: 0.14816575613646
</t>
      </text>
    </comment>
    <comment ref="I18" authorId="0">
      <text>
        <t xml:space="preserve">AUT: 0.0006967171128
BEL: 0.02866768
BGR: 0.00477069
CYP: NO
CZE: 0.16022658754182
DNM: 0.00000163136677
EST: NO
FIN: 0.0144445
FRK: 0.04518760626089
DEU: 0.3222434
GRC: NO
HRV: IE
HUN: 0.00131405624949
IRL: NO
ITA: 0.3172669545
LVA: NO
LTU: NO
LUX: 0.01234870902446
MLT: NO
NLD: 0.01855029594727
POL: 0.141835
PRT: 0.0107530500424
ROU: 0.01820688
SVK: 0.01248128063209
SVN: 0.00005771274718
ESP: 0.01802092102284
SWE: 0.00042283281753
GBE: 0.01796836020317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11,530.774776160213
BEL: 21,186.207999999999
BGR: 10,682.10
CYP: NO
CZE: 15,641.7087438992
DNM: 1,762.65454760834
EST: NO
FIN: 1,844.40
FRK: 35,460.5671460597
DEU: 69,729.00
GRC: NO
HRV: IE
HUN: 12,569.581813011164
IRL: 41.868
ITA: 71,638.241399999999
LVA: 3,425.00
LTU: NO
LUX: 5,378.1345165871353
MLT: NO
NLD: 13,599.099609375
POL: 26,568.00
PRT: NO
ROU: 37,229.40
SVK: 3,642.47
SVN: 3,712.2624000000005
ESP: 13,977.348
SWE: 562.790880881009
GBE: 45,018.092993478393
</t>
      </text>
    </comment>
    <comment ref="G19" authorId="0">
      <text>
        <t xml:space="preserve">AUT: 638.80492259927576
BEL: 1,188.520004301716
BGR: 589.69890753630114
CYP: NO
CZE: 853.13065221183388
DNM: 100.295043758914
EST: NO
FIN: 101.515776
FRK: 1,987.65555421786
DEU: 3,887.4260236
GRC: NO
HRV: IE
HUN: 705.15353970992635
IRL: 2.30022792
ITA: 3,969.6957465135033
LVA: 192.29324004664073
LTU: NO
LUX: 311.11217426172601
MLT: NO
NLD: 772.42656
POL: 1,471.4147975369192
PRT: NO
ROU: 2,058.6931041622965
SVK: 205.731361890817
SVN: 205.36459451819107
ESP: 787.41251371992951
SWE: 31.8539638578651
GBE: 2,529.4461153577881
</t>
      </text>
    </comment>
    <comment ref="H19" authorId="0">
      <text>
        <t xml:space="preserve">AUT: 0.01153077477616
BEL: 0.019821068
BGR: 0.0106821
CYP: NO
CZE: 0.0156417087439
DNM: 0.00176265454761
EST: NO
FIN: 0.0018444
FRK: 0.03949552428066
DEU: 0.1743225
GRC: NO
HRV: IE
HUN: 0.01256958181301
IRL: 0.000041868
ITA: 0.0716382414
LVA: 0.003425
LTU: NO
LUX: 0.00537813451659
MLT: NO
NLD: 0.07751464222887
POL: 0.026568
PRT: NO
ROU: 0.0372294
SVK: 0.00364247
SVN: 0.0037122624
ESP: 0.04773717919169
SWE: 0.00056279088088
GBE: 0.0450223601113
</t>
      </text>
    </comment>
    <comment ref="I19" authorId="0">
      <text>
        <t xml:space="preserve">AUT: 0.00115307747762
BEL: 0.1803231068
BGR: 0.00106821
CYP: NO
CZE: 0.00156417087439
DNM: 0.00176265454761
EST: NO
FIN: 0.0028839
FRK: 0.00352411590131
DEU: 0.1045935
GRC: NO
HRV: IE
HUN: 0.0012569581813
IRL: 0.0000041868
ITA: 0.0716382414
LVA: 0.0003425
LTU: NO
LUX: 0.00053781345166
MLT: NO
NLD: 0.00135993388821
POL: 0.0026568
PRT: NO
ROU: 0.00372294
SVK: 0.000364247
SVN: 0.00037122624
ESP: 0.00298364381916
SWE: 0.00005627908808
GBE: 0.00450223601113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NO
BEL: NO
BGR: NO
CYP: NO
CZE: NO
DNM: NO
EST: NO
FIN: NO
FRK: 166.7819977297
DEU: IE
GRC: NO
HRV: NO
HUN: NO
IRL: NO
ITA: NO
LVA: NO
LTU: NO
LUX: NO
MLT: NO
NLD: NO
POL: 6,497.00
PRT: NO
ROU: NO
SVK: NO
SVN: NO
ESP: NO
SWE: NO
GBE: NO
</t>
      </text>
    </comment>
    <comment ref="G20" authorId="0">
      <text>
        <t xml:space="preserve">AUT: NO
BEL: NO
BGR: NO
CYP: NO
CZE: NO
DNM: NO
EST: NO
FIN: NO
FRK: 7.69621828212398
DEU: IE
GRC: NO
HRV: NO
HUN: NO
IRL: NO
ITA: NO
LVA: NO
LTU: NO
LUX: NO
MLT: NO
NLD: NO
POL: 929.07100000000003
PRT: NO
ROU: NO
SVK: NO
SVN: NO
ESP: NO
SWE: NO
GBE: NO
</t>
      </text>
    </comment>
    <comment ref="H20" authorId="0">
      <text>
        <t xml:space="preserve">AUT: NO
BEL: NO
BGR: NO
CYP: NO
CZE: NO
DNM: NO
EST: NO
FIN: NO
FRK: 0.00016678199773
DEU: NA
GRC: NO
HRV: NO
HUN: NO
IRL: NO
ITA: NO
LVA: NO
LTU: NO
LUX: NO
MLT: NO
NLD: NO
POL: 0.19491
PRT: NO
ROU: NO
SVK: NO
SVN: NO
ESP: NO
SWE: NO
GBE: NO
</t>
      </text>
    </comment>
    <comment ref="I20" authorId="0">
      <text>
        <t xml:space="preserve">AUT: NO
BEL: NO
BGR: NO
CYP: NO
CZE: NO
DNM: NO
EST: NO
FIN: NO
FRK: 0.00001667819977
DEU: NA
GRC: NO
HRV: NO
HUN: NO
IRL: NO
ITA: NO
LVA: NO
LTU: NO
LUX: NO
MLT: NO
NLD: NO
POL: 0.025988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NO
FIN: NO
FRK: NO
DEU: NO
GRC: NO
HRV: NO
HUN: NO
IRL: NO
ITA: NO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NO
SVK: NO
SVN: NO
ESP: NO
SWE: IE
GBE: NO
</t>
      </text>
    </comment>
    <comment ref="H21" authorId="0">
      <text>
        <t xml:space="preserve">AUT: NO
BEL: NO
BGR: NO
CYP: NO
CZE: NO
DNM: NO
EST: NO
FIN: NO
FRK: NO
DEU: NO
GRC: NO
HRV: NO
HUN: NO
IRL: NO
ITA: NO
LVA: NO
LTU: NO
LUX: NO
MLT: NO
NLD: NO
POL: NO
PRT: NO
ROU: NO
SVK: NO
SVN: NO
ESP: NO
SWE: IE
GBE: NO
</t>
      </text>
    </comment>
    <comment ref="I21" authorId="0">
      <text>
        <t xml:space="preserve">AUT: NO
BEL: NO
BGR: NO
CYP: NO
CZE: NO
DNM: NO
EST: NO
FIN: NO
FRK: NO
DEU: NO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GBE: NO
</t>
      </text>
    </comment>
    <comment ref="B22" authorId="0">
      <text>
        <t xml:space="preserve">AUT: NO
BEL: NO
BGR: 1.00
CYP: NO
CZE: NO
DNM: 0.20100001953195
EST: NO
FIN: NO
FRK: NO
DEU: IE
GRC: NO
HRV: NO
HUN: 8.00
IRL: NO
ITA: NO
LVA: NO
LTU: NO
LUX: NO
MLT: IE
NLD: NO
POL: NO
PRT: NO
ROU: 123.00
SVK: 201.30840000000001
SVN: NO
ESP: NO
SWE: 4.187
GBE: IE
</t>
      </text>
    </comment>
    <comment ref="G22" authorId="0">
      <text>
        <t xml:space="preserve">AUT: NO
BEL: NO
BGR: 0.112
CYP: NO
CZE: NO
DNM: 0.02251200218758
EST: NO
FIN: NO
FRK: NO
DEU: IE
GRC: NO
HRV: NO
HUN: 0.896
IRL: NO
ITA: NO
LVA: NO
LTU: NO
LUX: NO
MLT: IE
NLD: NO
POL: NO
PRT: NO
ROU: 13.776
SVK: 20.19123252
SVN: NO
ESP: NO
SWE: 0.401952
GBE: IE
</t>
      </text>
    </comment>
    <comment ref="H22" authorId="0">
      <text>
        <t xml:space="preserve">AUT: NO
BEL: NO
BGR: 0.00003
CYP: NO
CZE: NO
DNM: 0.00000221100021
EST: NO
FIN: NO
FRK: NO
DEU: NA
GRC: NO
HRV: NO
HUN: 0.00024
IRL: NO
ITA: NO
LVA: NO
LTU: NO
LUX: NO
MLT: IE
NLD: NO
POL: NO
PRT: NO
ROU: 0.00369
SVK: 0.006039252
SVN: NO
ESP: NO
SWE: 0.00012561
GBE: IE
</t>
      </text>
    </comment>
    <comment ref="I22" authorId="0">
      <text>
        <t xml:space="preserve">AUT: NO
BEL: NO
BGR: 0.000004
CYP: NO
CZE: NO
DNM: 0.00000080400008
EST: NO
FIN: NO
FRK: NO
DEU: NA
GRC: NO
HRV: NO
HUN: 0.000032
IRL: NO
ITA: NO
LVA: NO
LTU: NO
LUX: NO
MLT: IE
NLD: NO
POL: NO
PRT: NO
ROU: 0.000492
SVK: 0.0008052336
SVN: NO
ESP: NO
SWE: 0.000020935
GBE: IE
</t>
      </text>
    </comment>
    <comment ref="J22" authorId="0">
      <text>
        <t xml:space="preserve">AUT: NO
BEL: NO
BGR: NO
CYP: NO
CZE: NO
DNM: NO
EST: NO
FIN: NO
FRK: NO
DEU: NO
GRC: NO
HRV: NO
HUN: NO
IRL: NO
ITA: NO
LVA: NO
LTU: NO
LUX: NO
MLT: IE
NLD: NO
POL: NO
PRT: NO
ROU: NO
SVK: NO
SVN: NO
ESP: NO
SWE: NO
GBE: NO
</t>
      </text>
    </comment>
    <comment ref="B24" authorId="0">
      <text>
        <t xml:space="preserve">AUT: 451.75724752362339
BEL: 4,920.7364000000007
BGR: 1,661.20
CYP: 88.15
CZE: 50.52
DNM: NO
EST: NO
FIN: 1,042.28
FRK: 6,240.83652780242
DEU: 1,667.00
GRC: 9,090.9688991966195
HRV: IE
HUN: 1,447.20
IRL: 12,295.624434947242
ITA: 230.274
LVA: NO
LTU: NO
LUX: 230.00
MLT: IE
NLD: NO
POL: 929.00
PRT: IE
ROU: IE
SVK: 233.35226812500014
SVN: 1,443.8610000000001
ESP: 15,617.599999999999
SWE: 1,421.63734999999
GBE: 2,714.3854319361371
</t>
      </text>
    </comment>
    <comment ref="G24" authorId="0">
      <text>
        <t xml:space="preserve">AUT: 31.10913010684263
BEL: 379.47269016000001
BGR: 124.56891999999999
CYP: 6.00
CZE: 3.910248
DNM: NO
EST: NO
FIN: 77.9637767
FRK: 532.609898461552
DEU: 129.5121548
GRC: 707.27738035749701
HRV: IE
HUN: 112.01328000000001
IRL: 927.21198117136294
ITA: 14.8181319
LVA: NO
LTU: NO
LUX: 14.95047283573834
MLT: IE
NLD: NO
POL: 71.47890000000001
PRT: IE
ROU: IE
SVK: 20.45531234748617
SVN: 108.06629962
ESP: 1,314.5458670287401
SWE: 100.57736743069999
GBE: 209.39220810073951
</t>
      </text>
    </comment>
    <comment ref="H24" authorId="0">
      <text>
        <t xml:space="preserve">AUT: 0.00076640654257
BEL: 0.0147664752
BGR: 0.0048916
CYP: 0.00017
CZE: 0.00015156
DNM: NO
EST: NO
FIN: 0.00104228
FRK: 0.01904558940467
DEU: 0.0057695
GRC: 0.02727290669759
HRV: IE
HUN: 0.0043416
IRL: 0.03611814132665
ITA: 0.000230274
LVA: NO
LTU: NO
LUX: 0.00023
MLT: IE
NLD: NO
POL: 0.002787
PRT: IE
ROU: IE
SVK: 0.00069955030744
SVN: 0.004051903
ESP: 0.04586374009932
SWE: 0.00181079303
GBE: 0.00814315629581
</t>
      </text>
    </comment>
    <comment ref="I24" authorId="0">
      <text>
        <t xml:space="preserve">AUT: 0.00012383804851
BEL: 0.00294929504
BGR: 0.00097372
CYP: 0.00003
CZE: 0.000030312
DNM: NO
EST: NO
FIN: 0.001532454
FRK: 0.00804402418694
DEU: 0.0046365
GRC: 0.00545458133952
HRV: IE
HUN: 0.00086832
IRL: 0.00718519166642
ITA: 0.000460548
LVA: NO
LTU: NO
LUX: 0.000023
MLT: IE
NLD: NO
POL: 0.0005574
PRT: IE
ROU: IE
SVK: 0.00012924835803
SVN: 0.0007963966
ESP: 0.00748894221771
SWE: 0.00053936530999
GBE: 0.00162863125916
</t>
      </text>
    </comment>
    <comment ref="J24" authorId="0">
      <text>
        <t xml:space="preserve">AUT: NO
BEL: NO
BGR: NO
CYP: NO
CZE: NO
DNM: NO
EST: NO
FIN: NO
FRK: NO
DEU: NO
GRC: NO
HRV: NO
HUN: NO
IRL: NO
ITA: NO
LVA: NO
LTU: NO
LUX: NO
MLT: IE
NLD: NO
POL: NO
PRT: IE
ROU: NO
SVK: NO
SVN: NO
ESP: NO
SWE: NO
GBE: NO
</t>
      </text>
    </comment>
    <comment ref="B25" authorId="0">
      <text>
        <t xml:space="preserve">AUT: 76.437
BEL: 1,500.00
BGR: 568.8096172404546
CYP: NO
CZE: 486.2273400120701
DNM: NO
EST: NO
FIN: 655.00
FRK: 14,185.0456942564
DEU: 7,848.00
GRC: IE
HRV: NO
HUN: 136.16300000000001
IRL: NO
ITA: 1,657.798
LVA: NO
LTU: NO
LUX: NO
MLT: NO
NLD: NO
POL: 3,316.00
PRT: IE
ROU: IE
SVK: 6,587.8603999999996
SVN: 500.55452855644779
ESP: 1,713.6089999999999
SWE: 171.54138999999901
GBE: 46,366.958915550102
</t>
      </text>
    </comment>
    <comment ref="G25" authorId="0">
      <text>
        <t xml:space="preserve">AUT: 7.949448
BEL: 160.50
BGR: 60.59790157086131
CYP: NO
CZE: 48.12718553718815
DNM: NO
EST: NO
FIN: 63.30753
FRK: 1,431.21855419897
DEU: 842.6919669
GRC: IE
HRV: NO
HUN: 13.53686425057039
IRL: NO
ITA: 167.87346344576
LVA: NO
LTU: NO
LUX: NO
MLT: NO
NLD: NO
POL: 332.67020117333328
PRT: IE
ROU: IE
SVK: 657.87504867124005
SVN: 50.54544738420122
ESP: 187.65527521905571
SWE: 10.2924834
GBE: 3,911.603995461739
</t>
      </text>
    </comment>
    <comment ref="H25" authorId="0">
      <text>
        <t xml:space="preserve">AUT: 0.00076437
BEL: 0.015
BGR: 0.0056880961724
CYP: NO
CZE: 0.00486227340012
DNM: NO
EST: NO
FIN: 0.000655
FRK: 0.14185045694256
DEU: 0.0215125
GRC: IE
HRV: NO
HUN: 0.00136163
IRL: NO
ITA: 0.002486697
LVA: NO
LTU: NO
LUX: NO
MLT: NO
NLD: NO
POL: 0.031486
PRT: IE
ROU: IE
SVK: 0.065878604
SVN: 0.00500554528556
ESP: 0.01713609011515
SWE: 0.00017154138999
GBE: 0.1117562599503
</t>
      </text>
    </comment>
    <comment ref="I25" authorId="0">
      <text>
        <t xml:space="preserve">AUT: 0.0001146555
BEL: 0.00225
BGR: 0.00085321442586
CYP: NO
CZE: 0.00072934101002
DNM: NO
EST: NO
FIN: 0.00115
FRK: 0.02127756854138
DEU: 0.030801
GRC: IE
HRV: NO
HUN: 0.0002042445
IRL: NO
ITA: 0.002486697
LVA: NO
LTU: NO
LUX: NO
MLT: NO
NLD: NO
POL: 0.0047136
PRT: IE
ROU: IE
SVK: 0.0098817906
SVN: 0.00075083179283
ESP: 0.00257041401607
SWE: 0.00034308277999
GBE: 0.07971682343925
</t>
      </text>
    </comment>
    <comment ref="J25" authorId="0">
      <text>
        <t xml:space="preserve">AUT: NO
BEL: NO
BGR: NO
CYP: NO
CZE: NO
DNM: NO
EST: NO
FIN: NO
FRK: NO
DEU: NO
GRC: NO
HRV: NO
HUN: NO
IRL: NO
ITA: NO
LVA: NO
LTU: NO
LUX: NO
MLT: NO
NLD: NO
POL: NO
PRT: IE
ROU: NO
SVK: NO
SVN: NO
ESP: NO
SWE: NO
GBE: NO
</t>
      </text>
    </comment>
    <comment ref="B26" authorId="0">
      <text>
        <t xml:space="preserve">AUT: 1,580.00
BEL: 4,281.4449999999997
BGR: 296.10000000000002
CYP: NO
CZE: 328.92563908757438
DNM: NO
EST: NO
FIN: NO
FRK: 16,576.0312352085
DEU: IE
GRC: NO
HRV: IE
HUN: 3,030.30
IRL: 695.63477811069072
ITA: 13,021.994699999999
LVA: NO
LTU: NO
LUX: 254.4709102992
MLT: NO
NLD: 3,523.60009765625
POL: 1,213.00
PRT: IE
ROU: IE
SVK: 3,890.7235999999998
SVN: 2,006.4781
ESP: 3,705.3270000000002
SWE: 175.96241827374601
GBE: 12,253.2154231119
</t>
      </text>
    </comment>
    <comment ref="G26" authorId="0">
      <text>
        <t xml:space="preserve">AUT: 87.532
BEL: 240.1890621
BGR: 16.34602246014349
CYP: NO
CZE: 17.94027427555999
DNM: NO
EST: NO
FIN: NO
FRK: 937.098510662906
DEU: IE
GRC: NO
HRV: IE
HUN: 169.99983
IRL: 38.21817470940135
ITA: 721.58886038360208
LVA: NO
LTU: NO
LUX: 14.720531430624
MLT: NO
NLD: 200.139952
POL: 67.17954491916152
PRT: IE
ROU: IE
SVK: 215.81299107896001
SVN: 110.99957839829429
ESP: 205.37340490347009
SWE: 9.95947287429402
GBE: 688.47536827298597
</t>
      </text>
    </comment>
    <comment ref="H26" authorId="0">
      <text>
        <t xml:space="preserve">AUT: 0.00158
BEL: 0.004843844
BGR: 0.0002961
CYP: NO
CZE: 0.00032892563909
DNM: NO
EST: NO
FIN: NO
FRK: 0.01657603123521
DEU: IE
GRC: NO
HRV: IE
HUN: 0.0030303
IRL: 0.00069563477811
ITA: 0.0130219947
LVA: NO
LTU: NO
LUX: 0.0002544709103
MLT: NO
NLD: 0.0200845
POL: 0.001213
PRT: IE
ROU: IE
SVK: 0.0038907236
SVN: 0.0020064781
ESP: 0.0684476140064
SWE: 0.00017596241827
GBE: 0.01225437686533
</t>
      </text>
    </comment>
    <comment ref="I26" authorId="0">
      <text>
        <t xml:space="preserve">AUT: 0.000158
BEL: 0.000598461
BGR: 0.00002961
CYP: NO
CZE: 0.00003289256391
DNM: NO
EST: NO
FIN: NO
FRK: 0.00165760312352
DEU: IE
GRC: NO
HRV: IE
HUN: 0.00030303
IRL: 0.00006956347781
ITA: 0.0130219947
LVA: NO
LTU: NO
LUX: 0.00002544709103
MLT: NO
NLD: 0.0003523999939
POL: 0.0001213
PRT: IE
ROU: IE
SVK: 0.00038907236
SVN: 0.00020064781
ESP: 0.00254581100036
SWE: 0.00001759624182
GBE: 0.00122543768653
</t>
      </text>
    </comment>
    <comment ref="J26" authorId="0">
      <text>
        <t xml:space="preserve">AUT: NO
BEL: NO
BGR: NO
CYP: NO
CZE: NO
DNM: NO
EST: NO
FIN: NO
FRK: NO
DEU: NO
GRC: NO
HRV: NO
HUN: NO
IRL: NO
ITA: NO
LVA: NO
LTU: NO
LUX: NO
MLT: NO
NLD: NO
POL: NO
PRT: IE
ROU: NO
SVK: NO
SVN: NO
ESP: NO
SWE: NO
GBE: NO
</t>
      </text>
    </comment>
    <comment ref="B27" authorId="0">
      <text>
        <t xml:space="preserve">AUT: NO
BEL: NO
BGR: NO
CYP: NO
CZE: NO
DNM: NO
EST: NO
FIN: NO
FRK: NO
DEU: NO
GRC: NO
HRV: NO
HUN: NO
IRL: NO
ITA: NO
LVA: NO
LTU: NO
LUX: NO
MLT: NO
NLD: NO
POL: 514.00
PRT: IE
ROU: IE
SVK: NO
SVN: NO
ESP: NO
SWE: NO
GBE: NO
</t>
      </text>
    </comment>
    <comment ref="G27" authorId="0">
      <text>
        <t xml:space="preserve">AUT: NO
BEL: NO
BGR: NO
CYP: NO
CZE: NO
DNM: NO
EST: NO
FIN: NO
FRK: NO
DEU: NO
GRC: NO
HRV: NO
HUN: NO
IRL: NO
ITA: NO
LVA: NO
LTU: NO
LUX: NO
MLT: NO
NLD: NO
POL: 73.502
PRT: IE
ROU: IE
SVK: NO
SVN: NO
ESP: NO
SWE: NO
GBE: NO
</t>
      </text>
    </comment>
    <comment ref="H27" authorId="0">
      <text>
        <t xml:space="preserve">AUT: NO
BEL: NO
BGR: NO
CYP: NO
CZE: NO
DNM: NO
EST: NO
FIN: NO
FRK: NO
DEU: NO
GRC: NO
HRV: NO
HUN: NO
IRL: NO
ITA: NO
LVA: NO
LTU: NO
LUX: NO
MLT: NO
NLD: NO
POL: 0.01542
PRT: IE
ROU: IE
SVK: NO
SVN: NO
ESP: NO
SWE: NO
GBE: NO
</t>
      </text>
    </comment>
    <comment ref="I27" authorId="0">
      <text>
        <t xml:space="preserve">AUT: NO
BEL: NO
BGR: NO
CYP: NO
CZE: NO
DNM: NO
EST: NO
FIN: NO
FRK: NO
DEU: NO
GRC: NO
HRV: NO
HUN: NO
IRL: NO
ITA: NO
LVA: NO
LTU: NO
LUX: NO
MLT: NO
NLD: NO
POL: 0.002056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GBE: NO
</t>
      </text>
    </comment>
    <comment ref="B28" authorId="0">
      <text>
        <t xml:space="preserve">AUT: NO
BEL: NO
BGR: NO
CYP: NO
CZE: NO
DNM: NO
EST: NO
FIN: NO
FRK: NO
DEU: NO
GRC: NO
HRV: NO
HUN: NO
IRL: NO
ITA: NO
LVA: NO
LTU: NO
LUX: NO
MLT: NO
NLD: NO
POL: NO
PRT: NO
ROU: NO
SVK: NO
SVN: NO
ESP: NO
SWE: NO
GBE: NO
</t>
      </text>
    </comment>
    <comment ref="G28" authorId="0">
      <text>
        <t xml:space="preserve">AUT: NO
BEL: NO
BGR: NO
CYP: NO
CZE: NO
DNM: NO
EST: NO
FIN: NO
FRK: NO
DEU: NO
GRC: NO
HRV: NO
HUN: NO
IRL: NO
ITA: NO
LVA: NO
LTU: NO
LUX: NO
MLT: NO
NLD: NO
POL: NO
PRT: NO
ROU: NO
SVK: NO
SVN: NO
ESP: NO
SWE: IE
GBE: NO
</t>
      </text>
    </comment>
    <comment ref="H28" authorId="0">
      <text>
        <t xml:space="preserve">AUT: NO
BEL: NO
BGR: NO
CYP: NO
CZE: NO
DNM: NO
EST: NO
FIN: NO
FRK: NO
DEU: NO
GRC: NO
HRV: NO
HUN: NO
IRL: NO
ITA: NO
LVA: NO
LTU: NO
LUX: NO
MLT: NO
NLD: NO
POL: NO
PRT: NO
ROU: NO
SVK: NO
SVN: NO
ESP: NO
SWE: IE
GBE: NO
</t>
      </text>
    </comment>
    <comment ref="I28" authorId="0">
      <text>
        <t xml:space="preserve">AUT: NO
BEL: NO
BGR: NO
CYP: NO
CZE: NO
DNM: NO
EST: NO
FIN: NO
FRK: NO
DEU: NO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GBE: NO
</t>
      </text>
    </comment>
    <comment ref="B29" authorId="0">
      <text>
        <t xml:space="preserve">AUT: NO
BEL: NO
BGR: 23.00
CYP: NO
CZE: NO
DNM: NO
EST: NO
FIN: NO
FRK: NO
DEU: NO
GRC: NO
HRV: NO
HUN: NO
IRL: NO
ITA: NO
LVA: NO
LTU: NO
LUX: NO
MLT: IE
NLD: NO
POL: NO
PRT: IE
ROU: IE
SVK: NO
SVN: NO
ESP: NO
SWE: 0.16748
GBE: IE
</t>
      </text>
    </comment>
    <comment ref="G29" authorId="0">
      <text>
        <t xml:space="preserve">AUT: NO
BEL: NO
BGR: 2.576
CYP: NO
CZE: NO
DNM: NO
EST: NO
FIN: NO
FRK: NO
DEU: NO
GRC: NO
HRV: NO
HUN: NO
IRL: NO
ITA: NO
LVA: NO
LTU: NO
LUX: NO
MLT: IE
NLD: NO
POL: NO
PRT: IE
ROU: IE
SVK: NO
SVN: NO
ESP: NO
SWE: 0.01607808
GBE: IE
</t>
      </text>
    </comment>
    <comment ref="H29" authorId="0">
      <text>
        <t xml:space="preserve">AUT: NO
BEL: NO
BGR: 0.00069
CYP: NO
CZE: NO
DNM: NO
EST: NO
FIN: NO
FRK: NO
DEU: NO
GRC: NO
HRV: NO
HUN: NO
IRL: NO
ITA: NO
LVA: NO
LTU: NO
LUX: NO
MLT: IE
NLD: NO
POL: NO
PRT: IE
ROU: IE
SVK: NO
SVN: NO
ESP: NO
SWE: 0.0000050244
GBE: IE
</t>
      </text>
    </comment>
    <comment ref="I29" authorId="0">
      <text>
        <t xml:space="preserve">AUT: NO
BEL: NO
BGR: 0.000092
CYP: NO
CZE: NO
DNM: NO
EST: NO
FIN: NO
FRK: NO
DEU: NO
GRC: NO
HRV: NO
HUN: NO
IRL: NO
ITA: NO
LVA: NO
LTU: NO
LUX: NO
MLT: IE
NLD: NO
POL: NO
PRT: IE
ROU: IE
SVK: NO
SVN: NO
ESP: NO
SWE: 0.0000008374
GBE: IE
</t>
      </text>
    </comment>
    <comment ref="J29" authorId="0">
      <text>
        <t xml:space="preserve">AUT: NO
BEL: NO
BGR: NO
CYP: NO
CZE: NO
DNM: NO
EST: NO
FIN: NO
FRK: NO
DEU: NO
GRC: NO
HRV: NO
HUN: NO
IRL: NO
ITA: NO
LVA: NO
LTU: NO
LUX: NO
MLT: IE
NLD: NO
POL: NO
PRT: IE
ROU: NO
SVK: NO
SVN: NO
ESP: NO
SWE: NO
GBE: NO
</t>
      </text>
    </comment>
    <comment ref="B31" authorId="0">
      <text>
        <t xml:space="preserve">AUT: 988.87112967345809
BEL: 26,180.862877435
BGR: 2,824.40
CYP: 39.97
CZE: 2,195.3663264464662
DNM: 3,063.17055972584
EST: NO
FIN: 11,340.431
FRK: 92,989.464861364
DEU: IE
GRC: 7,026.4400000000005
HRV: IE
HUN: 4,221.00
IRL: 2,098.052718239042
ITA: 120,487.09156
LVA: 1,599.00
LTU: 521.82000000000005
LUX: 1,453.9023916666665
MLT: IE
NLD: 160,852.101900876
POL: 8,977.00
PRT: 20,684.2595283233
ROU: 5,400.7500000000009
SVK: 313.34669999999801
SVN: 298.18029999999999
ESP: 44,148.022019000004
SWE: 5,998.1253069950599
GBE: 64,836.942933020859
</t>
      </text>
    </comment>
    <comment ref="G31" authorId="0">
      <text>
        <t xml:space="preserve">AUT: 75.07290187561767
BEL: 2,008.9692541108025
BGR: 194.07943999999998
CYP: 2.9619
CZE: 169.92135366695652
DNM: 238.586112436803
EST: NO
FIN: 723.64641540000002
FRK: 6,936.18199282164
DEU: IE
GRC: 498.15603300999999
HRV: IE
HUN: 326.7054
IRL: 155.94373502724127
ITA: 9,136.6809290390738
LVA: 122.37472348513988
LTU: 40.49323200000001
LUX: 111.85026533692536
MLT: IE
NLD: 10,844.9562607734
POL: 584.46119999999996
PRT: 1,313.60485298204
ROU: 371.9630693521068
SVK: 23.6334928738307
SVN: 22.54721403
ESP: 3,292.6991413180958
SWE: 388.77148823700202
GBE: 5,029.1101290642309
</t>
      </text>
    </comment>
    <comment ref="H31" authorId="0">
      <text>
        <t xml:space="preserve">AUT: 0.00296661338902
BEL: 0.0756168787123
BGR: 0.0062732
CYP: 0.00012
CZE: 0.00658609897934
DNM: 0.0037705745065
EST: NO
FIN: 0.011854481
FRK: 0.25564523331641
DEU: IE
GRC: 0.01799651898533
HRV: IE
HUN: 0.012663
IRL: 0.00595548144029
ITA: 0.50578550418
LVA: 0.004797
LTU: 0.00156546
LUX: 0.004361707175
MLT: IE
NLD: 0.5683727797153
POL: 0.016041
PRT: 0.04272950663923
ROU: 0.01266534
SVK: 0.00091650286949
SVN: 0.0008680449
ESP: 0.11066764895927
SWE: 0.00754822266699
GBE: 0.19451082879906
</t>
      </text>
    </comment>
    <comment ref="I31" authorId="0">
      <text>
        <t xml:space="preserve">AUT: 0.0005933226778
BEL: 0.01505937574246
BGR: 0.00114464
CYP: 0.000024
CZE: 0.00131721979587
DNM: 0.01409567026312
EST: NO
FIN: 0.02401096
FRK: 0.05181987967991
DEU: IE
GRC: 0.00344516374633
HRV: IE
HUN: 0.0025326
IRL: 0.00117416245234
ITA: 0.24097418312
LVA: 0.0009594
LTU: 0.000313092
LUX: 0.000872341435
MLT: IE
NLD: 0.02391849954176
POL: 0.0026637
PRT: 0.00796745769995
ROU: 0.0023562225
SVK: 0.00018800802
SVN: 0.00017228418
ESP: 0.01202815599622
SWE: 0.00241959584792
GBE: 0.03890216575981
</t>
      </text>
    </comment>
    <comment ref="J31" authorId="0">
      <text>
        <t xml:space="preserve">AUT: NO
BEL: NO
BGR: NO
CYP: NO
CZE: NO
DNM: NO
EST: NO
FIN: NO
FRK: NO
DEU: NO
GRC: NO
HRV: NO
HUN: NO
IRL: NO
ITA: NO
LVA: NO
LTU: NO
LUX: NO
MLT: IE
NLD: NO
POL: NO
PRT: NO
ROU: NO
SVK: NO
SVN: NO
ESP: NO
SWE: NO
GBE: NO
</t>
      </text>
    </comment>
    <comment ref="B32" authorId="0">
      <text>
        <t xml:space="preserve">AUT: 1,951.0950895488654
BEL: 2,235.1760599999998
BGR: 157.49326774000008
CYP: NO
CZE: 27,358.128381412189
DNM: 70.3568252038663
EST: 1,608.00
FIN: 2,093.1799999999998
FRK: 24,456.6968408705
DEU: IE
GRC: 66.528252
HRV: NO
HUN: 652.59100000000001
IRL: NO
ITA: 2,681.65
LVA: NO
LTU: NO
LUX: NO
MLT: NO
NLD: 11,606.2995605469
POL: 7,008.0000000000009
PRT: 467.371657647394
ROU: 4,660.5919999999996
SVK: 22,063.991999999998
SVN: 182.0425288515554
ESP: 7,604.2496729999993
SWE: 408.59288943250198
GBE: 31,968.102728099999
</t>
      </text>
    </comment>
    <comment ref="G32" authorId="0">
      <text>
        <t xml:space="preserve">AUT: 184.77863341759334
BEL: 173.78801495600001
BGR: 16.34267212577585
CYP: NO
CZE: 2,699.9468714619384
DNM: 6.65575566428575
EST: 309.38676768000005
FIN: 196.07960987999999
FRK: 2,307.25202610255
DEU: IE
GRC: 6.7326591024
HRV: NO
HUN: 64.85909486520937
IRL: NO
ITA: 229.24290343039996
LVA: NO
LTU: NO
LUX: NO
MLT: NO
NLD: 969.492158
POL: 658.6934931466667
PRT: 44.2133588134435
ROU: 424.68720485143416
SVK: 2,168.66860311868
SVN: 19.3179679596071
ESP: 733.90052965869961
SWE: 39.8380035482992
GBE: 3,003.6233333333398
</t>
      </text>
    </comment>
    <comment ref="H32" authorId="0">
      <text>
        <t xml:space="preserve">AUT: 0.01951095089549
BEL: 0.0151541686
BGR: 0.0015749326774
CYP: NO
CZE: 0.27358128381412
DNM: 0.00070356825204
EST: 0.002094
FIN: 0.00324262
FRK: 0.2429534484087
DEU: IE
GRC: 0.000066528252
HRV: NO
HUN: 0.00652591
IRL: NO
ITA: 0.003574275
LVA: NO
LTU: NO
LUX: NO
MLT: NO
NLD: 0.01719719995117
POL: 0.064869
PRT: 0.00467371657647
ROU: 0.04660592
SVK: 0.22063992
SVN: 0.00182042528852
ESP: 0.07604249408228
SWE: 0.00099884108375
GBE: 0.319681027281
</t>
      </text>
    </comment>
    <comment ref="I32" authorId="0">
      <text>
        <t xml:space="preserve">AUT: 0.00292664263432
BEL: 0.00223362529
BGR: 0.00023623990161
CYP: NO
CZE: 0.04103719257212
DNM: 0.00010553523781
EST: 0.0002364
FIN: 0.04947436
FRK: 0.03643405326131
DEU: IE
GRC: 0.000099792378
HRV: NO
HUN: 0.0009788865
IRL: NO
ITA: 0.004022475
LVA: NO
LTU: NO
LUX: NO
MLT: NO
NLD: 0.01395340019226
POL: 0.0097014
PRT: 0.00070105748647
ROU: 0.006990888
SVK: 0.033095988
SVN: 0.00027306379328
ESP: 0.01140637192321
SWE: 0.00111460029932
GBE: 0.04795215409215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8,833.2362021132922
BEL: 42,961.643713789999
BGR: 470.2503391848295
CYP: NO
CZE: 6,913.1922221058994
DNM: 2,518.94480297809
EST: 3,002.00
FIN: 1,636.10
FRK: 125,602.440070949
DEU: IE
GRC: 13.50
HRV: IE
HUN: 15,809.63814019968
IRL: 3,308.664475375077
ITA: 133,495.28700000001
LVA: 414.00
LTU: 2,685.00
LUX: 1,066.2786249738001
MLT: NO
NLD: 149,229.80078125
POL: 4,432.00
PRT: NO
ROU: 13,108.3794
SVK: 16,243.7919325894
SVN: 2,272.5945000000002
ESP: 37,318.712
SWE: 2,668.0934126259099
GBE: 68,160.535714285696
</t>
      </text>
    </comment>
    <comment ref="G33" authorId="0">
      <text>
        <t xml:space="preserve">AUT: 489.36128559707629
BEL: 2,410.1482090436189
BGR: 25.95988722122701
CYP: NO
CZE: 377.05958382656547
DNM: 143.327959289453
EST: 165.74881890502365
FIN: 90.050944
FRK: 7,100.759377774
DEU: IE
GRC: 0.75735
HRV: IE
HUN: 886.92069966520205
IRL: 181.77802627710673
ITA: 7,397.3852879015449
LVA: 23.24362084067424
LTU: 148.05089999999998
LUX: 61.6816593860344
MLT: NO
NLD: 8,476.2496
POL: 245.45733147710126
PRT: NO
ROU: 724.86073580350751
SVK: 917.47013333333598
SVN: 125.72129814874376
ESP: 2,054.7148390227512
SWE: 151.014087154626
GBE: 3,829.75801103307
</t>
      </text>
    </comment>
    <comment ref="H33" authorId="0">
      <text>
        <t xml:space="preserve">AUT: 0.00883323620211
BEL: 0.05335716285516
BGR: 0.00047025033918
CYP: NO
CZE: 0.00691319222211
DNM: 0.00285099080298
EST: 0.003002
FIN: 0.0016361
FRK: 0.12560244007095
DEU: IE
GRC: 0.0000135
HRV: IE
HUN: 0.0158096381402
IRL: 0.00330866447538
ITA: 0.133495287
LVA: 0.000414
LTU: 0.002685
LUX: 0.00106627862497
MLT: NO
NLD: 0.88172959375
POL: 0.004432
PRT: NO
ROU: 0.0131083794
SVK: 0.01624379193259
SVN: 0.0022725945
ESP: 0.91830683643988
SWE: 0.00266809341262
GBE: 0.06816699642857
</t>
      </text>
    </comment>
    <comment ref="I33" authorId="0">
      <text>
        <t xml:space="preserve">AUT: 0.00088332362021
BEL: 0.00818429071379
BGR: 0.00004702503392
CYP: NO
CZE: 0.00069131922221
DNM: 0.00331585520298
EST: 0.0003002
FIN: 0.0018633
FRK: 0.01256024400709
DEU: IE
GRC: 0.00000135
HRV: IE
HUN: 0.00158096381402
IRL: 0.00033086644754
ITA: 0.0400485861
LVA: 0.0000414
LTU: 0.0002685
LUX: 0.0001066278625
MLT: NO
NLD: 0.01492300024414
POL: 0.0004432
PRT: NO
ROU: 0.00131083794
SVK: 0.00162437919326
SVN: 0.00022725945
ESP: 0.03333219414404
SWE: 0.00026680934126
GBE: 0.00681669964286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2,421.0791293942143
BEL: IE
BGR: NO
CYP: NO
CZE: NO
DNM: NO
EST: NO
FIN: 1.48
FRK: 9,327.4864561799
DEU: IE
GRC: NO
HRV: NO
HUN: NO
IRL: NO
ITA: NO
LVA: NO
LTU: NO
LUX: NO
MLT: NO
NLD: NO
POL: 17,039.00
PRT: NO
ROU: NO
SVK: 186.38963461345128
SVN: 5.27388535031846
ESP: NO
SWE: 2.411712
GBE: NO
</t>
      </text>
    </comment>
    <comment ref="G34" authorId="0">
      <text>
        <t xml:space="preserve">AUT: 252.2038129089953
BEL: IE
BGR: NO
CYP: NO
CZE: NO
DNM: NO
EST: NO
FIN: 0.10989
FRK: 526.820150844352
DEU: IE
GRC: NO
HRV: NO
HUN: NO
IRL: NO
ITA: NO
LVA: NO
LTU: NO
LUX: NO
MLT: NO
NLD: NO
POL: 2,436.5770000000002
PRT: NO
ROU: NO
SVK: 26.65371774972353
SVN: 0.75416560509554
ESP: NO
SWE: 0.2274244416
GBE: NO
</t>
      </text>
    </comment>
    <comment ref="H34" authorId="0">
      <text>
        <t xml:space="preserve">AUT: 0.02905294955273
BEL: 0.08185863986607
BGR: NO
CYP: NO
CZE: NO
DNM: NO
EST: NO
FIN: 0.00000444
FRK: 0.01643012793111
DEU: IE
GRC: NO
HRV: NO
HUN: NO
IRL: NO
ITA: NO
LVA: NO
LTU: NO
LUX: NO
MLT: NO
NLD: NO
POL: 0.51117
PRT: NO
ROU: NO
SVK: 0.0055916890384
SVN: 0.00015821656051
ESP: NO
SWE: 0.00004823424
GBE: NO
</t>
      </text>
    </comment>
    <comment ref="I34" authorId="0">
      <text>
        <t xml:space="preserve">AUT: 0.00968431651758
BEL: 0.001392584
BGR: NO
CYP: NO
CZE: NO
DNM: NO
EST: NO
FIN: 0.00001036
FRK: 0.00291483535059
DEU: IE
GRC: NO
HRV: NO
HUN: NO
IRL: NO
ITA: NO
LVA: NO
LTU: NO
LUX: NO
MLT: NO
NLD: NO
POL: 0.068156
PRT: NO
ROU: NO
SVK: 0.00074555853845
SVN: 0.0000210955414
ESP: NO
SWE: 0.000009646848
GBE: NO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1,691.31
FRK: NO
DEU: NO
GRC: NO
HRV: NO
HUN: NO
IRL: NO
ITA: NO
LVA: NO
LTU: NO
LUX: NO
MLT: NO
NLD: NO
POL: NO
PRT: NO
ROU: NO
SVK: NO
SVN: NO
ESP: NO
SWE: IE
GBE: NO
</t>
      </text>
    </comment>
    <comment ref="G35" authorId="0">
      <text>
        <t xml:space="preserve">AUT: NO
BEL: NO
BGR: NO
CYP: NO
CZE: NO
DNM: NO
EST: NO
FIN: 177.31863171000001
FRK: NO
DEU: NO
GRC: NO
HRV: NO
HUN: NO
IRL: NO
ITA: NO
LVA: NO
LTU: NO
LUX: NO
MLT: NO
NLD: NO
POL: NO
PRT: NO
ROU: NO
SVK: NO
SVN: NO
ESP: NO
SWE: IE
GBE: NO
</t>
      </text>
    </comment>
    <comment ref="H35" authorId="0">
      <text>
        <t xml:space="preserve">AUT: NO
BEL: NO
BGR: NO
CYP: NO
CZE: NO
DNM: NO
EST: NO
FIN: 0.00509569
FRK: NO
DEU: NO
GRC: NO
HRV: NO
HUN: NO
IRL: NO
ITA: NO
LVA: NO
LTU: NO
LUX: NO
MLT: NO
NLD: NO
POL: NO
PRT: NO
ROU: NO
SVK: NO
SVN: NO
ESP: NO
SWE: IE
GBE: NO
</t>
      </text>
    </comment>
    <comment ref="I35" authorId="0">
      <text>
        <t xml:space="preserve">AUT: NO
BEL: NO
BGR: NO
CYP: NO
CZE: NO
DNM: NO
EST: NO
FIN: 0.01175213
FRK: NO
DEU: NO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3,258.00
BEL: NO
BGR: 5.00
CYP: NO
CZE: NO
DNM: NO
EST: 8.00
FIN: 1,095.9590000000001
FRK: NO
DEU: NO
GRC: NO
HRV: NO
HUN: 2.00
IRL: NO
ITA: 123.20
LVA: NO
LTU: NO
LUX: NO
MLT: IE
NLD: NO
POL: 10.00
PRT: 1,017.23849372385
ROU: 470.00
SVK: 148.73202846574924
SVN: NO
ESP: NO
SWE: 816.06798023559702
GBE: IE
</t>
      </text>
    </comment>
    <comment ref="G36" authorId="0">
      <text>
        <t xml:space="preserve">AUT: 364.89600000000002
BEL: NO
BGR: 0.56
CYP: NO
CZE: NO
DNM: NO
EST: 0.896
FIN: 44.7127481
FRK: NO
DEU: NO
GRC: NO
HRV: NO
HUN: 0.224
IRL: NO
ITA: 11.65472
LVA: NO
LTU: NO
LUX: NO
MLT: IE
NLD: NO
POL: 1.12
PRT: 113.930711297071
ROU: 52.64
SVK: 21.26868007060214
SVN: NO
ESP: NO
SWE: 78.33523737301731
GBE: IE
</t>
      </text>
    </comment>
    <comment ref="H36" authorId="0">
      <text>
        <t xml:space="preserve">AUT: 0.03258
BEL: NO
BGR: 0.00015
CYP: NO
CZE: NO
DNM: NO
EST: 0.00024
FIN: 0.003675472
FRK: NO
DEU: NO
GRC: NO
HRV: NO
HUN: 0.00006
IRL: NO
ITA: 0.003696
LVA: NO
LTU: NO
LUX: NO
MLT: IE
NLD: NO
POL: 0.0003
PRT: 0.01118962343096
ROU: 0.0141
SVK: 0.00446196085397
SVN: NO
ESP: NO
SWE: 0.00901533517459
GBE: IE
</t>
      </text>
    </comment>
    <comment ref="I36" authorId="0">
      <text>
        <t xml:space="preserve">AUT: 0.013032
BEL: NO
BGR: 0.00002
CYP: NO
CZE: NO
DNM: NO
EST: 0.000032
FIN: 0.002605477
FRK: NO
DEU: NO
GRC: NO
HRV: NO
HUN: 0.000008
IRL: NO
ITA: 0.0004928
LVA: NO
LTU: NO
LUX: NO
MLT: IE
NLD: NO
POL: 0.00004
PRT: 0.00712066945607
ROU: 0.00188
SVK: 0.00059492811386
SVN: NO
ESP: NO
SWE: 0.00407605241317
GBE: IE
</t>
      </text>
    </comment>
    <comment ref="J36" authorId="0">
      <text>
        <t xml:space="preserve">AUT: NO
BEL: NO
BGR: NO
CYP: NO
CZE: NO
DNM: NO
EST: NO
FIN: NO
FRK: NO
DEU: NO
GRC: NO
HRV: NO
HUN: NO
IRL: NO
ITA: NO
LVA: NO
LTU: NO
LUX: NO
MLT: IE
NLD: NO
POL: NO
PRT: NO
ROU: NO
SVK: NO
SVN: NO
ESP: NO
SWE: NO
GBE: NO
</t>
      </text>
    </comment>
    <comment ref="B38" authorId="0">
      <text>
        <t xml:space="preserve">AUT: 8,526.391739783734
BEL: 4,937.6828583972601
BGR: 804.60
CYP: 198.633
CZE: 5,727.0425907299123
DNM: 818.546999831368
EST: NO
FIN: 12,572.097
FRK: 20,408.8609211219
DEU: IE
GRC: 3,648.50
HRV: IE
HUN: 241.20000000000002
IRL: 326.75764632338075
ITA: 12,273.185519999999
LVA: 121.80000000000001
LTU: 762.66
LUX: IE
MLT: IE
NLD: 0.30000001192093
POL: 1,409.00
PRT: 11,662.6597642331
ROU: 328.709
SVK: 8,150.4862999999996
SVN: 2,195.1428999999998
ESP: 15,779.697999999999
SWE: 22,728.439662800101
GBE: 13,273.633776693401
</t>
      </text>
    </comment>
    <comment ref="G38" authorId="0">
      <text>
        <t xml:space="preserve">AUT: 664.46510350313122
BEL: 376.23086999999998
BGR: 61.99686
CYP: 15.3742
CZE: 443.27309652249528
DNM: 63.1882160600213
EST: NO
FIN: 984.04807010000002
FRK: 1,576.96388767138
DEU: IE
GRC: 280.84239333333335
HRV: IE
HUN: 18.66888
IRL: 24.14657373837324
ITA: 939.2624507841108
LVA: 9.42266269919241
LTU: 59.18241599999999
LUX: IE
MLT: IE
NLD: 0.01858130078125
POL: 108.2569
PRT: 898.698874707789
ROU: 25.02246945119848
SVK: 600.28488165026204
SVN: 169.73990548
ESP: 1,231.9152641415649
SWE: 1,719.1735284986601
GBE: 1,029.3048007663288
</t>
      </text>
    </comment>
    <comment ref="H38" authorId="0">
      <text>
        <t xml:space="preserve">AUT: 0.02549499881935
BEL: 0.01127567340633
BGR: 0.0024138
CYP: 0.000596
CZE: 0.01718112777219
DNM: 0.00095880477106
EST: NO
FIN: 0.014879623
FRK: 0.09620271802623
DEU: IE
GRC: 0.0109455
HRV: IE
HUN: 0.0007236
IRL: 0.00097906308572
ITA: 0.03605839632
LVA: 0.0003654
LTU: 0.00228798
LUX: IE
MLT: IE
NLD: 0.00000089999998
POL: 0.004135
PRT: 0.18120652923413
ROU: 0.000986127
SVK: 0.0244514589
SVN: 0.0065828527
ESP: 0.04614802311861
SWE: 0.04262730319688
GBE: 0.03982090133008
</t>
      </text>
    </comment>
    <comment ref="I38" authorId="0">
      <text>
        <t xml:space="preserve">AUT: 0.00509479094387
BEL: 0.00247663213271
BGR: 0.00048276
CYP: 0.0001192
CZE: 0.00343622555444
DNM: 0.00346797207477
EST: NO
FIN: 0.018743227
FRK: 0.01751677408147
DEU: IE
GRC: 0.0021891
HRV: IE
HUN: 0.00014472
IRL: 0.00019575212448
ITA: 0.02454637104
LVA: 0.00007308
LTU: 0.000457596
LUX: IE
MLT: IE
NLD: 0.0000002
POL: 0.0008224
PRT: 0.00780992697901
ROU: 0.0001972254
SVK: 0.00489029178
SVN: 0.00131644174
ESP: 0.00595125890125
SWE: 0.01318353952267
GBE: 0.00796418026602
</t>
      </text>
    </comment>
    <comment ref="J38" authorId="0">
      <text>
        <t xml:space="preserve">AUT: NO
BEL: NO
BGR: NO
CYP: NO
CZE: NO
DNM: NO
EST: NO
FIN: NO
FRK: NO
DEU: NO
GRC: NO
HRV: NO
HUN: NO
IRL: NO
ITA: NO
LVA: NO
LTU: NO
LUX: NO
MLT: IE
NLD: NO
POL: NO
PRT: NO
ROU: NO
SVK: NO
SVN: NO
ESP: NO
SWE: NO
GBE: NO
</t>
      </text>
    </comment>
    <comment ref="B39" authorId="0">
      <text>
        <t xml:space="preserve">AUT: 4,712.0481916771614
BEL: 1,140.0384115665001
BGR: NO
CYP: NO
CZE: 18,121.353106578154
DNM: 1,135.15861678935
EST: NO
FIN: 11,766.632
FRK: 11,277.9299707012
DEU: IE
GRC: 60.30
HRV: NO
HUN: 28.224
IRL: NO
ITA: NO
LVA: 28.46
LTU: NO
LUX: NO
MLT: NO
NLD: 87.9000015258789
POL: 1,639.00
PRT: NO
ROU: NO
SVK: 9,778.4927000000007
SVN: 1,861.5451791908388
ESP: 1,531.67
SWE: 2,279.62471095
GBE: 24,570.5252373
</t>
      </text>
    </comment>
    <comment ref="G39" authorId="0">
      <text>
        <t xml:space="preserve">AUT: 450.66667936133121
BEL: 107.85
BGR: NO
CYP: NO
CZE: 1,788.0312424092472
DNM: 107.386005148272
EST: NO
FIN: 1,101.9921533260001
FRK: 1,066.89217522833
DEU: IE
GRC: 3.43460801020408
HRV: NO
HUN: 2.8252263876426
IRL: NO
ITA: NO
LVA: 2.43481076513196
LTU: NO
LUX: NO
MLT: NO
NLD: 8.32413
POL: 158.08759478666664
PRT: NO
ROU: NO
SVK: 976.96735506763503
SVN: 188.10972054227469
ESP: 154.69896228281172
SWE: 210.21858937716499
GBE: 2,308.5700000000002
</t>
      </text>
    </comment>
    <comment ref="H39" authorId="0">
      <text>
        <t xml:space="preserve">AUT: 0.04712048191677
BEL: 0.011479521064
BGR: NO
CYP: NO
CZE: 0.18121353106578
DNM: 0.01135158616789
EST: NO
FIN: 0.0193673
FRK: 0.11277929970701
DEU: IE
GRC: 0.0003015
HRV: NO
HUN: 0.00028224
IRL: NO
ITA: NO
LVA: 0.0002846
LTU: NO
LUX: NO
MLT: NO
NLD: 0.00003870000076
POL: 0.016354
PRT: NO
ROU: NO
SVK: 0.097784927
SVN: 0.01861545179191
ESP: 0.01531670300234
SWE: 0.00466705211095
GBE: 0.245705252373
</t>
      </text>
    </comment>
    <comment ref="I39" authorId="0">
      <text>
        <t xml:space="preserve">AUT: 0.00706807228752
BEL: 0.0017177072832
BGR: NO
CYP: NO
CZE: 0.02718202965987
DNM: 0.00170273792518
EST: NO
FIN: 0.033069696
FRK: 0.01691689495605
DEU: IE
GRC: 0.00015075
HRV: NO
HUN: 0.000042336
IRL: NO
ITA: NO
LVA: 0.00004269
LTU: NO
LUX: NO
MLT: NO
NLD: 0.0001318999939
POL: 0.0024529
PRT: NO
ROU: NO
SVK: 0.01466773905
SVN: 0.00279231776879
ESP: 0.00229750449716
SWE: 0.00544883409642
GBE: 0.03685578785595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18,488.299063740335
BEL: 4,484.1377685031302
BGR: NO
CYP: NO
CZE: 3,333.2290955174994
DNM: 1,881.98398490196
EST: 34.00
FIN: 33,661.712
FRK: 47,284.6627065498
DEU: IE
GRC: NO
HRV: IE
HUN: 1,131.30
IRL: 216.35548740228597
ITA: 48,910.1976
LVA: 2,411.60
LTU: 2,153.00
LUX: IE
MLT: NO
NLD: 29,972.599609375
POL: 26.00
PRT: NO
ROU: 683.10
SVK: 3,410.9279999999999
SVN: 4,260.1471000000001
ESP: 21,725.952000000001
SWE: 1,875.07093486343
GBE: 37,080.394108280299
</t>
      </text>
    </comment>
    <comment ref="G40" authorId="0">
      <text>
        <t xml:space="preserve">AUT: 1,024.2517681312145
BEL: 251.55931999999999
BGR: NO
CYP: NO
CZE: 181.80110362555098
DNM: 107.084888740921
EST: 1.87736032
FIN: 1,852.7406284799999
FRK: 2,673.17268636465
DEU: IE
GRC: NO
HRV: IE
HUN: 63.46593
IRL: 11.88657047788159
ITA: 2,710.2647912551206
LVA: 135.39689859751203
LTU: 118.71642
LUX: IE
MLT: NO
NLD: 1,702.440816
POL: 1.43995726949563
PRT: NO
ROU: 37.77372881253162
SVK: 192.65357374295999
SVN: 235.67390650502952
ESP: 1,222.879606652094
SWE: 106.12901491327
GBE: 2,083.4480671296501
</t>
      </text>
    </comment>
    <comment ref="H40" authorId="0">
      <text>
        <t xml:space="preserve">AUT: 0.01848829906374
BEL: 0.00442331104908
BGR: NO
CYP: NO
CZE: 0.00333322909552
DNM: 0.0018819839849
EST: 0.000034
FIN: 0.041553804
FRK: 0.04728466270655
DEU: IE
GRC: NO
HRV: IE
HUN: 0.0011313
IRL: 0.0002163554874
ITA: 0.0489101976
LVA: 0.0024116
LTU: 0.002153
LUX: IE
MLT: NO
NLD: 0.176829796875
POL: 0.000026
PRT: NO
ROU: 0.0006831
SVK: 0.003410928
SVN: 0.0042601471
ESP: 1.20184290461639
SWE: 0.00187507093486
GBE: 0.03708390883758
</t>
      </text>
    </comment>
    <comment ref="I40" authorId="0">
      <text>
        <t xml:space="preserve">AUT: 0.00184882990637
BEL: 0.00043292849432
BGR: NO
CYP: NO
CZE: 0.00033332290955
DNM: 0.0018819839849
EST: 0.0000034
FIN: 0.039920128
FRK: 0.00472846627065
DEU: IE
GRC: NO
HRV: IE
HUN: 0.00011313
IRL: 0.00002163554874
ITA: 0.0489101976
LVA: 0.00024116
LTU: 0.0002153
LUX: IE
MLT: NO
NLD: 0.00299729989624
POL: 0.0000026
PRT: NO
ROU: 0.00006831
SVK: 0.0003410928
SVN: 0.00042601471
ESP: 0.00762797886089
SWE: 0.00018750709348
GBE: 0.00370839088376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264.92087060578581
BEL: NO
BGR: NO
CYP: NO
CZE: NO
DNM: NO
EST: NO
FIN: NA
FRK: NO
DEU: 91.45
GRC: NO
HRV: NO
HUN: NO
IRL: NO
ITA: NO
LVA: NO
LTU: NO
LUX: NO
MLT: NO
NLD: NO
POL: NO
PRT: NO
ROU: NO
SVK: NO
SVN: NO
ESP: NO
SWE: 1,045.1220943999999
GBE: NO
</t>
      </text>
    </comment>
    <comment ref="G41" authorId="0">
      <text>
        <t xml:space="preserve">AUT: 27.59680709100471
BEL: NO
BGR: NO
CYP: NO
CZE: NO
DNM: NO
EST: NO
FIN: NO
FRK: NO
DEU: 7.88496532
GRC: NO
HRV: NO
HUN: NO
IRL: NO
ITA: NO
LVA: NO
LTU: NO
LUX: NO
MLT: NO
NLD: NO
POL: NO
PRT: NO
ROU: NO
SVK: NO
SVN: NO
ESP: NO
SWE: 65.81817940692
GBE: NO
</t>
      </text>
    </comment>
    <comment ref="H41" authorId="0">
      <text>
        <t xml:space="preserve">AUT: 0.00317905044727
BEL: NO
BGR: NO
CYP: NO
CZE: NO
DNM: NO
EST: NO
FIN: NO
FRK: NO
DEU: 0.00022863
GRC: NO
HRV: NO
HUN: NO
IRL: NO
ITA: NO
LVA: NO
LTU: NO
LUX: NO
MLT: NO
NLD: NO
POL: NO
PRT: NO
ROU: NO
SVK: NO
SVN: NO
ESP: NO
SWE: 0.002768335538
GBE: NO
</t>
      </text>
    </comment>
    <comment ref="I41" authorId="0">
      <text>
        <t xml:space="preserve">AUT: 0.00105968348242
BEL: NO
BGR: NO
CYP: NO
CZE: NO
DNM: NO
EST: NO
FIN: NO
FRK: NO
DEU: 0.00008231
GRC: NO
HRV: NO
HUN: NO
IRL: NO
ITA: NO
LVA: NO
LTU: NO
LUX: NO
MLT: NO
NLD: NO
POL: NO
PRT: NO
ROU: NO
SVK: NO
SVN: NO
ESP: NO
SWE: 0.0009354377676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9,990.8130000000001
FRK: NO
DEU: NO
GRC: NO
HRV: NO
HUN: NO
IRL: NO
ITA: NO
LVA: NO
LTU: NO
LUX: NO
MLT: NO
NLD: NO
POL: NO
PRT: NO
ROU: NO
SVK: NO
SVN: NO
ESP: NO
SWE: NO
GBE: NO
</t>
      </text>
    </comment>
    <comment ref="G42" authorId="0">
      <text>
        <t xml:space="preserve">AUT: NO
BEL: NO
BGR: NO
CYP: NO
CZE: NO
DNM: NO
EST: NO
FIN: 1,037.5437468329999
FRK: NO
DEU: NO
GRC: NO
HRV: NO
HUN: NO
IRL: NO
ITA: NO
LVA: NO
LTU: NO
LUX: NO
MLT: NO
NLD: NO
POL: NO
PRT: NO
ROU: NO
SVK: NO
SVN: NO
ESP: NO
SWE: IE
GBE: NO
</t>
      </text>
    </comment>
    <comment ref="H42" authorId="0">
      <text>
        <t xml:space="preserve">AUT: NO
BEL: NO
BGR: NO
CYP: NO
CZE: NO
DNM: NO
EST: NO
FIN: 0.024112426
FRK: NO
DEU: NO
GRC: NO
HRV: NO
HUN: NO
IRL: NO
ITA: NO
LVA: NO
LTU: NO
LUX: NO
MLT: NO
NLD: NO
POL: NO
PRT: NO
ROU: NO
SVK: NO
SVN: NO
ESP: NO
SWE: IE
GBE: NO
</t>
      </text>
    </comment>
    <comment ref="I42" authorId="0">
      <text>
        <t xml:space="preserve">AUT: NO
BEL: NO
BGR: NO
CYP: NO
CZE: NO
DNM: NO
EST: NO
FIN: 0.022350151
FRK: NO
DEU: NO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24,449.00
BEL: 5,986.9589999999998
BGR: NO
CYP: NO
CZE: NO
DNM: 50.9210049481913
EST: 7.00
FIN: 114,479.72500000001
FRK: 55,493.6842742726
DEU: 10,988.55
GRC: NO
HRV: IE
HUN: 16.00
IRL: NO
ITA: NO
LVA: NO
LTU: 3.00
LUX: NO
MLT: IE
NLD: NO
POL: NO
PRT: 35,767.2178260772
ROU: 1.00
SVK: 327.05939999999998
SVN: 1,006.9698432
ESP: 23,934.34
SWE: 45,630.815325666597
GBE: IE
</t>
      </text>
    </comment>
    <comment ref="G43" authorId="0">
      <text>
        <t xml:space="preserve">AUT: 2,436.5675135000001
BEL: 599.10693000000003
BGR: NO
CYP: NO
CZE: NO
DNM: 5.70315255419742
EST: 0.784
FIN: 11,153.780999500001
FRK: 5,305.1849616953
DEU: 1,163.12508412
GRC: NO
HRV: IE
HUN: 1.792
IRL: NO
ITA: NO
LVA: NO
LTU: 0.30402
LUX: NO
MLT: IE
NLD: NO
POL: NO
PRT: 3,525.89197484291
ROU: 0.112
SVK: 32.80405782
SVN: 95.96422605696
ESP: 2,339.6463065999997
SWE: 4,293.6778826324298
GBE: IE
</t>
      </text>
    </comment>
    <comment ref="H43" authorId="0">
      <text>
        <t xml:space="preserve">AUT: 0.118020335
BEL: 0.06412
BGR: NO
CYP: NO
CZE: NO
DNM: 0.00056013105443
EST: 0.00021
FIN: 0.158905579
FRK: 0.45716145538796
DEU: 0.02747138
GRC: NO
HRV: IE
HUN: 0.00048
IRL: NO
ITA: NO
LVA: NO
LTU: 0.00009
LUX: NO
MLT: IE
NLD: NO
POL: NO
PRT: 0.49547636505146
ROU: 0.00003
SVK: 0.009811782
SVN: 0.0030209095296
ESP: 0.18801552300261
SWE: 0.46711463738923
GBE: IE
</t>
      </text>
    </comment>
    <comment ref="I43" authorId="0">
      <text>
        <t xml:space="preserve">AUT: 0.06166181
BEL: 0.01539
BGR: NO
CYP: NO
CZE: NO
DNM: 0.00020368401979
EST: 0.000028
FIN: 0.145329348
FRK: 0.06989223438236
DEU: 0.0098897
GRC: NO
HRV: IE
HUN: 0.000064
IRL: NO
ITA: NO
LVA: NO
LTU: 0.000012
LUX: NO
MLT: IE
NLD: NO
POL: NO
PRT: 0.10664727489024
ROU: 0.000004
SVK: 0.0013082376
SVN: 0.0020139396864
ESP: 0.05589210040083
SWE: 0.22799284028273
GBE: IE
</t>
      </text>
    </comment>
    <comment ref="J43" authorId="0">
      <text>
        <t xml:space="preserve">AUT: NO
BEL: NO
BGR: NO
CYP: NO
CZE: NO
DNM: NO
EST: NO
FIN: NO
FRK: NO
DEU: NO
GRC: NO
HRV: NO
HUN: NO
IRL: NO
ITA: NO
LVA: NO
LTU: NO
LUX: NO
MLT: IE
NLD: NO
POL: NO
PRT: NO
ROU: NO
SVK: NO
SVN: NO
ESP: NO
SWE: NO
GBE: NO
</t>
      </text>
    </comment>
    <comment ref="B45" authorId="0">
      <text>
        <t xml:space="preserve">AUT: 4,428.8859937197531
BEL: 26,303.236887357998
BGR: 4,028.10
CYP: 2,648.043271
CZE: 6,204.2961399574069
DNM: 9,399.46669567811
EST: 3,063.00
FIN: 4,071.5650535999998
FRK: 45,298.548711672
DEU: 13,693.00
GRC: 11,678.34
HRV: IE
HUN: 4,991.6000000000004
IRL: 7,662.4809277455388
ITA: 15,426.038080000002
LVA: 3,943.80
LTU: 1,972.72
LUX: 89.55606682195698
MLT: IE
NLD: 1,349.40000152588
POL: 2,402.00
PRT: 12,148.8423066949
ROU: 6,113.29
SVK: 2,893.4618999999998
SVN: 1,842.1098999999997
ESP: 29,219.853000000003
SWE: 6,941.4310599999699
GBE: 35,828.201987672612
</t>
      </text>
    </comment>
    <comment ref="G45" authorId="0">
      <text>
        <t xml:space="preserve">AUT: 343.0386739101408
BEL: 2,007.75153
BGR: 305.21420999999998
CYP: 202.49608
CZE: 480.21252123270335
DNM: 730.484755439192
EST: 227.55564041202197
FIN: 318.87574494
FRK: 3,488.60443079811
DEU: 1,088.5702279
GRC: 900.69
HRV: IE
HUN: 385.67774000000003
IRL: 583.24807410225299
ITA: 1,173.7857795551654
LVA: 304.42719462416522
LTU: 152.52279199999998
LUX: 6.68984898795743
MLT: IE
NLD: 102.51024425
POL: 181.1902
PRT: 918.804054136185
ROU: 453.46452512098534
SVK: 219.95273468114499
SVN: 140.51844536999999
ESP: 2,248.7581679999998
SWE: 499.73565588849999
GBE: 2,773.9857165939347
</t>
      </text>
    </comment>
    <comment ref="H45" authorId="0">
      <text>
        <t xml:space="preserve">AUT: 0.01295013718116
BEL: 0.07532255775618
BGR: 0.0120843
CYP: 0.00766
CZE: 0.01861288841987
DNM: 0.0112325407439
EST: 0.009189
FIN: 0.005074079
FRK: 0.15047612099962
DEU: 0.053866
GRC: 0.031031328
HRV: IE
HUN: 0.0148808
IRL: 0.02196348724365
ITA: 0.04508068944
LVA: 0.0117394
LTU: 0.00582616
LUX: 0.00026866820047
MLT: IE
NLD: 0.00255300006104
POL: 0.007114
PRT: 0.03403640307918
ROU: 0.01833987
SVK: 0.00856678349318
SVN: 0.0054780297
ESP: 0.085481919
SWE: 0.01044951802
GBE: 0.10748460596302
</t>
      </text>
    </comment>
    <comment ref="I45" authorId="0">
      <text>
        <t xml:space="preserve">AUT: 0.00257320139623
BEL: 0.01529901923846
BGR: 0.00241686
CYP: 0.00152
CZE: 0.00372257768397
DNM: 0.04177856505888
EST: 0.0018378
FIN: 0.01172049
FRK: 0.04141201134898
DEU: 0.0467175
GRC: 0.0061285592652
HRV: IE
HUN: 0.00297146
IRL: 0.00434149967175
ITA: 0.03085207616
LVA: 0.00234328
LTU: 0.001160632
LUX: 0.00005373364009
MLT: IE
NLD: 0.0007304999876
POL: 0.0014182
PRT: 0.01119141065024
ROU: 0.003667974
SVK: 0.00173607714
SVN: 0.00109319094
ESP: 0.009234957
SWE: 0.00323079681099
GBE: 0.0214969211926
</t>
      </text>
    </comment>
    <comment ref="J45" authorId="0">
      <text>
        <t xml:space="preserve">AUT: NO
BEL: NO
BGR: NO
CYP: NO
CZE: NO
DNM: NO
EST: NO
FIN: NO
FRK: NO
DEU: NO
GRC: NO
HRV: NO
HUN: NO
IRL: NO
ITA: NO
LVA: NO
LTU: NO
LUX: NO
MLT: IE
NLD: NO
POL: NO
PRT: NO
ROU: NO
SVK: NO
SVN: NO
ESP: NO
SWE: NO
GBE: NO
</t>
      </text>
    </comment>
    <comment ref="B46" authorId="0">
      <text>
        <t xml:space="preserve">AUT: 103.76625212453496
BEL: 5,817.0413852729098
BGR: 210.83600000000004
CYP: NO
CZE: 19,626.839003500299
DNM: 3,277.39700837478
EST: NO
FIN: 2,590.75
FRK: 21,259.7347079069
DEU: 11,590.00
GRC: 528.24
HRV: IE
HUN: 1,253.8879999999999
IRL: 1,332.5036056505139
ITA: 1,019.2910000000001
LVA: 654.84
LTU: 401.92
LUX: NO
MLT: NO
NLD: 1,787.30004882812
POL: 35,516.999999999993
PRT: 0.43196454335182
ROU: 802.49599999999998
SVK: 2,172.7797999999998
SVN: 65.55793862063602
ESP: 699.375
SWE: 678.12981000000002
GBE: 16,908.7485504
</t>
      </text>
    </comment>
    <comment ref="G46" authorId="0">
      <text>
        <t xml:space="preserve">AUT: 10.60038545607989
BEL: 556.75
BGR: 21.95009864873232
CYP: NO
CZE: 1,928.5925005400668
DNM: 311.924102327583
EST: NO
FIN: 243.32278410000001
FRK: 2,006.25901447646
DEU: 1,128.2181285
GRC: 51.10053760204082
HRV: IE
HUN: 127.86026087420817
IRL: 126.05484109453862
ITA: 109.87248641823999
LVA: 56.02289112575595
LTU: 38.142208
LUX: NO
MLT: NO
NLD: 169.257312
POL: 3,388.2663759466664
PRT: 0.04246211461148
ROU: 73.58975089586936
SVK: 213.02588799431399
SVN: 6.79711354108424
ESP: 74.127036
SWE: 63.396020922
GBE: 1,588.69333333333
</t>
      </text>
    </comment>
    <comment ref="H46" authorId="0">
      <text>
        <t xml:space="preserve">AUT: 0.00103766252125
BEL: 0.0581150753865
BGR: 0.00210836
CYP: NO
CZE: 0.196268390035
DNM: 0.03277397008375
EST: NO
FIN: 0.0101947
FRK: 0.21259734707907
DEU: 0.1515345
GRC: 0.00099984
HRV: IE
HUN: 0.01253888
IRL: 0.01332503605651
ITA: 0.0015289365
LVA: 0.0065484
LTU: 0.0040192
LUX: NO
MLT: NO
NLD: 0.00078640002441
POL: 0.354045
PRT: 0.00000431964543
ROU: 0.00802496
SVK: 0.021727798
SVN: 0.00065557938621
ESP: 0.00238441
SWE: 0.00067812981
GBE: 0.169087485504
</t>
      </text>
    </comment>
    <comment ref="I46" authorId="0">
      <text>
        <t xml:space="preserve">AUT: 0.00015564937819
BEL: 0.00871730758479
BGR: 0.000316254
CYP: NO
CZE: 0.02944025850525
DNM: 0.00491609551256
EST: NO
FIN: 0.00771615
FRK: 0.03188960206186
DEU: 0.0445705
GRC: 0.00091026
HRV: IE
HUN: 0.001880832
IRL: 0.00199875540848
ITA: 0.0015289365
LVA: 0.00098226
LTU: 0.00060288
LUX: NO
MLT: NO
NLD: 0.002681
POL: 0.0531005
PRT: 0.00000064794682
ROU: 0.001203744
SVK: 0.0032591697
SVN: 0.00009833690793
ESP: 0.001031093
SWE: 0.001017194715
GBE: 0.0253631228256
</t>
      </text>
    </comment>
    <comment ref="J46" authorId="0">
      <text>
        <t xml:space="preserve">AUT: NO
BEL: NO
BGR: NO
CYP: NO
CZE: NO
DNM: NO
EST: NO
FIN: NO
FRK: NO
DEU: NO
GRC: NO
HRV: NO
HUN: NO
IRL: NO
ITA: NO
LVA: NO
LTU: NO
LUX: NO
MLT: NO
NLD: NO
POL: NO
PRT: NO
ROU: NO
SVK: NO
SVN: NO
ESP: NO
SWE: NO
GBE: NO
</t>
      </text>
    </comment>
    <comment ref="B47" authorId="0">
      <text>
        <t xml:space="preserve">AUT: 9,029.2825900407443
BEL: 10,880.34215217788
BGR: 51.30
CYP: NO
CZE: 13,562.546804150859
DNM: 9,309.80006814055
EST: 239.00
FIN: 1,433.914
FRK: 73,008.9997562971
DEU: IE
GRC: NO
HRV: IE
HUN: 17,822.70
IRL: 5,433.8399266695014
ITA: 67,800.795499999993
LVA: 2,511.3000000000002
LTU: 5,434.00
LUX: 100.46796288149999
MLT: NO
NLD: 70,579.50
POL: 2,339.00
PRT: NO
ROU: 5,782.50
SVK: 9,392.2271999999994
SVN: 805.44200000000001
ESP: 15,260.491
SWE: 4,877.6012058562401
GBE: 64,596.670837124599
</t>
      </text>
    </comment>
    <comment ref="G47" authorId="0">
      <text>
        <t xml:space="preserve">AUT: 500.22225548825719
BEL: 610.39042999999992
BGR: 2.83198565418899
CYP: NO
CZE: 739.72892540859277
DNM: 529.727623877197
EST: 13.19673872
FIN: 78.92262656
FRK: 4,127.59984019129
DEU: IE
GRC: NO
HRV: IE
HUN: 999.85347000000013
IRL: 298.53516557122236
ITA: 3,757.0510421069862
LVA: 140.99445656324932
LTU: 299.63076000000001
LUX: 5.81183052958386
MLT: NO
NLD: 4,008.915712
POL: 129.54077128270302
PRT: NO
ROU: 319.75784930239217
SVK: 520.97369366592
SVN: 44.55753713763484
ESP: 840.00761999999997
SWE: 276.072228251463
GBE: 3,629.5139853587498
</t>
      </text>
    </comment>
    <comment ref="H47" authorId="0">
      <text>
        <t xml:space="preserve">AUT: 0.00902928259004
BEL: 0.01331484825767
BGR: 0.0000513
CYP: NO
CZE: 0.01356254680415
DNM: 0.00930980006814
EST: 0.000239
FIN: 0.001609464
FRK: 0.0730089997563
DEU: IE
GRC: NO
HRV: IE
HUN: 0.0178227
IRL: 0.00543383992667
ITA: 0.0678007955
LVA: 0.0025113
LTU: 0.005434
LUX: 0.00010046796288
MLT: NO
NLD: 0.4435081875
POL: 0.002339
PRT: NO
ROU: 0.0057825
SVK: 0.0093922272
SVN: 0.000805442
ESP: 0.379070815
SWE: 0.00487760120585
GBE: 0.06460279374431
</t>
      </text>
    </comment>
    <comment ref="I47" authorId="0">
      <text>
        <t xml:space="preserve">AUT: 0.000902928259
BEL: 0.00206674509018
BGR: 0.00000513
CYP: NO
CZE: 0.00135625468042
DNM: 0.00930980006814
EST: 0.0000239
FIN: 0.001730614
FRK: 0.00730089997563
DEU: IE
GRC: NO
HRV: IE
HUN: 0.00178227
IRL: 0.00054338399267
ITA: 0.02034023865
LVA: 0.00025113
LTU: 0.0005434
LUX: 0.00001004679629
MLT: NO
NLD: 0.007058
POL: 0.0002339
PRT: NO
ROU: 0.00057825
SVK: 0.00093922272
SVN: 0.0000805442
ESP: 0.013749711
SWE: 0.00048776012058
GBE: 0.00646027937443
</t>
      </text>
    </comment>
    <comment ref="J47" authorId="0">
      <text>
        <t xml:space="preserve">AUT: NO
BEL: NO
BGR: NO
CYP: NO
CZE: NO
DNM: NO
EST: NO
FIN: NO
FRK: NO
DEU: NO
GRC: NO
HRV: NO
HUN: NO
IRL: NO
ITA: NO
LVA: NO
LTU: NO
LUX: NO
MLT: NO
NLD: NO
POL: NO
PRT: NO
ROU: NO
SVK: NO
SVN: NO
ESP: NO
SWE: NO
GBE: NO
</t>
      </text>
    </comment>
    <comment ref="B48" authorId="0">
      <text>
        <t xml:space="preserve">AUT: NO
BEL: NO
BGR: NO
CYP: NO
CZE: NO
DNM: NO
EST: NO
FIN: 1.70
FRK: 0.5059356
DEU: NO
GRC: NO
HRV: NO
HUN: NO
IRL: NO
ITA: NO
LVA: NO
LTU: NO
LUX: NO
MLT: NO
NLD: NO
POL: 31.00
PRT: NO
ROU: NO
SVK: NO
SVN: NO
ESP: NO
SWE: 39.793248
GBE: NO
</t>
      </text>
    </comment>
    <comment ref="G48" authorId="0">
      <text>
        <t xml:space="preserve">AUT: NO
BEL: NO
BGR: NO
CYP: NO
CZE: NO
DNM: NO
EST: NO
FIN: 0.126225
FRK: 0.02183390314966
DEU: NO
GRC: NO
HRV: NO
HUN: NO
IRL: NO
ITA: NO
LVA: NO
LTU: NO
LUX: NO
MLT: NO
NLD: NO
POL: 4.433
PRT: NO
ROU: NO
SVK: NO
SVN: NO
ESP: NO
SWE: 3.7525032864
GBE: NO
</t>
      </text>
    </comment>
    <comment ref="H48" authorId="0">
      <text>
        <t xml:space="preserve">AUT: NO
BEL: NO
BGR: NO
CYP: NO
CZE: NO
DNM: NO
EST: NO
FIN: 0.0000068
FRK: 0.0000005059356
DEU: NO
GRC: NO
HRV: NO
HUN: NO
IRL: NO
ITA: NO
LVA: NO
LTU: NO
LUX: NO
MLT: NO
NLD: NO
POL: 0.00093
PRT: NO
ROU: NO
SVK: NO
SVN: NO
ESP: NO
SWE: 0.00079586496
GBE: NO
</t>
      </text>
    </comment>
    <comment ref="I48" authorId="0">
      <text>
        <t xml:space="preserve">AUT: NO
BEL: NO
BGR: NO
CYP: NO
CZE: NO
DNM: NO
EST: NO
FIN: 0.0000051
FRK: 0.00000005059356
DEU: NO
GRC: NO
HRV: NO
HUN: NO
IRL: NO
ITA: NO
LVA: NO
LTU: NO
LUX: NO
MLT: NO
NLD: NO
POL: 0.000124
PRT: NO
ROU: NO
SVK: NO
SVN: NO
ESP: NO
SWE: 0.000159172992
GBE: NO
</t>
      </text>
    </comment>
    <comment ref="J48" authorId="0">
      <text>
        <t xml:space="preserve">AUT: NO
BEL: NO
BGR: NO
CYP: NO
CZE: NO
DNM: NO
EST: NO
FIN: NO
FRK: NO
DEU: NO
GRC: NO
HRV: NO
HUN: NO
IRL: NO
ITA: NO
LVA: NO
LTU: NO
LUX: NO
MLT: NO
NLD: NO
POL: NO
PRT: NO
ROU: NO
SVK: NO
SVN: NO
ESP: NO
SWE: NO
GBE: NO
</t>
      </text>
    </comment>
    <comment ref="B49" authorId="0">
      <text>
        <t xml:space="preserve">AUT: NO
BEL: NO
BGR: NO
CYP: NO
CZE: NO
DNM: NO
EST: NO
FIN: 1,215.6400000000001
FRK: NO
DEU: NO
GRC: NO
HRV: NO
HUN: NO
IRL: NO
ITA: NO
LVA: NO
LTU: NO
LUX: NO
MLT: NO
NLD: NO
POL: NO
PRT: NO
ROU: NO
SVK: NO
SVN: NO
ESP: NO
SWE: NO
GBE: NO
</t>
      </text>
    </comment>
    <comment ref="G49" authorId="0">
      <text>
        <t xml:space="preserve">AUT: NO
BEL: NO
BGR: NO
CYP: NO
CZE: NO
DNM: NO
EST: NO
FIN: 127.03964723999998
FRK: NO
DEU: NO
GRC: NO
HRV: NO
HUN: NO
IRL: NO
ITA: NO
LVA: NO
LTU: NO
LUX: NO
MLT: NO
NLD: NO
POL: NO
PRT: NO
ROU: NO
SVK: NO
SVN: NO
ESP: NO
SWE: IE
GBE: NO
</t>
      </text>
    </comment>
    <comment ref="H49" authorId="0">
      <text>
        <t xml:space="preserve">AUT: NO
BEL: NO
BGR: NO
CYP: NO
CZE: NO
DNM: NO
EST: NO
FIN: 0.00973856
FRK: NO
DEU: NO
GRC: NO
HRV: NO
HUN: NO
IRL: NO
ITA: NO
LVA: NO
LTU: NO
LUX: NO
MLT: NO
NLD: NO
POL: NO
PRT: NO
ROU: NO
SVK: NO
SVN: NO
ESP: NO
SWE: IE
GBE: NO
</t>
      </text>
    </comment>
    <comment ref="I49" authorId="0">
      <text>
        <t xml:space="preserve">AUT: NO
BEL: NO
BGR: NO
CYP: NO
CZE: NO
DNM: NO
EST: NO
FIN: 0.00506092
FRK: NO
DEU: NO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GBE: NO
</t>
      </text>
    </comment>
    <comment ref="B50" authorId="0">
      <text>
        <t xml:space="preserve">AUT: 87.00
BEL: NO
BGR: 29.00
CYP: NO
CZE: NO
DNM: 13.6720013285613
EST: 62.00
FIN: 232.00800000000001
FRK: 2,359.1986313218
DEU: NO
GRC: NO
HRV: NO
HUN: 69.00
IRL: 116.97751728
ITA: 308.00
LVA: 230.00
LTU: 34.00
LUX: NO
MLT: IE
NLD: 1,232.00
POL: 72.00
PRT: 3,852.8870292887
ROU: 186.00
SVK: NO
SVN: NO
ESP: 3.953
SWE: 250.57520199999999
GBE: IE
</t>
      </text>
    </comment>
    <comment ref="G50" authorId="0">
      <text>
        <t xml:space="preserve">AUT: 9.744
BEL: NO
BGR: 3.248
CYP: NO
CZE: NO
DNM: 1.53126414879887
EST: 6.944
FIN: 25.137287
FRK: 228.37042751195
DEU: NO
GRC: NO
HRV: NO
HUN: 7.728
IRL: 6.386972443488
ITA: 29.1368
LVA: 25.2950377502215
LTU: 3.44556
LUX: NO
MLT: IE
NLD: 55.9328
POL: 8.064
PRT: 431.523347280335
ROU: 20.832
SVK: NO
SVN: NO
ESP: 0.442736
SWE: 23.9349553536
GBE: IE
</t>
      </text>
    </comment>
    <comment ref="H50" authorId="0">
      <text>
        <t xml:space="preserve">AUT: 0.00241
BEL: NO
BGR: 0.00087
CYP: NO
CZE: NO
DNM: 0.00015039201461
EST: 0.00186
FIN: 0.0050896
FRK: 0.07077595893965
DEU: NO
GRC: NO
HRV: NO
HUN: 0.00207
IRL: 0.00011697751728
ITA: 0.00924
LVA: 0.0069
LTU: 0.00102
LUX: NO
MLT: IE
NLD: 0.00308
POL: 0.00216
PRT: 0.04238175732218
ROU: 0.00558
SVK: NO
SVN: NO
ESP: 0.00011859
SWE: 0.00425298712
GBE: IE
</t>
      </text>
    </comment>
    <comment ref="I50" authorId="0">
      <text>
        <t xml:space="preserve">AUT: 0.000348
BEL: NO
BGR: 0.000116
CYP: NO
CZE: NO
DNM: 0.00005468800531
EST: 0.000248
FIN: 0.000644578
FRK: 0.00943679452529
DEU: NO
GRC: NO
HRV: NO
HUN: 0.000276
IRL: 0.00001169775173
ITA: 0.001232
LVA: 0.00092
LTU: 0.000136
LUX: NO
MLT: IE
NLD: 0.0000616
POL: 0.000288
PRT: 0.02697020920502
ROU: 0.000744
SVK: NO
SVN: NO
ESP: 0.000015811
SWE: 0.001182132458
GBE: IE
</t>
      </text>
    </comment>
    <comment ref="J50" authorId="0">
      <text>
        <t xml:space="preserve">AUT: NO
BEL: NO
BGR: NO
CYP: NO
CZE: NO
DNM: NO
EST: NO
FIN: NO
FRK: NO
DEU: NO
GRC: NO
HRV: NO
HUN: NO
IRL: NO
ITA: NO
LVA: NO
LTU: NO
LUX: NO
MLT: IE
NLD: NO
POL: NO
PRT: NO
ROU: NO
SVK: NO
SVN: NO
ESP: NO
SWE: NO
GBE: NO
</t>
      </text>
    </comment>
    <comment ref="B52" authorId="0">
      <text>
        <t xml:space="preserve">AUT: 5,761.088600000001
BEL: 18,725.424948268432
BGR: 6,603.80
CYP: 4,122.3914
CZE: 12,600.00
DNM: 8,550.82831332956
EST: 2,192.00
FIN: 3,361.7890000000011
FRK: 81,180.7167361059
DEU: 39,970.00
GRC: 36,505.460390803397
HRV: IE
HUN: 4,114.00
IRL: 2,169.9195218503787
ITA: 97,445.676600000006
LVA: 1,258.5999999999999
LTU: 9,232.2000000000007
LUX: 332.10074317671621
MLT: IE
NLD: 5,598.99999856949
POL: 4,332.00
PRT: 20,507.0515021685
ROU: 12,329.016000000001
SVK: 10,290.077848499959
SVN: 732.52689999999996
ESP: 91,429.165999999997
SWE: 7,048.3495889699798
GBE: 2,745.39640271999
</t>
      </text>
    </comment>
    <comment ref="G52" authorId="0">
      <text>
        <t xml:space="preserve">AUT: 468.89025785882353
BEL: 1,531.59637
BGR: 504.87358000000006
CYP: 337.6168
CZE: 975.24000000000012
DNM: 711.327148674755
EST: 165.212788136071
FIN: 285.87906620000001
FRK: 6,576.61284345224
DEU: 3,288.5561419
GRC: 2,787.8704737214848
HRV: IE
HUN: 317.07940000000008
IRL: 170.11091188781344
ITA: 8,680.8304577670624
LVA: 97.36751455832153
LTU: 716.41872000000001
LUX: 25.0231962995396
MLT: IE
NLD: 471.98252624301
POL: 332.74920000000003
PRT: 1,476.37451294505
ROU: 952.63034380106387
SVK: 790.26161123410998
SVN: 54.32245251999999
ESP: 8,100.9195959495446
SWE: 490.42748365269802
GBE: 235.91246587291798
</t>
      </text>
    </comment>
    <comment ref="H52" authorId="0">
      <text>
        <t xml:space="preserve">AUT: 0.0170452658
BEL: 0.06773690367473
BGR: 0.0194434
CYP: 0.012271
CZE: 0.0378
DNM: 0.01610211822756
EST: 0.006576
FIN: 0.003430691
FRK: 0.25479920292737
DEU: 0.2503635
GRC: 0.09161277143213
HRV: IE
HUN: 0.012154
IRL: 0.00606450730185
ITA: 0.493911414765
LVA: 0.0037758
LTU: 0.0276966
LUX: 0.00097913636953
MLT: IE
NLD: 0.00594589980507
POL: 0.012996
PRT: 0.31836485818294
ROU: 0.036987048
SVK: 0.03037829442073
SVN: 0.0019179007
ESP: 0.26117937965372
SWE: 0.00902064918896
GBE: 0.00824268993109
</t>
      </text>
    </comment>
    <comment ref="I52" authorId="0">
      <text>
        <t xml:space="preserve">AUT: 0.00339715316
BEL: 0.01578865217412
BGR: 0.00387028
CYP: 0.002449
CZE: 0.00756
DNM: 0.02795506890774
EST: 0.0013152
FIN: 0.007164426
FRK: 0.12298915613356
DEU: 0.1318355
GRC: 0.07218992667667
HRV: IE
HUN: 0.0024214
IRL: 0.00119063889718
ITA: 1.7863708939875
LVA: 0.00075516
LTU: 0.00553932
LUX: 0.00019496898091
MLT: IE
NLD: 0.00219540004826
POL: 0.0025992
PRT: 0.04141788443698
ROU: 0.0073974096
SVK: 0.00647969764303
SVN: 0.00036959614
ESP: 0.05371462918791
SWE: 0.00240117750338
GBE: 0.00993051347219
</t>
      </text>
    </comment>
    <comment ref="J52" authorId="0">
      <text>
        <t xml:space="preserve">AUT: NO
BEL: NO
BGR: NO
CYP: NO
CZE: NO
DNM: NO
EST: NO
FIN: NO
FRK: NO
DEU: NO
GRC: NO
HRV: NO
HUN: NO
IRL: NO
ITA: NO
LVA: NO
LTU: NO
LUX: NO
MLT: IE
NLD: NO
POL: NO
PRT: NO
ROU: NO
SVK: NO
SVN: NO
ESP: NO
SWE: NO
GBE: NO
</t>
      </text>
    </comment>
    <comment ref="B53" authorId="0">
      <text>
        <t xml:space="preserve">AUT: 6,283.5563605508778
BEL: 21,841.794311654594
BGR: 2,413.6930000000002
CYP: 670.80
CZE: 22,071.528346409174
DNM: 7,433.06270609797
EST: 4,193.00
FIN: 5,956.4179999999997
FRK: 35,722.3979273717
DEU: 103,442.00
GRC: 35,696.202468000003
HRV: IE
HUN: 1,481.422
IRL: 2,825.9598346852999
ITA: 41,566.21
LVA: 114.00
LTU: 1,482.0800000000002
LUX: 3,404.6295999999998
MLT: NO
NLD: 2,314.50
POL: 84,225.999999999985
PRT: 20,782.5497060762
ROU: 1,310.115
SVK: 9,232.3662732394114
SVN: 844.12058614323564
ESP: 63,666.035000000003
SWE: 7,203.6455800000003
GBE: 42,843.039216640878
</t>
      </text>
    </comment>
    <comment ref="G53" authorId="0">
      <text>
        <t xml:space="preserve">AUT: 590.77296697343525
BEL: 2,147.8573799999999
BGR: 233.67294076437355
CYP: 62.1159
CZE: 2,120.0867749114755
DNM: 713.779511952483
EST: 424.90785120000004
FIN: 559.89369097199994
FRK: 3,396.03603428817
DEU: 9,901.071401
GRC: 3,377.6656403228267
HRV: IE
HUN: 148.77200890570393
IRL: 267.33580036122936
ITA: 3,928.4377145983935
LVA: 9.75293138527912
LTU: 140.64939200000003
LUX: 322.07796015999998
MLT: NO
NLD: 242.921352
POL: 7,919.8576635999989
PRT: 1,966.0292021948
ROU: 122.4040432568265
SVK: 979.13142248423401
SVN: 87.1821978004668
ESP: 6,906.8459909820758
SWE: 663.82995206999999
GBE: 4,438.0641354481722
</t>
      </text>
    </comment>
    <comment ref="H53" authorId="0">
      <text>
        <t xml:space="preserve">AUT: 0.06283556360551
BEL: 0.2442024101995
BGR: 0.02413693
CYP: 0.00671
CZE: 0.22071528346409
DNM: 0.07433062706098
EST: 0.04193
FIN: 0.005956418
FRK: 0.35317176612298
DEU: 1.3646755
GRC: 0.035908602468
HRV: IE
HUN: 0.01481422
IRL: 0.02825959834685
ITA: 0.588992201
LVA: 0.00114
LTU: 0.0148208
LUX: 0.034046296
MLT: NO
NLD: 0.05460319842529
POL: 0.805126
PRT: 0.052052134267
ROU: 0.01310115
SVK: 0.09578813025199
SVN: 0.00844120586143
ESP: 0.3724184968213
SWE: 0.00720364558
GBE: 0.42843039216641
</t>
      </text>
    </comment>
    <comment ref="I53" authorId="0">
      <text>
        <t xml:space="preserve">AUT: 0.00942533454083
BEL: 0.03273703623713
BGR: 0.0036205395
CYP: 0.001006
CZE: 0.03310729251961
DNM: 0.01114959405915
EST: 0.0059163
FIN: 0.011825736
FRK: 0.05295325262316
DEU: 0.3890145
GRC: 0.053597403702
HRV: IE
HUN: 0.002222133
IRL: 0.00423893975203
ITA: 0.49623852
LVA: 0.000171
LTU: 0.00222312
LUX: 0.0051069444
MLT: NO
NLD: 0.00347180004883
POL: 0.1205626
PRT: 0.01454759713787
ROU: 0.0019651725
SVK: 0.01438746387751
SVN: 0.00126618087921
ESP: 0.09549905923173
SWE: 0.010812984035
GBE: 0.17297782175082
</t>
      </text>
    </comment>
    <comment ref="J53" authorId="0">
      <text>
        <t xml:space="preserve">AUT: NO
BEL: NO
BGR: NO
CYP: NO
CZE: NO
DNM: NO
EST: NO
FIN: NO
FRK: NO
DEU: NO
GRC: NO
HRV: NO
HUN: NO
IRL: NO
ITA: NO
LVA: NO
LTU: NO
LUX: NO
MLT: NO
NLD: NO
POL: NO
PRT: NO
ROU: NO
SVK: NO
SVN: NO
ESP: NO
SWE: NO
GBE: NO
</t>
      </text>
    </comment>
    <comment ref="B54" authorId="0">
      <text>
        <t xml:space="preserve">AUT: 9,374.00
BEL: 22,167.487741012359
BGR: 15,464.70
CYP: NO
CZE: 25,693.724611638714
DNM: 4,035.78359024191
EST: 614.00
FIN: 2,301.63
FRK: 70,713.614912191
DEU: 56,750.00
GRC: NO
HRV: IE
HUN: 16,919.100000000002
IRL: 2,112.5916828204749
ITA: 125,073.32309999999
LVA: 4,163.00
LTU: 2,824.00
LUX: 3,099.259
MLT: NO
NLD: 29,244.599609375
POL: 22,246.00
PRT: NO
ROU: 29,711.70
SVK: 10,370.733753482366
SVN: 1,007.996
ESP: 44,193.983
SWE: 960.35521743493405
GBE: 4,599.963867262205
</t>
      </text>
    </comment>
    <comment ref="G54" authorId="0">
      <text>
        <t xml:space="preserve">AUT: 519.31960000000004
BEL: 1,242.9764299999999
BGR: 853.71946484086811
CYP: NO
CZE: 1,401.3880704835506
DNM: 229.636086284765
EST: 33.90291872
FIN: 126.6817152
FRK: 4,006.87657495448
DEU: 3,164.6504631
GRC: NO
HRV: IE
HUN: 949.16151000000013
IRL: 116.06578705415689
ITA: 6,930.6983115358698
LVA: 233.72752067566873
LTU: 155.71536
LUX: 179.28469492840003
MLT: NO
NLD: 1,661.093248
POL: 1,232.0495929692224
PRT: NO
ROU: 1,642.9830161898635
SVK: 575.25008227841192
SVN: 55.76294655678394
ESP: 2,489.8656802378969
SWE: 54.3561053068172
GBE: 258.4596539111098
</t>
      </text>
    </comment>
    <comment ref="H54" authorId="0">
      <text>
        <t xml:space="preserve">AUT: 0.009374
BEL: 0.07184214465149
BGR: 0.0154647
CYP: NO
CZE: 0.02569372461164
DNM: 0.00403578359024
EST: 0.000614
FIN: 0.00230163
FRK: 0.07071361491219
DEU: 0.141875
GRC: NO
HRV: IE
HUN: 0.0169191
IRL: 0.00211259168282
ITA: 0.1250733231
LVA: 0.004163
LTU: 0.002824
LUX: 0.003099259
MLT: NO
NLD: 0.257614
POL: 0.022246
PRT: NO
ROU: 0.0297117
SVK: 0.01037073375348
SVN: 0.001007996
ESP: 0.14677760427571
SWE: 0.00096035521742
GBE: 0.00460039988279
</t>
      </text>
    </comment>
    <comment ref="I54" authorId="0">
      <text>
        <t xml:space="preserve">AUT: 0.0009374
BEL: 0.00341030005502
BGR: 0.00154647
CYP: NO
CZE: 0.00256937246116
DNM: 0.00403578359024
EST: 0.0000614
FIN: 0.004035672
FRK: 0.00707136149122
DEU: 0.085125
GRC: NO
HRV: IE
HUN: 0.00169191
IRL: 0.00021125916828
ITA: 0.3752199693
LVA: 0.0004163
LTU: 0.0002824
LUX: 0.0003099259
MLT: NO
NLD: 0.0029245
POL: 0.0022246
PRT: NO
ROU: 0.00297117
SVK: 0.00103707337535
SVN: 0.0001007996
ESP: 0.00785420511566
SWE: 0.00009603552174
GBE: 0.00046003998828
</t>
      </text>
    </comment>
    <comment ref="J54" authorId="0">
      <text>
        <t xml:space="preserve">AUT: NO
BEL: NO
BGR: NO
CYP: NO
CZE: NO
DNM: NO
EST: NO
FIN: NO
FRK: NO
DEU: NO
GRC: NO
HRV: NO
HUN: NO
IRL: NO
ITA: NO
LVA: NO
LTU: NO
LUX: NO
MLT: NO
NLD: NO
POL: NO
PRT: NO
ROU: NO
SVK: NO
SVN: NO
ESP: NO
SWE: NO
GBE: NO
</t>
      </text>
    </comment>
    <comment ref="B55" authorId="0">
      <text>
        <t xml:space="preserve">AUT: 1,876.00
BEL: 3,265.018
BGR: NO
CYP: NO
CZE: NO
DNM: NO
EST: NO
FIN: NO
FRK: 4,654.26266397809
DEU: 6,884.3423
GRC: NO
HRV: NO
HUN: NO
IRL: NO
ITA: NO
LVA: NO
LTU: NO
LUX: NO
MLT: NO
NLD: NO
POL: 267.00
PRT: 57.4553616
ROU: 10,009.00
SVK: 1,791.4638978079797
SVN: 51.16761591
ESP: 853.00
SWE: NO
GBE: 237.12
</t>
      </text>
    </comment>
    <comment ref="G55" authorId="0">
      <text>
        <t xml:space="preserve">AUT: 94.00956277174147
BEL: 286.94603999999998
BGR: NO
CYP: NO
CZE: NO
DNM: NO
EST: NO
FIN: NO
FRK: 367.665637397361
DEU: 562.98910432
GRC: NO
HRV: NO
HUN: NO
IRL: NO
ITA: NO
LVA: NO
LTU: NO
LUX: NO
MLT: NO
NLD: NO
POL: 38.181
PRT: 3.51626812992
ROU: 837.80698813046615
SVK: 159.39188099999998
SVN: 4.34924735235
ESP: 119.505301
SWE: NO
GBE: 13.0180655492039
</t>
      </text>
    </comment>
    <comment ref="H55" authorId="0">
      <text>
        <t xml:space="preserve">AUT: 0.022512
BEL: 0.00019
BGR: NO
CYP: NO
CZE: NO
DNM: NO
EST: NO
FIN: NO
FRK: 0.04212821590365
DEU: 0.02753737
GRC: NO
HRV: NO
HUN: NO
IRL: NO
ITA: NO
LVA: NO
LTU: NO
LUX: NO
MLT: NO
NLD: NO
POL: 0.00801
PRT: 0.00014390425689
ROU: 0.30027
SVK: 0.05374391693424
SVN: 0.0015350284773
ESP: 0.02559
SWE: NO
GBE: 0.0071136
</t>
      </text>
    </comment>
    <comment ref="I55" authorId="0">
      <text>
        <t xml:space="preserve">AUT: 0.007504
BEL: 0.00162
BGR: NO
CYP: NO
CZE: NO
DNM: NO
EST: NO
FIN: NO
FRK: 0.00636670857915
DEU: 0.0240952
GRC: NO
HRV: NO
HUN: NO
IRL: NO
ITA: NO
LVA: NO
LTU: NO
LUX: NO
MLT: NO
NLD: NO
POL: 0.001068
PRT: 0.0000861830424
ROU: 0.040036
SVK: 0.00716585559123
SVN: 0.00020467046364
ESP: 0.003411997
SWE: NO
GBE: 0.00094848
</t>
      </text>
    </comment>
    <comment ref="J55" authorId="0">
      <text>
        <t xml:space="preserve">AUT: NO
BEL: NO
BGR: NO
CYP: NO
CZE: NO
DNM: NO
EST: NO
FIN: NO
FRK: NO
DEU: NO
GRC: NO
HRV: NO
HUN: NO
IRL: NO
ITA: NO
LVA: NO
LTU: NO
LUX: NO
MLT: NO
NLD: NO
POL: NO
PRT: NO
ROU: NO
SVK: NO
SVN: NO
ESP: NO
SWE: NO
GBE: NO
</t>
      </text>
    </comment>
    <comment ref="B56" authorId="0">
      <text>
        <t xml:space="preserve">AUT: NO
BEL: NO
BGR: NO
CYP: NO
CZE: NO
DNM: NO
EST: 49.00
FIN: NO
FRK: NO
DEU: NO
GRC: NO
HRV: NO
HUN: NO
IRL: NO
ITA: NO
LVA: NO
LTU: 206.00
LUX: NO
MLT: NO
NLD: NO
POL: NO
PRT: NO
ROU: NO
SVK: NO
SVN: NO
ESP: NO
SWE: IE
GBE: NO
</t>
      </text>
    </comment>
    <comment ref="G56" authorId="0">
      <text>
        <t xml:space="preserve">AUT: NO
BEL: NO
BGR: NO
CYP: NO
CZE: NO
DNM: NO
EST: 5.1885904
FIN: NO
FRK: NO
DEU: NO
GRC: NO
HRV: NO
HUN: NO
IRL: NO
ITA: NO
LVA: NO
LTU: 21.49404
LUX: NO
MLT: NO
NLD: NO
POL: NO
PRT: NO
ROU: NO
SVK: NO
SVN: NO
ESP: NO
SWE: IE
GBE: NO
</t>
      </text>
    </comment>
    <comment ref="H56" authorId="0">
      <text>
        <t xml:space="preserve">AUT: NO
BEL: NO
BGR: NO
CYP: NO
CZE: NO
DNM: NO
EST: 0.000098
FIN: NO
FRK: NO
DEU: NO
GRC: NO
HRV: NO
HUN: NO
IRL: NO
ITA: NO
LVA: NO
LTU: 0.000412
LUX: NO
MLT: NO
NLD: NO
POL: NO
PRT: NO
ROU: NO
SVK: NO
SVN: NO
ESP: NO
SWE: IE
GBE: NO
</t>
      </text>
    </comment>
    <comment ref="I56" authorId="0">
      <text>
        <t xml:space="preserve">AUT: NO
BEL: NO
BGR: NO
CYP: NO
CZE: NO
DNM: NO
EST: 0.0000735
FIN: NO
FRK: NO
DEU: NO
GRC: NO
HRV: NO
HUN: NO
IRL: NO
ITA: NO
LVA: NO
LTU: 0.000309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IE
GBE: NO
</t>
      </text>
    </comment>
    <comment ref="B57" authorId="0">
      <text>
        <t xml:space="preserve">AUT: NO
BEL: NO
BGR: 19.00
CYP: NO
CZE: NO
DNM: 18.8380018305616
EST: 93.00
FIN: NO
FRK: 2,237.00234050104
DEU: 1,791.5777
GRC: 8,217.00
HRV: NO
HUN: 5.00
IRL: NO
ITA: 8,494.00
LVA: 6.00
LTU: 20.00
LUX: NO
MLT: IE
NLD: NO
POL: 42.00
PRT: 12,393.2914714481
ROU: 8,173.00
SVK: 1,280.2851153438698
SVN: 29.37398409
ESP: 4,336.3919999999998
SWE: 40.8651199999998
GBE: IE
</t>
      </text>
    </comment>
    <comment ref="G57" authorId="0">
      <text>
        <t xml:space="preserve">AUT: NO
BEL: NO
BGR: 2.128
CYP: NO
CZE: NO
DNM: 2.1098562050229
EST: 10.416
FIN: NO
FRK: 212.601246334586
DEU: 140.69183409
GRC: 882.83995800000002
HRV: NO
HUN: 0.56
IRL: NO
ITA: 803.53239999999994
LVA: 0.65987055000578
LTU: 2.0268
LUX: NO
MLT: IE
NLD: NO
POL: 4.704
PRT: 1,382.67933315264
ROU: 915.37599999999998
SVK: 113.91078156844586
SVN: 2.49678864765
ESP: 485.675904
SWE: 3.92305152
GBE: IE
</t>
      </text>
    </comment>
    <comment ref="H57" authorId="0">
      <text>
        <t xml:space="preserve">AUT: NO
BEL: NO
BGR: 0.00057
CYP: NO
CZE: NO
DNM: 0.00020721802014
EST: 0.00279
FIN: NO
FRK: 0.06225328279568
DEU: 0.00447894
GRC: 0.24651
HRV: NO
HUN: 0.00015
IRL: NO
ITA: 0.233585
LVA: 0.00018
LTU: 0.0006
LUX: NO
MLT: IE
NLD: NO
POL: 0.00126
PRT: 0.09611980075352
ROU: 0.24519
SVK: 0.03840855346032
SVN: 0.0008812195227
ESP: 0.130091759
SWE: 0.00051395424999
GBE: IE
</t>
      </text>
    </comment>
    <comment ref="I57" authorId="0">
      <text>
        <t xml:space="preserve">AUT: NO
BEL: NO
BGR: 0.000076
CYP: NO
CZE: NO
DNM: 0.00007535200732
EST: 0.000372
FIN: NO
FRK: 0.00838728735125
DEU: 0.00268737
GRC: 0.032868
HRV: NO
HUN: 0.00002
IRL: NO
ITA: 0.033976
LVA: 0.000024
LTU: 0.00008
LUX: NO
MLT: IE
NLD: NO
POL: 0.000168
PRT: 0.08637425001109
ROU: 0.032692
SVK: 0.00512114046138
SVN: 0.00011749593636
ESP: 0.017345573
SWE: 0.0002043256
GBE: IE
</t>
      </text>
    </comment>
    <comment ref="J57" authorId="0">
      <text>
        <t xml:space="preserve">AUT: NO
BEL: NO
BGR: NO
CYP: NO
CZE: NO
DNM: NO
EST: NO
FIN: NO
FRK: NO
DEU: NO
GRC: NO
HRV: NO
HUN: NO
IRL: NO
ITA: NO
LVA: NO
LTU: NO
LUX: NO
MLT: IE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D37"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E37"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NA
LTU: NO
LUX: NO
MLT: NO
NLD: IE,NE,NO
POL: NA
PRT: NO
ROU: NA
SVK: NO
SVN: NO
ESP: NO
SWE: NO
GBE: NO
</t>
      </text>
    </comment>
    <comment ref="D46" authorId="0">
      <text>
        <t xml:space="preserve">AUT: NO
BEL: NO
BGR: NO
CYP: NO
CZE: NO
DNM: NO
EST: NO
FIN: NA
FRK: NA
DEU: 0.17895743473663
GRC: NO
HRV: NO
HUN: NA
IRL: NO
ITA: NO
LVA: NA
LTU: NO
LUX: NO
MLT: NO
NLD: IE,NE,NO
POL: NA
PRT: NO
ROU: NA
SVK: NO
SVN: NO
ESP: NO
SWE: NO
GBE: NO
</t>
      </text>
    </comment>
    <comment ref="E46" authorId="0">
      <text>
        <t xml:space="preserve">AUT: NO
BEL: NO
BGR: NO
CYP: NO
CZE: NO
DNM: NO
EST: NO
FIN: NA
FRK: NA
DEU: 0.18069246630689
GRC: NO
HRV: NO
HUN: NA
IRL: NO
ITA: NO
LVA: NA
LTU: NO
LUX: NO
MLT: NO
NLD: IE,NE,NO
POL: NA
PRT: NO
ROU: NA
SVK: NO
SVN: NO
ESP: NO
SWE: NO
GBE: NO
</t>
      </text>
    </comment>
    <comment ref="C52" authorId="0">
      <text>
        <t xml:space="preserve">AUT: NO
BEL: NO
BGR: NO
CYP: NO
CZE: NO
DNM: NA
EST: NO
FIN: NO
FRK: NO
DEU: NO,NE
GRC: NO
HRV: NO
HUN: NO
IRL: NO
ITA: NO
LVA: NO
LTU: NO
LUX: NO
MLT: NO
NLD: NO
POL: NO
PRT: NO
ROU: NA
SVK: NO
SVN: NO
ESP: NA
SWE: NO
GBE: NO
</t>
      </text>
    </comment>
    <comment ref="D52" authorId="0">
      <text>
        <t xml:space="preserve">AUT: NO
BEL: NO
BGR: NO
CYP: NO
CZE: NO
DNM: NA
EST: NO
FIN: NO
FRK: NO
DEU: NO,NE
GRC: NO
HRV: NO
HUN: NO
IRL: NO
ITA: NO
LVA: NO
LTU: NO
LUX: NO
MLT: NO
NLD: NO
POL: NO
PRT: NO
ROU: NA
SVK: NO
SVN: NO
ESP: NA
SWE: NO
GBE: NO
</t>
      </text>
    </comment>
    <comment ref="E52" authorId="0">
      <text>
        <t xml:space="preserve">AUT: NO
BEL: NO
BGR: NO
CYP: NO
CZE: NO
DNM: NA
EST: NO
FIN: NO
FRK: NO
DEU: NO,NE
GRC: NO
HRV: NO
HUN: NO
IRL: NO
ITA: NO
LVA: NO
LTU: NO
LUX: NO
MLT: NO
NLD: NO
POL: NO
PRT: NO
ROU: NA
SVK: NO
SVN: NO
ESP: NA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E60" authorId="0">
      <text>
        <t xml:space="preserve">AUT: NO
BEL: NO
BGR: NO
CYP: NO
CZE: NO
DNM: NE
EST: NO
FIN: NO
FRK: NE
DEU: NE
GRC: NO
HRV: C
HUN: NO
IRL: NO
ITA: NE
LVA: NA
LTU: NO
LUX: NO
MLT: NO
NLD: IE
POL: NA
PRT: NO
ROU: NA
SVK: NO
SVN: NO
ESP: NO
SWE: NO
GBE: NO
</t>
      </text>
    </comment>
    <comment ref="F37" authorId="0">
      <text>
        <t xml:space="preserve">AUT: NA
BEL: NO
BGR: NO VALUE
CYP: NO
CZE: NO
DNM: NA
EST: NO
FIN: NO
FRK: NO
DEU: 0.00132364297496
GRC: NO VALUE
HRV: NO
HUN: NO
IRL: NO
ITA: NO
LVA: NO
LTU: NO
LUX: NO
MLT: NA
NLD: NA
POL: NO
PRT: NO
ROU: NO
SVK: NO
SVN: NO
ESP: NO
SWE: NO VALUE
GBE: NA
</t>
      </text>
    </comment>
    <comment ref="F46" authorId="0">
      <text>
        <t xml:space="preserve">AUT: NO
BEL: NO
BGR: NO
CYP: NO
CZE: NO
DNM: NO
EST: NO
FIN: NA
FRK: NA
DEU: 0.18069246630689
GRC: NO
HRV: NO
HUN: NA
IRL: NO
ITA: NO
LVA: NA
LTU: NO
LUX: NO
MLT: NO
NLD: IE,NE,NO
POL: NA
PRT: NO
ROU: NA
SVK: NO
SVN: NO
ESP: NO
SWE: NO
GBE: NO
</t>
      </text>
    </comment>
    <comment ref="F52" authorId="0">
      <text>
        <t xml:space="preserve">AUT: NO
BEL: NO
BGR: NO
CYP: NO
CZE: NO
DNM: NA
EST: NO
FIN: NO
FRK: NO
DEU: NO,NE
GRC: NO
HRV: NO
HUN: NO
IRL: NO
ITA: NO
LVA: NO
LTU: NO
LUX: NO
MLT: NO
NLD: NO
POL: NO
PRT: NO
ROU: NA
SVK: NO
SVN: NO
ESP: NA
SWE: NO
GBE: NO
</t>
      </text>
    </comment>
    <comment ref="F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6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8.xml><?xml version="1.0" encoding="utf-8"?>
<comments xmlns="http://schemas.openxmlformats.org/spreadsheetml/2006/main">
  <authors>
    <author/>
  </authors>
  <commentList>
    <comment ref="B16" authorId="0">
      <text>
        <t xml:space="preserve">AUT: 109.20514778984798
BEL: 42.133289567068
BGR: 88.00
CYP: NO
CZE: 526.03199999999993
DNM: 102.030778255158
EST: 26.40
FIN: 88.00
FRK: 1,487.67127659574
DEU: 1,698.00
GRC: 192.46
HRV: 4.459
HUN: 37.14977072326554
IRL: 47.38256857358491
ITA: 351.69120000000004
LVA: 0.167086
LTU: 9.00
LUX: 6.579
MLT: 0.42588436006273
NLD: 174.108
POL: 88.00
PRT: 21.1912764622812
ROU: NO
SVK: 2.873124
SVN: 13.79
ESP: 305.24127664191332
SWE: 169.57839999999999
GBE: 970.6785199774273
</t>
      </text>
    </comment>
    <comment ref="G16" authorId="0">
      <text>
        <t xml:space="preserve">AUT: 8.31929339934674
BEL: 3.03848267735337
BGR: 6.0984
CYP: NO
CZE: 36.82224000000001
DNM: 7.44824681262651
EST: 1.85552
FIN: 6.2744
FRK: 104.880825
DEU: 118.86
GRC: 13.20410322
HRV: 0.3090087
HUN: 2.60048395062859
IRL: 3.37833810483705
ITA: 24.618384
LVA: 0.01169602
LTU: 0.64458
LUX: 0.46053
MLT: 0.02981190520439
NLD: 12.535776
POL: 6.16
PRT: 1.48409572824176
ROU: NO
SVK: 0.20312978617341
SVN: 0.965265
ESP: 21.5505777638441
SWE: 11.870488
GBE: 67.58462649817591
</t>
      </text>
    </comment>
    <comment ref="H16" authorId="0">
      <text>
        <t xml:space="preserve">AUT: 0.00005758374018
BEL: 0.00133512915388
BGR: 0.000044
CYP: NO
CZE: 0.000263016
DNM: 0.00223447404379
EST: 0.00002068
FIN: 0.000084
FRK: 0.0059278234536
DEU: 0.01393707
GRC: 0.00009623
HRV: 0.0000022295
HUN: 0.00001857488536
IRL: IE
ITA: 0.00175593433032
LVA: 0.000000083543
LTU: 0.0000045
LUX: 0.0000032895
MLT: 0.0000042588436
NLD: 0.000087054
POL: 0.000044
PRT: 0.00082689738053
ROU: NO
SVK: 0.00000187136883
SVN: 0.0000069
ESP: 0.00014510531315
SWE: 0.00037201059987
GBE: 0.05034540486791
</t>
      </text>
    </comment>
    <comment ref="I16" authorId="0">
      <text>
        <t xml:space="preserve">AUT: 0.00023033496071
BEL: 0.01053069139029
BGR: 0.000176
CYP: NO
CZE: 0.001052064
DNM: 0.00020406155651
EST: 0.0000623953668
FIN: 0.00018
FRK: 0.002930004
DEU: 0.00394884
GRC: 0.00038492
HRV: 0.000008918
HUN: 0.00007429954145
IRL: IE
ITA: 0.00069668352
LVA: 0.000000334172
LTU: 0.000018
LUX: 0.000013158
MLT: 0.00000025553062
NLD: 0.000348216
POL: 0.000176
PRT: 0.00004238255292
ROU: NO
SVK: 0.00000570096
SVN: 0.0000276
ESP: 0.00060482993739
SWE: 0.00078545241814
GBE: 0.00216086411057
</t>
      </text>
    </comment>
    <comment ref="B17" authorId="0">
      <text>
        <t xml:space="preserve">AUT: 477.45651934371051
BEL: 152.76578598323971
BGR: 1,431.2857142857144
CYP: 386.25
CZE: 29.31058869732728
DNM: 2,550.88279082102
EST: NO
FIN: 4,171.6000000000022
FRK: 60,812.4660044145
DEU: 28,603.43509834
GRC: 4,172.3280000000004
HRV: 87.92
HUN: 12.57000763879802
IRL: 629.3513846649455
ITA: 21,195.319324759574
LVA: 0.80784
LTU: 94.00
LUX: NO
MLT: 20.64857187933536
NLD: 1,025.121
POL: 613.6368299530551
PRT: 2,742.12582894654
ROU: 319.19655582434706
SVK: 41.37315
SVN: NO
ESP: 27,382.509922644094
SWE: 8,726.7731776973305
GBE: 20,680.974236106515
</t>
      </text>
    </comment>
    <comment ref="G17" authorId="0">
      <text>
        <t xml:space="preserve">AUT: 34.7181
BEL: 11.06933507064871
BGR: 102.33692857142859
CYP: 27.617
CZE: 2.0957070918589
DNM: 183.663560939113
EST: NO
FIN: 305.36112000000003
FRK: 4,353.61972531604
DEU: 2,095.37324156
GRC: 298.01930869555201
HRV: 6.28628
HUN: 0.89875554617406
IRL: 44.87223525764806
ITA: 1,515.4653317203097
LVA: 0.058245264
LTU: 6.79056
LUX: NO
MLT: 1.47637288937248
NLD: 73.2961515
POL: 43.87503334164344
PRT: 196.061996769677
ROU: 22.82255374144082
SVK: 3.00982488047898
SVN: NO
ESP: 1,996.6412897541582
SWE: 623.96428220535995
GBE: 1,483.973109050173
</t>
      </text>
    </comment>
    <comment ref="H17" authorId="0">
      <text>
        <t xml:space="preserve">AUT: 0.00205
BEL: 0.00092407377983
BGR: 0.00071564285714
CYP: 0.000193
CZE: 0.00001465529435
DNM: 0.00117545055569
EST: NO
FIN: 0.00438
FRK: 0.15137885415454
DEU: 0.07370247
GRC: 0.002086164
HRV: 0.00004396
HUN: 0.00000628500382
IRL: 0.00125853120166
ITA: 0.02541334716391
LVA: 0.00000040392
LTU: 0.000047
LUX: NO
MLT: 0.00020648571879
NLD: 0.0005125605
POL: 0.00030681841498
PRT: 0.03992008395712
ROU: 0.00015959827791
SVK: 0.00005854971195
SVN: NO
ESP: 0.03115889194922
SWE: 0.01914425495705
GBE: 0.11163452936442
</t>
      </text>
    </comment>
    <comment ref="I17" authorId="0">
      <text>
        <t xml:space="preserve">AUT: 0.00147997643774
BEL: 0.00114206654797
BGR: 0.00286257142857
CYP: 0.0007725
CZE: 0.00005913651062
DNM: 0.00900379408557
EST: NO
FIN: 0.00834
FRK: 0.12162493200883
DEU: 0.07020474
GRC: 0.008344656
HRV: 0.00017584
HUN: 0.00002514001528
IRL: 0.00131257233227
ITA: 0.04239063864952
LVA: 0.00000161568
LTU: 0.000188
LUX: NO
MLT: 0.00001238914313
NLD: 0.002050242
POL: 0.00122727365991
PRT: 0.00548425165789
ROU: 0.00063839311165
SVK: 0.0000817908
SVN: NO
ESP: 0.0542579363284
SWE: 0.04042062606459
GBE: 0.04711524317018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102,488.90036003875
BEL: 122,595.04076009129
BGR: 25,060.27608575784
CYP: 6,651.285062062977
CZE: 56,482.832504416168
DNM: 69,703.875258308602
EST: 5,648.3124720164205
FIN: 80,794.331489552656
FRK: 697,502.086782186
DEU: 1,302,534.97612971
GRC: 74,066.685714217689
HRV: 20,693.817264196583
HUN: 58,697.373051413713
IRL: 41,684.782965436709
ITA: 615,650.95359223243
LVA: 15,749.398973108031
LTU: 19,844.00
LUX: 22,214.589445111851
MLT: 2,387.9043735108621
NLD: 137,878.221750061
POL: 131,530.83982555696
PRT: 67,627.9199825281
ROU: 45,475.84652524579
SVK: 17,807.116585484062
SVN: 23,907.551903703737
ESP: 376,410.73895794392
SWE: 173,456.67143453701
GBE: 956,941.17517899163
</t>
      </text>
    </comment>
    <comment ref="G28" authorId="0">
      <text>
        <t xml:space="preserve">AUT: 7,816.2972928285799
BEL: 8,876.5560047168219
BGR: 1,736.6771327430183
CYP: 475.51570578726364
CZE: 4,041.4690463686256
DNM: 5,088.3828938565302
EST: 403.46322111865152
FIN: 5,889.9067699999996
FRK: 51,098.8136277006
DEU: 95,159.05474113
GRC: 5,425.8446826847312
HRV: 1,434.0815364088232
HUN: 4,184.1177995391581
IRL: 2,916.2674162619519
ITA: 43,324.592871775683
LVA: 1,121.0422189058304
LTU: 1,448.01668
LUX: 1,607.6458855812461
MLT: 171.52608984586459
NLD: 10,568.9984715898
POL: 9,464.7791931660504
PRT: 4,831.28736816395
ROU: 3,319.1332705440009
SVK: 1,294.0745068316608
SVN: 1,744.9866287066466
ESP: 27,737.147102999999
SWE: 12,488.880343286601
GBE: 67,203.653870068476
</t>
      </text>
    </comment>
    <comment ref="H28" authorId="0">
      <text>
        <t xml:space="preserve">AUT: 1.85224724333309
BEL: 3.13130425191454
BGR: 0.87899492515437
CYP: 0.13522556422585
CZE: 2.32691766257581
DNM: 2.6281903870329
EST: 0.24919541023885
FIN: 3.390429605
FRK: 28.8521600827861
DEU: 35.2588578
GRC: 2.61525201297801
HRV: 0.9210885027613
HUN: 1.85141766151359
IRL: 1.76335835487219
ITA: 27.11429580300323
LVA: 0.45720505218933
LTU: 0.792535782
LUX: 0.41339639247618
MLT: 0.09875174789573
NLD: 3.60178870030315
POL: 5.61262670556386
PRT: 3.06844899988214
ROU: 1.61781653124
SVK: 0.74012668185756
SVN: 0.97688418265049
ESP: 12.83083691
SWE: 5.38230858627281
GBE: 40.26674924404176
</t>
      </text>
    </comment>
    <comment ref="I28" authorId="0">
      <text>
        <t xml:space="preserve">AUT: 0.37076932223638
BEL: 0.67884013880073
BGR: 0.06517584005945
CYP: 0.04792758098296
CZE: 0.15702452861542
DNM: 0.20841551880921
EST: 0.01561107885699
FIN: 0.313334283
FRK: 1.92030520773192
DEU: 3.87198138
GRC: 0.29488641145031
HRV: 0.06012782198251
HUN: 0.10538757341524
IRL: 0.16149777314129
ITA: 1.86759772874299
LVA: 0.02976636405917
LTU: 0.036256652
LUX: 0.06550150936593
MLT: 0.004660513881
NLD: 0.33122732058781
POL: 0.39418502295717
PRT: 0.19792121740029
ROU: 0.334000832256
SVK: 0.05122305994273
SVN: 0.07047128449862
ESP: 1.011617212
SWE: 0.49091335087138
GBE: 3.16490350361138
</t>
      </text>
    </comment>
    <comment ref="B29" authorId="0">
      <text>
        <t xml:space="preserve">AUT: 23,827.642478195565
BEL: 60,416.662345540164
BGR: 918.52486883370773
CYP: 1,548.5823720603287
CZE: 11,549.256720897401
DNM: 7,042.53875001497
EST: 617.61174920880239
FIN: 62,008.00
FRK: 256,500.308827976
DEU: 257,848.87276191
GRC: 6,699.5543907129158
HRV: 1,982.0783901433458
HUN: 2,114.5222330927295
IRL: 7,456.7882899559263
ITA: 166,189.29654440167
LVA: 479.93494710379684
LTU: 1,964.00
LUX: 5,692.9940209281012
MLT: 1,156.2312615817598
NLD: 52,706.278836386
POL: 13,096.620735034283
PRT: 7,011.67753072434
ROU: 4,718.7148633379356
SVK: 2,939.7802770385333
SVN: 1,790.0763111985116
ESP: 80,941.146098998564
SWE: 6,218.0060795975696
GBE: 60,411.52737098845
</t>
      </text>
    </comment>
    <comment ref="G29" authorId="0">
      <text>
        <t xml:space="preserve">AUT: 1,767.1070618311326
BEL: 4,485.0525952372327
BGR: 68.06269278057773
CYP: 114.95956772694029
CZE: 855.23767949667183
DNM: 521.14786750110795
EST: 45.28157094060639
FIN: 4,563.7888000000003
FRK: 19,388.2169231524
DEU: 19,087.65744044
GRC: 490.60836803190688
HRV: 146.87200870962189
HUN: 155.56081102797111
IRL: 546.58258165376935
ITA: 12,177.348017685916
LVA: 35.87513729600881
LTU: 143.15595999999999
LUX: 422.6714530923993
MLT: 84.92135839159944
NLD: 3,885.55590491497
POL: 972.23233684373281
PRT: 520.514395950626
ROU: 348.14692977599998
SVK: 217.68188006730327
SVN: 132.11032253763733
ESP: 5,892.3497749999997
SWE: 456.33946618166601
GBE: 4,465.076398352242
</t>
      </text>
    </comment>
    <comment ref="H29" authorId="0">
      <text>
        <t xml:space="preserve">AUT: 0.03750269623282
BEL: 0.32982461729131
BGR: 0.00622298523576
CYP: 0.00939001597651
CZE: 0.06779139908554
DNM: 0.04106327099467
EST: 0.00423547089835
FIN: 0.507803991
FRK: 1.56562535553053
DEU: 0.27008539
GRC: 0.04649077752
HRV: 0.01272770871368
HUN: 0.01407609722988
IRL: 0.04798972265033
ITA: 0.8643962928816
LVA: 0.00249566172494
LTU: 0.013065416
LUX: 0.00840853048354
MLT: 0.00851551679893
NLD: 0.14744418460083
POL: 0.0768143394857
PRT: 0.04420386786458
ROU: 0.036588690072
SVK: 0.01665838637325
SVN: 0.01010921510897
ESP: 0.437261195
SWE: 0.0135379533929
GBE: 0.41614035272927
</t>
      </text>
    </comment>
    <comment ref="I29" authorId="0">
      <text>
        <t xml:space="preserve">AUT: 0.02214334214229
BEL: 0.00000085295512
BGR: 0.0000170702359
CYP: 0.04112
CZE: 0.00048318687618
DNM: 0.00130169563837
EST: NO
FIN: 0.208802021
FRK: 0.03914373028532
DEU: 0.00002891
GRC: 0.00066813192252
HRV: NO
HUN: NA
IRL: 0.00090457337468
ITA: NO
LVA: 0.00043194145239
LTU: NA
LUX: 0.0044590036267
MLT: 0.00003974106246
NLD: 0.00594109359131
POL: 0.00519317090223
PRT: NO
ROU: 0.0118636055688
SVK: 0.00026650547433
SVN: NO
ESP: NA
SWE: 0.00116437710374
GBE: NO
</t>
      </text>
    </comment>
    <comment ref="B30" authorId="0">
      <text>
        <t xml:space="preserve">AUT: 421.49419704239972
BEL: 2,095.38
BGR: NO
CYP: NO
CZE: NO
DNM: 74.03783548672951
EST: 90.00
FIN: NO
FRK: 1,840.00
DEU: 229.00
GRC: 1,987.02
HRV: 407.94299999999998
HUN: 4.00
IRL: 332.02489772591997
ITA: 55,337.939999999995
LVA: 39.73919367077953
LTU: 46.00
LUX: 150.23599999999999
MLT: NO
NLD: 35,592.501829244
POL: NO
PRT: 4.50792756
ROU: NO
SVK: NO
SVN: NO
ESP: 2,251.50
SWE: 4.75236
GBE: NO
</t>
      </text>
    </comment>
    <comment ref="G30" authorId="0">
      <text>
        <t xml:space="preserve">AUT: 26.97562861071359
BEL: 136.05851801981291
BGR: NO
CYP: NO
CZE: NO
DNM: 4.67178741921263
EST: 5.84263447759078
FIN: NO
FRK: 120.067875957234
DEU: 15.00944062
GRC: 127.0103184
HRV: 25.7412033
HUN: 0.2524
IRL: 21.1499859851411
ITA: 3,560.9964554285802
LVA: 2.49363440284141
LTU: 3.00932
LUX: 9.76564885630428
MLT: NO
NLD: 2,374.01987201057
POL: NO
PRT: 0.29271155740451
ROU: NO
SVK: NO
SVN: NO
ESP: 150.741186
SWE: 0.309378636
GBE: NO
</t>
      </text>
    </comment>
    <comment ref="H30" authorId="0">
      <text>
        <t xml:space="preserve">AUT: 0.00621394592596
BEL: 0.03448139680327
BGR: NO
CYP: NO
CZE: NO
DNM: 0.00125019362219
EST: 0.00009
FIN: NO
FRK: 0.0322208030264
DEU: 0.00438594
GRC: 0.01557399113213
HRV: 0.007797980322
HUN: 0.000248
IRL: 0.00578654652038
ITA: 0.9391199823043
LVA: 0.00064576189715
LTU: 0.002852
LUX: 0.00237603917215
MLT: NO
NLD: 0.3167878776141
POL: NO
PRT: 0.00009275612032
ROU: NO
SVK: NO
SVN: NO
ESP: 0.062668675
SWE: 0.00029464632
GBE: NO
</t>
      </text>
    </comment>
    <comment ref="I30" authorId="0">
      <text>
        <t xml:space="preserve">AUT: 0.0014633180539
BEL: 0.00663237502008
BGR: NO
CYP: NO
CZE: NO
DNM: 0.00000065001145
EST: 0.000009
FIN: NO
FRK: 0.00017388075079
DEU: NO VALUE
GRC: 0.00025496565913
HRV: NO
HUN: 0.0000008
IRL: NO
ITA: NO
LVA: 0.00011564105358
LTU: 0.0000092
LUX: 0.00044210073653
MLT: NO
NLD: 0.08829393730669
POL: NO
PRT: NO
ROU: NO
SVK: NO
SVN: NO
ESP: NA
SWE: 0.000000950472
GBE: NO
</t>
      </text>
    </comment>
    <comment ref="B31" authorId="0">
      <text>
        <t xml:space="preserve">AUT: NO
BEL: NO
BGR: NO
CYP: NO
CZE: NO
DNM: NO
EST: NO
FIN: NO
FRK: NO
DEU: NO
GRC: NO
HRV: NO
HUN: 351.40105501378196
IRL: NO
ITA: NO
LVA: 25.53434634721062
LTU: NO
LUX: NO
MLT: NO
NLD: NO
POL: NO
PRT: NO
ROU: NO
SVK: NO
SVN: NO
ESP: NO
SWE: NO
GBE: NO
</t>
      </text>
    </comment>
    <comment ref="G31" authorId="0">
      <text>
        <t xml:space="preserve">AUT: NO
BEL: NO
BGR: NO
CYP: NO
CZE: NO
DNM: NO
EST: NO
FIN: NO
FRK: NO
DEU: NA
GRC: NO
HRV: NO
HUN: 25.75769733251022
IRL: NO
ITA: NO
LVA: 1.90297195796868
LTU: NO
LUX: NO
MLT: NO
NLD: NO
POL: NO
PRT: NO
ROU: NO
SVK: NO
SVN: NO
ESP: NO
SWE: NO
GBE: NO
</t>
      </text>
    </comment>
    <comment ref="H31" authorId="0">
      <text>
        <t xml:space="preserve">AUT: NO
BEL: NO
BGR: NO
CYP: NO
CZE: NO
DNM: NO
EST: NO
FIN: NO
FRK: NO
DEU: NA
GRC: NO
HRV: NO
HUN: NA
IRL: NO
ITA: NO
LVA: 0.00042965793454
LTU: NO
LUX: NO
MLT: NO
NLD: NO
POL: NO
PRT: NO
ROU: NO
SVK: NO
SVN: NO
ESP: NO
SWE: NO
GBE: NO
</t>
      </text>
    </comment>
    <comment ref="I31" authorId="0">
      <text>
        <t xml:space="preserve">AUT: NO
BEL: NO
BGR: NO
CYP: NO
CZE: NO
DNM: NO
EST: NO
FIN: NO
FRK: NO
DEU: NA
GRC: NO
HRV: NO
HUN: NA
IRL: NO
ITA: NO
LVA: 0.00004851525806
LTU: NO
LUX: NO
MLT: NO
NLD: NO
POL: NO
PRT: NO
ROU: NO
SVK: NO
SVN: NO
ESP: NO
SWE: NO
GBE: NO
</t>
      </text>
    </comment>
    <comment ref="B32" authorId="0">
      <text>
        <t xml:space="preserve">AUT: NO
BEL: NO
BGR: NO
CYP: NO
CZE: NO
DNM: 0.08600548227568
EST: NO
FIN: NO
FRK: 0.47711313993906
DEU: NO
GRC: NO
HRV: NO
HUN: NO
IRL: NO
ITA: 8,941.3348328143966
LVA: NO
LTU: NO
LUX: NO
MLT: NO
NLD: NO
POL: NO
PRT: NO
ROU: NO
SVK: NO
SVN: NO
ESP: NO
SWE: NO
GBE: IE
</t>
      </text>
    </comment>
    <comment ref="G32" authorId="0">
      <text>
        <t xml:space="preserve">AUT: NO
BEL: NO
BGR: NO
CYP: NO
CZE: NO
DNM: 0.00488511139326
EST: NO
FIN: NO
FRK: 0.02697292823904
DEU: NA
GRC: NO
HRV: NO
HUN: NO
IRL: NO
ITA: 496.43257061280622
LVA: NO
LTU: NO
LUX: NO
MLT: NO
NLD: NO
POL: NO
PRT: NO
ROU: NO
SVK: NO
SVN: NO
ESP: NO
SWE: NO
GBE: IE
</t>
      </text>
    </comment>
    <comment ref="H32" authorId="0">
      <text>
        <t xml:space="preserve">AUT: NO
BEL: NO
BGR: NO
CYP: NO
CZE: NO
DNM: 0.00000122481381
EST: NO
FIN: NO
FRK: 0.0008186102008
DEU: NA
GRC: NO
HRV: NO
HUN: NO
IRL: NO
ITA: 2.20433648622284
LVA: NO
LTU: NO
LUX: NO
MLT: NO
NLD: NO
POL: NO
PRT: NO
ROU: NO
SVK: NO
SVN: NO
ESP: NO
SWE: NO
GBE: IE
</t>
      </text>
    </comment>
    <comment ref="I32" authorId="0">
      <text>
        <t xml:space="preserve">AUT: NO
BEL: NO
BGR: NO
CYP: NO
CZE: NO
DNM: 0.00000002485731
EST: NO
FIN: NO
FRK: 0.00000113677944
DEU: NA
GRC: NO
HRV: NO
HUN: NO
IRL: NO
ITA: 0.01407857448186
LVA: NO
LTU: NO
LUX: NO
MLT: NO
NLD: NO
POL: NO
PRT: NO
ROU: NO
SVK: NO
SVN: NO
ESP: NO
SWE: NO
GBE: IE
</t>
      </text>
    </comment>
    <comment ref="B33" authorId="0">
      <text>
        <t xml:space="preserve">AUT: NO
BEL: NO
BGR: NO
CYP: NO
CZE: 17.57195116545412
DNM: NO
EST: NO
FIN: NO
FRK: 99.8718126549128
DEU: NO
GRC: NO
HRV: NO
HUN: NO
IRL: NO
ITA: NO
LVA: NO
LTU: NO
LUX: NO
MLT: NO
NLD: NO
POL: NO
PRT: NO
ROU: NO
SVK: NO
SVN: NO
ESP: NO
SWE: NO
GBE: NO
</t>
      </text>
    </comment>
    <comment ref="G33" authorId="0">
      <text>
        <t xml:space="preserve">AUT: NO
BEL: NO
BGR: NO
CYP: NO
CZE: 1.33588839963018
DNM: NO
EST: NO
FIN: NO
FRK: 7.10451968818196
DEU: NA
GRC: NO
HRV: NO
HUN: NO
IRL: NO
ITA: NO
LVA: NO
LTU: NO
LUX: NO
MLT: NO
NLD: NO
POL: NO
PRT: NO
ROU: NO
SVK: NO
SVN: NO
ESP: NO
SWE: NO
GBE: NO
</t>
      </text>
    </comment>
    <comment ref="H33" authorId="0">
      <text>
        <t xml:space="preserve">AUT: NO
BEL: NO
BGR: NO
CYP: NO
CZE: 0.00011844740667
DNM: NO
EST: NO
FIN: NO
FRK: 0.00632978340735
DEU: NA
GRC: NO
HRV: NO
HUN: NO
IRL: NO
ITA: NO
LVA: NO
LTU: NO
LUX: NO
MLT: NO
NLD: NO
POL: NO
PRT: NO
ROU: NO
SVK: NO
SVN: NO
ESP: NO
SWE: NO
GBE: NO
</t>
      </text>
    </comment>
    <comment ref="I33" authorId="0">
      <text>
        <t xml:space="preserve">AUT: NO
BEL: NO
BGR: NO
CYP: NO
CZE: 0.00000084424032
DNM: NO
EST: NO
FIN: NO
FRK: 0.00041854375906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GBE: NO
</t>
      </text>
    </comment>
    <comment ref="G34" authorId="0">
      <text>
        <t xml:space="preserve">AUT: NO
BEL: NO
BGR: NO
CYP: NO
CZE: NO
DNM: NO
EST: NO
FIN: NA
FRK: NO
DEU: NA
GRC: NO
HRV: NO
HUN: NO
IRL: NO
ITA: NO
LVA: NO
LTU: NO
LUX: NO
MLT: NO
NLD: NO
POL: NO
PRT: NO
ROU: NO
SVK: NO
SVN: NO
ESP: NO
SWE: NO
GBE: NO
</t>
      </text>
    </comment>
    <comment ref="H34" authorId="0">
      <text>
        <t xml:space="preserve">AUT: NO
BEL: NO
BGR: NO
CYP: NO
CZE: NO
DNM: NO
EST: NO
FIN: NA
FRK: NO
DEU: NA
GRC: NO
HRV: NO
HUN: NO
IRL: NO
ITA: NO
LVA: NO
LTU: NO
LUX: NO
MLT: NO
NLD: NO
POL: NO
PRT: NO
ROU: NO
SVK: NO
SVN: NO
ESP: NO
SWE: NO
GBE: NO
</t>
      </text>
    </comment>
    <comment ref="I34" authorId="0">
      <text>
        <t xml:space="preserve">AUT: NO
BEL: NO
BGR: NO
CYP: NO
CZE: NO
DNM: NO
EST: NO
FIN: NA
FRK: NO
DEU: NA
GRC: NO
HRV: NO
HUN: NO
IRL: NO
ITA: NO
LVA: NO
LTU: NO
LUX: NO
MLT: NO
NLD: NO
POL: NO
PRT: NO
ROU: NO
SVK: NO
SVN: NO
ESP: NO
SWE: NO
GBE: NO
</t>
      </text>
    </comment>
    <comment ref="B36" authorId="0">
      <text>
        <t xml:space="preserve">AUT: 3,201.5860699031932
BEL: 1,423.8652015016373
BGR: 8,250.5854763114639
CYP: 673.1842682255035
CZE: 2,094.9270887139774
DNM: 4,770.0164705860298
EST: 650.7206755999091
FIN: IE
FRK: 85,267.4297526602
DEU: 22,241.90533826
GRC: 31,144.741638389281
HRV: 1,061.7557731917771
HUN: 3,703.9958415254823
IRL: 1,387.8646003214953
ITA: 21,203.17915571187
LVA: 2,056.4279180243052
LTU: 126.00
LUX: 161.44721151128886
MLT: 450.42767003530327
NLD: 5,255.53259748763
POL: 30,835.335101322373
PRT: 2,802.88910927172
ROU: 3,986.0771346554193
SVK: 811.94650008607289
SVN: 313.60681742752325
ESP: 6,786.7452103435862
SWE: 10,611.229907033799
GBE: 92,223.233986039384
</t>
      </text>
    </comment>
    <comment ref="G36" authorId="0">
      <text>
        <t xml:space="preserve">AUT: 244.16837767828466
BEL: 103.0956809177154
BGR: 571.76557350838436
CYP: 47.9370906335757
CZE: 150.22421798670192
DNM: 348.21120235277999
EST: 46.48146877970408
FIN: IE
FRK: 6,247.06256081826
DEU: 1,624.92272869
GRC: 2,281.5457338575893
HRV: 73.57967508219015
HUN: 264.03149109195999
IRL: 97.0950074384918
ITA: 1,497.1869682196323
LVA: 146.37653920497013
LTU: 9.19422
LUX: 11.68376061893868
MLT: 32.38145624974215
NLD: 402.860693191473
POL: 2,222.9666999638994
PRT: 201.254988834161
ROU: 290.93073021179993
SVK: 58.92359231476919
SVN: 22.8898259966758
ESP: 500.10516000000001
SWE: 764.00855330644004
GBE: 6,476.6136689821869
</t>
      </text>
    </comment>
    <comment ref="H36" authorId="0">
      <text>
        <t xml:space="preserve">AUT: 0.06118945967852
BEL: 0.03295778414033
BGR: 0.26154621850937
CYP: 0.01865848251839
CZE: 0.05239535833974
DNM: 0.15391287816052
EST: 0.02306326300922
FIN: IE
FRK: 4.52708246972388
DEU: 0.97535744
GRC: 0.82040755592596
HRV: 0.03180022693304
HUN: 0.12392713336331
IRL: 0.04460814774816
ITA: 0.59886133887031
LVA: 0.04929257719504
LTU: 0.0047088919659
LUX: 0.00310734070908
MLT: 0.01253115739059
NLD: 0.26108532463766
POL: 0.97362501381147
PRT: 0.06967800092748
ROU: 0.0997215396009
SVK: 0.02424701035411
SVN: 0.00948106324962
ESP: 0.174603754
SWE: 0.36600701212901
GBE: 2.97512611664225
</t>
      </text>
    </comment>
    <comment ref="I36" authorId="0">
      <text>
        <t xml:space="preserve">AUT: 0.00810998254631
BEL: 0.00406820652854
BGR: 0.01985879690792
CYP: 0.0012847553325
CZE: 0.00378681787547
DNM: 0.01098766592797
EST: 0.0014460728996
FIN: IE
FRK: 0.34376968042618
DEU: 0.05318505
GRC: 0.07019933389719
HRV: 0.00206502221019
HUN: 0.00816809906901
IRL: 0.00306847131216
ITA: 0.04222178424517
LVA: 0.00379381598406
LTU: 0.00025839114465
LUX: 0.00047270489238
MLT: 0.00069162033491
NLD: 0.00931397355494
POL: 0.06982016618891
PRT: 0.004494373141
ROU: 0.02891009771916
SVK: 0.00215995013169
SVN: 0.0007025737383
ESP: 0.014141739
SWE: 0.02832989841915
GBE: 0.21985438427292
</t>
      </text>
    </comment>
    <comment ref="B37" authorId="0">
      <text>
        <t xml:space="preserve">AUT: 10,388.92450146392
BEL: 17,874.604204785155
BGR: 2,455.7659691414228
CYP: 5,179.9742151486735
CZE: 10,519.297355246996
DNM: 15,518.4613430314
EST: 558.5194423858344
FIN: IE
FRK: 189,358.821922225
DEU: 33,466.14191068
GRC: 1,084.357118779167
HRV: 3,959.6730264709759
HUN: 4,955.3420287160761
IRL: 8,277.1913860879631
ITA: 102,063.46999146861
LVA: 553.40129729167518
LTU: 1,325.00
LUX: 402.92903767815596
MLT: 216.89588454235141
NLD: 34,506.9177587474
POL: 24,028.211297786947
PRT: 24,809.1239222831
ROU: 4,199.8994629331728
SVK: 2,785.4198247124914
SVN: 911.23427358318497
ESP: 50,191.327306616484
SWE: 2,610.5064225569099
GBE: 74,979.865884277562
</t>
      </text>
    </comment>
    <comment ref="G37" authorId="0">
      <text>
        <t xml:space="preserve">AUT: 770.46404688029497
BEL: 1,326.9276531530859
BGR: 181.97225831337943
CYP: 384.53724345183861
CZE: 778.96783121622991
DNM: 1,148.3661393843199
EST: 40.94908781204519
FIN: IE
FRK: 14,313.1598262632
DEU: 2,477.38237441
GRC: 79.4074718081984
HRV: 293.41177126149927
HUN: 364.55375727149413
IRL: 606.71812860024772
ITA: 7,478.5947098987499
LVA: 41.36674697255272
LTU: 96.57925
LUX: 29.91512044848135
MLT: 15.92188409582059
NLD: 2,543.88207663324
POL: 1,783.7428824467859
PRT: 1,841.71421116929
ROU: 309.86871335424013
SVK: 206.2519532347365
SVN: 67.25045912139021
ESP: 3,653.8258989999999
SWE: 191.58506635145099
GBE: 5,541.83686592703
</t>
      </text>
    </comment>
    <comment ref="H37" authorId="0">
      <text>
        <t xml:space="preserve">AUT: 0.01402403252146
BEL: 0.05829788831295
BGR: 0.0112305079484
CYP: 0.02013058983688
CZE: 0.04349570251768
DNM: 0.0613115519103
EST: 0.00259268565766
FIN: IE
FRK: 1.09691475088166
DEU: 0.06272977
GRC: 0.00452600393927
HRV: 0.0171705885597
HUN: 0.02403012582299
IRL: 0.04503571318994
ITA: 0.40807023163573
LVA: 0.00209739091674
LTU: 0.00846938697791
LUX: 0.000518825802
MLT: 0.00121098750238
NLD: 0.16260240370812
POL: 0.1026195712469
PRT: 0.12228684882711
ROU: 0.024671075904
SVK: 0.01165714327378
SVN: 0.00343229823014
ESP: 0.178897819
SWE: 0.00483311145389
GBE: 0.35189799095951
</t>
      </text>
    </comment>
    <comment ref="I37" authorId="0">
      <text>
        <t xml:space="preserve">AUT: NO
BEL: 0.00360286850347
BGR: 0.00005751557213
CYP: NO
CZE: 0.00009086113477
DNM: NO
EST: NO
FIN: IE
FRK: NO
DEU: 0.00006367
GRC: 0.00029649247729
HRV: NO
HUN: NA
IRL: NO
ITA: NO
LVA: 0.000368565264
LTU: NA
LUX: NO
MLT: 0.00000565155716
NLD: 0.00483962998902
POL: 0.00308145310393
PRT: NO
ROU: 0.00710526986035
SVK: 0.00015922309297
SVN: NO
ESP: NA
SWE: 0.0001864665673
GBE: NO
</t>
      </text>
    </comment>
    <comment ref="B38" authorId="0">
      <text>
        <t xml:space="preserve">AUT: 13.91506215312512
BEL: IE
BGR: NO
CYP: NO
CZE: NO
DNM: 89.216046127815
EST: NO
FIN: NO
FRK: NO
DEU: NO
GRC: NO
HRV: NO
HUN: NO
IRL: NO
ITA: NO
LVA: 166.0612672065335
LTU: NO
LUX: NO
MLT: NO
NLD: 1,523.34515322729
POL: IE
PRT: NO
ROU: NO
SVK: NO
SVN: NO
ESP: NO
SWE: NO
GBE: NO
</t>
      </text>
    </comment>
    <comment ref="G38" authorId="0">
      <text>
        <t xml:space="preserve">AUT: 0.89056397780001
BEL: IE
BGR: NO
CYP: NO
CZE: NO
DNM: 5.62953251066513
EST: NO
FIN: NO
FRK: NO
DEU: NA
GRC: NO
HRV: NO
HUN: NO
IRL: NO
ITA: NO
LVA: 10.42034451720997
LTU: NO
LUX: NO
MLT: NO
NLD: 101.60712172026
POL: IE
PRT: NO
ROU: NO
SVK: NO
SVN: NO
ESP: NO
SWE: NO
GBE: NO
</t>
      </text>
    </comment>
    <comment ref="H38" authorId="0">
      <text>
        <t xml:space="preserve">AUT: 0.00021701682349
BEL: IE
BGR: NO
CYP: NO
CZE: NO
DNM: 0.00095575652868
EST: NO
FIN: NO
FRK: NO
DEU: NA
GRC: NO
HRV: NO
HUN: NO
IRL: NO
ITA: NO
LVA: 0.00172703717895
LTU: NO
LUX: NO
MLT: NO
NLD: 0.03075198549467
POL: IE
PRT: NO
ROU: NO
SVK: NO
SVN: NO
ESP: NO
SWE: NO
GBE: NO
</t>
      </text>
    </comment>
    <comment ref="I38" authorId="0">
      <text>
        <t xml:space="preserve">AUT: 0.00003383902006
BEL: IE
BGR: NO
CYP: NO
CZE: NO
DNM: NO
EST: NO
FIN: NO
FRK: NO
DEU: NA
GRC: NO
HRV: NO
HUN: NO
IRL: NO
ITA: NO
LVA: 0.00031053456968
LTU: NO
LUX: NO
MLT: NO
NLD: 0.00342614820618
POL: IE
PRT: NO
ROU: NO
SVK: NO
SVN: NO
ESP: NO
SWE: NO
GBE: NO
</t>
      </text>
    </comment>
    <comment ref="B39" authorId="0">
      <text>
        <t xml:space="preserve">AUT: NO
BEL: NO
BGR: NO
CYP: NO
CZE: NO
DNM: NO
EST: NO
FIN: NA
FRK: NO
DEU: NO
GRC: NO
HRV: NO
HUN: NO
IRL: NO
ITA: NO
LVA: 4.20781285127315
LTU: NO
LUX: NO
MLT: NO VALUE
NLD: NO
POL: NO
PRT: NO
ROU: NO
SVK: NO
SVN: NO
ESP: NO
SWE: NO
GBE: NO
</t>
      </text>
    </comment>
    <comment ref="G39" authorId="0">
      <text>
        <t xml:space="preserve">AUT: NO
BEL: NO
BGR: NO
CYP: NO
CZE: NO
DNM: NO
EST: NO
FIN: NA
FRK: NO
DEU: NA
GRC: NO
HRV: NO
HUN: NO
IRL: NO
ITA: NO
LVA: 0.31359133895463
LTU: NO
LUX: NO
MLT: NO VALUE
NLD: NO
POL: NO
PRT: NO
ROU: NO
SVK: NO
SVN: NO
ESP: NO
SWE: NO
GBE: NO
</t>
      </text>
    </comment>
    <comment ref="H39" authorId="0">
      <text>
        <t xml:space="preserve">AUT: NO
BEL: NO
BGR: NO
CYP: NO
CZE: NO
DNM: NO
EST: NO
FIN: NA
FRK: NO
DEU: NA
GRC: NO
HRV: NO
HUN: NO
IRL: NO
ITA: NO
LVA: 0.00005352337947
LTU: NO
LUX: NO
MLT: NO VALUE
NLD: NO
POL: NO
PRT: NO
ROU: NO
SVK: NO
SVN: NO
ESP: NO
SWE: NO
GBE: NO
</t>
      </text>
    </comment>
    <comment ref="I39" authorId="0">
      <text>
        <t xml:space="preserve">AUT: NO
BEL: NO
BGR: NO
CYP: NO
CZE: NO
DNM: NO
EST: NO
FIN: NA
FRK: NO
DEU: NA
GRC: NO
HRV: NO
HUN: NO
IRL: NO
ITA: NO
LVA: 0.00000614460917
LTU: NO
LUX: NO
MLT: NO VALUE
NLD: NO
POL: NO
PRT: NO
ROU: NO
SVK: NO
SVN: NO
ESP: NO
SWE: NO
GBE: NO
</t>
      </text>
    </comment>
    <comment ref="B40" authorId="0">
      <text>
        <t xml:space="preserve">AUT: NO
BEL: NO
BGR: NO
CYP: NO
CZE: NO
DNM: 0.31114453205923
EST: NO
FIN: NO
FRK: NO
DEU: NO
GRC: NO
HRV: NO
HUN: NO
IRL: NO
ITA: NO
LVA: NO
LTU: NO
LUX: NO
MLT: NO
NLD: NO
POL: NO
PRT: NO
ROU: NO
SVK: NO
SVN: NO
ESP: NO
SWE: NO
GBE: IE
</t>
      </text>
    </comment>
    <comment ref="G40" authorId="0">
      <text>
        <t xml:space="preserve">AUT: NO
BEL: NO
BGR: NO
CYP: NO
CZE: NO
DNM: 0.01767300942096
EST: NO
FIN: NO
FRK: NO
DEU: NA
GRC: NO
HRV: NO
HUN: NO
IRL: NO
ITA: NO
LVA: NO
LTU: NO
LUX: NO
MLT: NO
NLD: NO
POL: NO
PRT: NO
ROU: NO
SVK: NO
SVN: NO
ESP: NO
SWE: NO
GBE: IE
</t>
      </text>
    </comment>
    <comment ref="H40" authorId="0">
      <text>
        <t xml:space="preserve">AUT: NO
BEL: NO
BGR: NO
CYP: NO
CZE: NO
DNM: 0.00000289636967
EST: NO
FIN: NO
FRK: NO
DEU: NA
GRC: NO
HRV: NO
HUN: NO
IRL: NO
ITA: NO
LVA: NO
LTU: NO
LUX: NO
MLT: NO
NLD: NO
POL: NO
PRT: NO
ROU: NO
SVK: NO
SVN: NO
ESP: NO
SWE: NO
GBE: IE
</t>
      </text>
    </comment>
    <comment ref="I40" authorId="0">
      <text>
        <t xml:space="preserve">AUT: NO
BEL: NO
BGR: NO
CYP: NO
CZE: NO
DNM: 0.00000005584921
EST: NO
FIN: NO
FRK: NO
DEU: NA
GRC: NO
HRV: NO
HUN: NO
IRL: NO
ITA: NO
LVA: NO
LTU: NO
LUX: NO
MLT: NO
NLD: NO
POL: NO
PRT: NO
ROU: NO
SVK: NO
SVN: NO
ESP: NO
SWE: NO
GBE: IE
</t>
      </text>
    </comment>
    <comment ref="B41" authorId="0">
      <text>
        <t xml:space="preserve">AUT: NO
BEL: NO
BGR: NO
CYP: NO
CZE: 16.00488965552479
DNM: NO
EST: NO
FIN: NO
FRK: 16.5416479042719
DEU: NO
GRC: NO
HRV: NO
HUN: NO
IRL: NO
ITA: NO
LVA: NO
LTU: NO
LUX: NO
MLT: NO
NLD: NO
POL: NO
PRT: NO
ROU: NO
SVK: NO
SVN: NO
ESP: NO
SWE: NO
GBE: NO
</t>
      </text>
    </comment>
    <comment ref="G41" authorId="0">
      <text>
        <t xml:space="preserve">AUT: NO
BEL: NO
BGR: NO
CYP: NO
CZE: 1.21675425949342
DNM: NO
EST: NO
FIN: NO
FRK: 1.16342133195872
DEU: NA
GRC: NO
HRV: NO
HUN: NO
IRL: NO
ITA: NO
LVA: NO
LTU: NO
LUX: NO
MLT: NO
NLD: NO
POL: NO
PRT: NO
ROU: NO
SVK: NO
SVN: NO
ESP: NO
SWE: NO
GBE: NO
</t>
      </text>
    </comment>
    <comment ref="H41" authorId="0">
      <text>
        <t xml:space="preserve">AUT: NO
BEL: NO
BGR: NO
CYP: NO
CZE: 0.00007599715058
DNM: NO
EST: NO
FIN: NO
FRK: 0.00101592113651
DEU: NA
GRC: NO
HRV: NO
HUN: NO
IRL: NO
ITA: NO
LVA: NO
LTU: NO
LUX: NO
MLT: NO
NLD: NO
POL: NO
PRT: NO
ROU: NO
SVK: NO
SVN: NO
ESP: NO
SWE: NO
GBE: NO
</t>
      </text>
    </comment>
    <comment ref="I41" authorId="0">
      <text>
        <t xml:space="preserve">AUT: NO
BEL: NO
BGR: NO
CYP: NO
CZE: 0.00000015875562
DNM: NO
EST: NO
FIN: NO
FRK: 0.00007451172889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VALUE
NLD: NO
POL: NO
PRT: NO
ROU: NO
SVK: NO
SVN: NO
ESP: NO
SWE: NO
GBE: NO
</t>
      </text>
    </comment>
    <comment ref="G42" authorId="0">
      <text>
        <t xml:space="preserve">AUT: NO
BEL: NO
BGR: NO
CYP: NO
CZE: NO
DNM: NO
EST: NO
FIN: NA
FRK: NO
DEU: NA
GRC: NO
HRV: NO
HUN: NO
IRL: NO
ITA: NO
LVA: NO
LTU: NO
LUX: NO
MLT: NO VALUE
NLD: NO
POL: NO
PRT: NO
ROU: NO
SVK: NO
SVN: NO
ESP: NO
SWE: NO
GBE: NO
</t>
      </text>
    </comment>
    <comment ref="H42" authorId="0">
      <text>
        <t xml:space="preserve">AUT: NO
BEL: NO
BGR: NO
CYP: NO
CZE: NO
DNM: NO
EST: NO
FIN: NA
FRK: NO
DEU: NA
GRC: NO
HRV: NO
HUN: NO
IRL: NO
ITA: NO
LVA: NO
LTU: NO
LUX: NO
MLT: NO VALUE
NLD: NO
POL: NO
PRT: NO
ROU: NO
SVK: NO
SVN: NO
ESP: NO
SWE: NO
GBE: NO
</t>
      </text>
    </comment>
    <comment ref="I42" authorId="0">
      <text>
        <t xml:space="preserve">AUT: NO
BEL: NO
BGR: NO
CYP: NO
CZE: NO
DNM: NO
EST: NO
FIN: NA
FRK: NO
DEU: NA
GRC: NO
HRV: NO
HUN: NO
IRL: NO
ITA: NO
LVA: NO
LTU: NO
LUX: NO
MLT: NO VALUE
NLD: NO
POL: NO
PRT: NO
ROU: NO
SVK: NO
SVN: NO
ESP: NO
SWE: NO
GBE: NO
</t>
      </text>
    </comment>
    <comment ref="B44" authorId="0">
      <text>
        <t xml:space="preserve">AUT: 2,029.6454366548528
BEL: 60.42388182283773
BGR: 398.8246460818649
CYP: 8.08935217771573
CZE: 122.54720693379005
DNM: 169.00760773070499
EST: 2,349.939353201697
FIN: NO
FRK: 434.711633833547
DEU: NO
GRC: NO
HRV: 106.04821945639812
HUN: 721.05341744521013
IRL: 57.20400866678303
ITA: 457.58377067117681
LVA: 3,416.8983249781872
LTU: 6,319.00
LUX: NO
MLT: NO
NLD: 126.960932487322
POL: NO
PRT: NO
ROU: NO
SVK: 191.26795344214528
SVN: 113.3747369661734
ESP: 830.47054526505087
SWE: 219.63692642925099
GBE: NO
</t>
      </text>
    </comment>
    <comment ref="G44" authorId="0">
      <text>
        <t xml:space="preserve">AUT: 154.79053903590159
BEL: 4.37502176023919
BGR: 27.63854797347324
CYP: 0.57778206574717
CZE: 8.64028909389971
DNM: 12.3375553643415
EST: 167.85794085817724
FIN: NO
FRK: 31.8469728215634
DEU: NA
GRC: NO
HRV: 7.34914160832839
HUN: 51.39876422933683
IRL: 4.00199244632814
ITA: 32.05724418739944
LVA: 243.21482277194747
LTU: 461.09742999999997
LUX: NO
MLT: NO
NLD: 9.73213814609939
POL: NO
PRT: NO
ROU: NO
SVK: 13.9009687073933
SVN: 8.27510072281624
ESP: 61.196137
SWE: 15.813858702906
GBE: NO
</t>
      </text>
    </comment>
    <comment ref="H44" authorId="0">
      <text>
        <t xml:space="preserve">AUT: 0.00482638442546
BEL: 0.00091233256264
BGR: 0.00684608399269
CYP: 0.00011618096662
CZE: 0.0020557943159
DNM: 0.00286210726161
EST: 0.041575968
FIN: NO
FRK: 0.00725948187932
DEU: NA
GRC: NO
HRV: 0.00179025
HUN: 0.01207945239463
IRL: 0.00090886750266
ITA: 0.00702586092378
LVA: 0.05886309306233
LTU: 0.2241432575767
LUX: NO
MLT: NO
NLD: 0.00407461730294
POL: NO
PRT: NO
ROU: NO
SVK: 0.003323785178
SVN: 0.00174560535396
ESP: 0.012874439
SWE: 0.0030154816623
GBE: NO
</t>
      </text>
    </comment>
    <comment ref="I44" authorId="0">
      <text>
        <t xml:space="preserve">AUT: 0.00230692786239
BEL: 0.00005419958178
BGR: 0.00037376254737
CYP: 0.00000642475391
CZE: 0.000111930725
DNM: 0.00015387493601
EST: 0.00217296
FIN: NO
FRK: 0.00036037444852
DEU: NA
GRC: NO
HRV: 0.000093
HUN: 0.0006418412537
IRL: 0.00005320200016
ITA: 0.00039032560688
LVA: 0.00316811755972
LTU: 0.01228881763914
LUX: NO
MLT: NO
NLD: 0.00018983742185
POL: NO
PRT: NO
ROU: NO
SVK: 0.00018096834
SVN: 0.00010494621366
ESP: 0.000625036
SWE: 0.00022909806527
GBE: NO
</t>
      </text>
    </comment>
    <comment ref="B45" authorId="0">
      <text>
        <t xml:space="preserve">AUT: 52,594.504834273946
BEL: 75,833.840899674629
BGR: 8,892.7091620248684
CYP: 1,860.3354144089044
CZE: 50,885.760647663526
DNM: 37,388.999906953701
EST: 3,789.918808405364
FIN: IE
FRK: 386,976.836873099
DEU: 562,186.98868726
GRC: 58,777.838490507915
HRV: 6,837.0805833856839
HUN: 23,632.135738191195
IRL: 14,971.576096756113
ITA: 381,059.06134074187
LVA: 5,552.663755604528
LTU: 19,019.00
LUX: 17,951.522698155804
MLT: 706.0921
NLD: 110,986.803404866
POL: 81,022.167967178757
PRT: 43,543.7550316016
ROU: 49,730.013102918172
SVK: 23,234.323580729317
SVN: 7,545.4048279285889
ESP: 247,262.55845528893
SWE: 54,469.768885166697
GBE: 328,897.93017037766
</t>
      </text>
    </comment>
    <comment ref="G45" authorId="0">
      <text>
        <t xml:space="preserve">AUT: 3,900.5168468179645
BEL: 5,629.5523739569826
BGR: 658.94974890604283
CYP: 138.10266662342866
CZE: 3,768.1576319094293
DNM: 2,766.7859931145699
EST: 277.86627699649989
FIN: IE
FRK: 29,250.6114000932
DEU: 41,616.75225722
GRC: 4,304.3011126598949
HRV: 506.62767122887914
HUN: 1,738.5649317005345
IRL: 1,097.416527892223
ITA: 27,921.706762861046
LVA: 415.06161573143845
LTU: 1,386.2949100000001
LUX: 1,332.7953895889978
MLT: 51.8091
NLD: 8,182.05039054482
POL: 6,014.7096943988463
PRT: 3,232.48626999461
ROU: 3,669.0819176249297
SVK: 1,720.4317202373475
SVN: 556.86221825218456
ESP: 18,000.208191000002
SWE: 3,997.53633848238
GBE: 24,309.174910480786
</t>
      </text>
    </comment>
    <comment ref="H45" authorId="0">
      <text>
        <t xml:space="preserve">AUT: 0.07187390632804
BEL: 0.53213833407183
BGR: 0.07381835650844
CYP: 0.01489365673852
CZE: 0.45726828831159
DNM: 0.28615182660145
EST: 0.030203404775
FIN: IE
FRK: 2.6365144000171
DEU: 0.92727627
GRC: 0.34167819555046
HRV: 0.05746596951
HUN: 0.2044696155164
IRL: 0.10970441934885
ITA: 2.60059376613784
LVA: 0.04740639101185
LTU: 0.17951267156454
LUX: 0.01443450713597
MLT: 0.007105
NLD: 0.66835431536796
POL: 0.74245352520481
PRT: 0.34810088841222
ROU: 0.36223420205851
SVK: 0.20044548601166
SVN: 0.0566607304742
ESP: 1.541854219
SWE: 0.09228032141661
GBE: 2.79310969869045
</t>
      </text>
    </comment>
    <comment ref="I45" authorId="0">
      <text>
        <t xml:space="preserve">AUT: 0.03562670629616
BEL: 0.19489906430364
BGR: 0.02287442293758
CYP: 0.0055557907179
CZE: 0.16219244400287
DNM: 0.10080506134086
EST: 0.01256185976
FIN: IE
FRK: 0.90821378407016
DEU: 0.48692966
GRC: 0.1419404683107
HRV: 0.02437475202
HUN: 0.06297117610141
IRL: 0.06020936044319
ITA: 1.24206268364375
LVA: 0.01671632553864
LTU: 0.05132328422244
LUX: 0.01034130101216
MLT: 0.000722782
NLD: 0.10207864969391
POL: 0.23352293937421
PRT: 0.09280447799591
ROU: 0.10399627091357
SVK: 0.08292878971886
SVN: 0.0241142439623
ESP: 0.69372857
SWE: 0.04294528595467
GBE: 1.0265903599151
</t>
      </text>
    </comment>
    <comment ref="B46" authorId="0">
      <text>
        <t xml:space="preserve">AUT: 8.81858080447498
BEL: NO
BGR: NO
CYP: NO
CZE: NO
DNM: NO
EST: NO
FIN: NO
FRK: NO
DEU: NO
GRC: NO
HRV: NO
HUN: NO
IRL: NO
ITA: NO
LVA: 22.19953912268697
LTU: NO
LUX: NO
MLT: NO
NLD: 78.539971827999
POL: NO
PRT: NO
ROU: NO
SVK: NO
SVN: NO
ESP: NO
SWE: NO
GBE: NO
</t>
      </text>
    </comment>
    <comment ref="G46" authorId="0">
      <text>
        <t xml:space="preserve">AUT: 0.5643891714864
BEL: NO
BGR: NO
CYP: NO
CZE: NO
DNM: NO
EST: NO
FIN: NO
FRK: NO
DEU: NA
GRC: NO
HRV: NO
HUN: NO
IRL: NO
ITA: NO
LVA: 1.39302107994861
LTU: NO
LUX: NO
MLT: NO
NLD: 5.23861612092753
POL: NO
PRT: NO
ROU: NO
SVK: NO
SVN: NO
ESP: NO
SWE: NO
GBE: NO
</t>
      </text>
    </comment>
    <comment ref="H46" authorId="0">
      <text>
        <t xml:space="preserve">AUT: 0.0000171174353
BEL: NO
BGR: NO
CYP: NO
CZE: NO
DNM: NO
EST: NO
FIN: NO
FRK: NO
DEU: NA
GRC: NO
HRV: NO
HUN: NO
IRL: NO
ITA: NO
LVA: 0.00031745340945
LTU: NO
LUX: NO
MLT: NO
NLD: 0.00017787531321
POL: NO
PRT: NO
ROU: NO
SVK: NO
SVN: NO
ESP: NO
SWE: NO
GBE: NO
</t>
      </text>
    </comment>
    <comment ref="I46" authorId="0">
      <text>
        <t xml:space="preserve">AUT: 0.00000962569004
BEL: NO
BGR: NO
CYP: NO
CZE: NO
DNM: NO
EST: NO
FIN: NO
FRK: NO
DEU: NA
GRC: NO
HRV: NO
HUN: NO
IRL: NO
ITA: NO
LVA: 0.00005771880172
LTU: NO
LUX: NO
MLT: NO
NLD: 0.00005428464138
POL: NO
PRT: NO
ROU: NO
SVK: NO
SVN: NO
ESP: NO
SWE: NO
GBE: NO
</t>
      </text>
    </comment>
    <comment ref="B47" authorId="0">
      <text>
        <t xml:space="preserve">AUT: NO
BEL: NO
BGR: NO
CYP: NO
CZE: NO
DNM: NO
EST: NO
FIN: NA
FRK: NO
DEU: NO
GRC: NO
HRV: NO
HUN: NO
IRL: NO
ITA: NO
LVA: 8.31896528949206
LTU: NO
LUX: NO
MLT: NO VALUE
NLD: NO
POL: NO
PRT: NO
ROU: NO
SVK: NO
SVN: NO
ESP: NO
SWE: NO
GBE: NO
</t>
      </text>
    </comment>
    <comment ref="G47" authorId="0">
      <text>
        <t xml:space="preserve">AUT: NO
BEL: NO
BGR: NO
CYP: NO
CZE: NO
DNM: NO
EST: NO
FIN: NA
FRK: NO
DEU: NA
GRC: NO
HRV: NO
HUN: NO
IRL: NO
ITA: NO
LVA: 0.61997896675932
LTU: NO
LUX: NO
MLT: NO VALUE
NLD: NO
POL: NO
PRT: NO
ROU: NO
SVK: NO
SVN: NO
ESP: NO
SWE: NO
GBE: NO
</t>
      </text>
    </comment>
    <comment ref="H47" authorId="0">
      <text>
        <t xml:space="preserve">AUT: NO
BEL: NO
BGR: NO
CYP: NO
CZE: NO
DNM: NO
EST: NO
FIN: NA
FRK: NO
DEU: NA
GRC: NO
HRV: NO
HUN: NO
IRL: NO
ITA: NO
LVA: 0.00011109880737
LTU: NO
LUX: NO
MLT: NO VALUE
NLD: NO
POL: NO
PRT: NO
ROU: NO
SVK: NO
SVN: NO
ESP: NO
SWE: NO
GBE: NO
</t>
      </text>
    </comment>
    <comment ref="I47" authorId="0">
      <text>
        <t xml:space="preserve">AUT: NO
BEL: NO
BGR: NO
CYP: NO
CZE: NO
DNM: NO
EST: NO
FIN: NA
FRK: NO
DEU: NA
GRC: NO
HRV: NO
HUN: NO
IRL: NO
ITA: NO
LVA: 0.00001812895728
LTU: NO
LUX: NO
MLT: NO VALUE
NLD: NO
POL: NO
PRT: NO
ROU: NO
SVK: NO
SVN: NO
ESP: NO
SWE: NO
GBE: NO
</t>
      </text>
    </comment>
    <comment ref="B48" authorId="0">
      <text>
        <t xml:space="preserve">AUT: NO
BEL: NO
BGR: NO
CYP: NO
CZE: NO
DNM: NO
EST: NO
FIN: NO
FRK: 5.82288686006094
DEU: NO
GRC: NO
HRV: NO
HUN: 17.10
IRL: NO
ITA: 37.03916702922653
LVA: 155.00
LTU: NO
LUX: NO
MLT: NO
NLD: NO
POL: NO
PRT: NO
ROU: NO
SVK: NO
SVN: NO
ESP: NO
SWE: 86.77500000000001
GBE: IE
</t>
      </text>
    </comment>
    <comment ref="G48" authorId="0">
      <text>
        <t xml:space="preserve">AUT: NO
BEL: NO
BGR: NO
CYP: NO
CZE: NO
DNM: NO
EST: NO
FIN: NO
FRK: 0.32918881555119
DEU: NA
GRC: NO
HRV: NO
HUN: 0.95931
IRL: NO
ITA: 2.05107197928856
LVA: 8.966936
LTU: NO
LUX: NO
MLT: NO
NLD: NO
POL: NO
PRT: NO
ROU: NO
SVK: NO
SVN: NO
ESP: NO
SWE: 4.911465
GBE: IE
</t>
      </text>
    </comment>
    <comment ref="H48" authorId="0">
      <text>
        <t xml:space="preserve">AUT: NO
BEL: NO
BGR: NO
CYP: NO
CZE: NO
DNM: NO
EST: NO
FIN: NO
FRK: 0.0015435567558
DEU: NA
GRC: NO
HRV: NO
HUN: 0.0015732
IRL: NO
ITA: 0.00945444203449
LVA: 0.01426
LTU: NO
LUX: NO
MLT: NO
NLD: NO
POL: NO
PRT: NO
ROU: NO
SVK: NO
SVN: NO
ESP: NO
SWE: 0.00063155073613
GBE: IE
</t>
      </text>
    </comment>
    <comment ref="I48" authorId="0">
      <text>
        <t xml:space="preserve">AUT: NO
BEL: NO
BGR: NO
CYP: NO
CZE: NO
DNM: NO
EST: NO
FIN: NO
FRK: NO
DEU: NA
GRC: NO
HRV: NO
HUN: 0.0000513
IRL: NO
ITA: NO
LVA: 0.000465
LTU: NO
LUX: NO
MLT: NO
NLD: NO
POL: NO
PRT: NO
ROU: NO
SVK: NO
SVN: NO
ESP: NO
SWE: 0.0002516475
GBE: IE
</t>
      </text>
    </comment>
    <comment ref="B49" authorId="0">
      <text>
        <t xml:space="preserve">AUT: NO
BEL: NO
BGR: NO
CYP: NO
CZE: 77.42161445764907
DNM: NO
EST: NO
FIN: NO
FRK: 11.0964910520284
DEU: NO
GRC: NO
HRV: NO
HUN: NO
IRL: NO
ITA: NO
LVA: NO
LTU: NO
LUX: NO
MLT: NO
NLD: NO
POL: NO
PRT: NO
ROU: NO
SVK: NO
SVN: NO
ESP: NO
SWE: 45.2371948304212
GBE: NO
</t>
      </text>
    </comment>
    <comment ref="G49" authorId="0">
      <text>
        <t xml:space="preserve">AUT: NO
BEL: NO
BGR: NO
CYP: NO
CZE: 5.88589369847255
DNM: NO
EST: NO
FIN: NO
FRK: 0.75692630625418
DEU: NA
GRC: NO
HRV: NO
HUN: NO
IRL: NO
ITA: NO
LVA: NO
LTU: NO
LUX: NO
MLT: NO
NLD: NO
POL: NO
PRT: NO
ROU: NO
SVK: NO
SVN: NO
ESP: NO
SWE: 3.2118408329599
GBE: NO
</t>
      </text>
    </comment>
    <comment ref="H49" authorId="0">
      <text>
        <t xml:space="preserve">AUT: NO
BEL: NO
BGR: NO
CYP: NO
CZE: 0.00079895449326
DNM: NO
EST: NO
FIN: NO
FRK: 0.00008579336839
DEU: NA
GRC: NO
HRV: NO
HUN: NO
IRL: NO
ITA: NO
LVA: NO
LTU: NO
LUX: NO
MLT: NO
NLD: NO
POL: NO
PRT: NO
ROU: NO
SVK: NO
SVN: NO
ESP: NO
SWE: 0.00486566563215
GBE: NO
</t>
      </text>
    </comment>
    <comment ref="I49" authorId="0">
      <text>
        <t xml:space="preserve">AUT: NO
BEL: NO
BGR: NO
CYP: NO
CZE: 0.00028338807921
DNM: NO
EST: NO
FIN: NO
FRK: 0.00002920468441
DEU: NA
GRC: NO
HRV: NO
HUN: NO
IRL: NO
ITA: NO
LVA: NO
LTU: NO
LUX: NO
MLT: NO
NLD: NO
POL: NO
PRT: NO
ROU: NO
SVK: NO
SVN: NO
ESP: NO
SWE: 0.00085111488611
GBE: NO
</t>
      </text>
    </comment>
    <comment ref="B50" authorId="0">
      <text>
        <t xml:space="preserve">AUT: NO
BEL: NO
BGR: NO
CYP: NO
CZE: NO
DNM: NO
EST: NO
FIN: NA
FRK: NO
DEU: NO
GRC: NO
HRV: NO
HUN: NO
IRL: NO
ITA: NO
LVA: NO
LTU: NO
LUX: NO
MLT: NO VALUE
NLD: NO
POL: NO
PRT: NO
ROU: NO
SVK: NO
SVN: NO
ESP: NO
SWE: NO
GBE: NO
</t>
      </text>
    </comment>
    <comment ref="G50" authorId="0">
      <text>
        <t xml:space="preserve">AUT: NO
BEL: NO
BGR: NO
CYP: NO
CZE: NO
DNM: NO
EST: NO
FIN: NA
FRK: NO
DEU: NA
GRC: NO
HRV: NO
HUN: NO
IRL: NO
ITA: NO
LVA: NO
LTU: NO
LUX: NO
MLT: NO VALUE
NLD: NO
POL: NO
PRT: NO
ROU: NO
SVK: NO
SVN: NO
ESP: NO
SWE: NO
GBE: NO
</t>
      </text>
    </comment>
    <comment ref="H50" authorId="0">
      <text>
        <t xml:space="preserve">AUT: NO
BEL: NO
BGR: NO
CYP: NO
CZE: NO
DNM: NO
EST: NO
FIN: NA
FRK: NO
DEU: NA
GRC: NO
HRV: NO
HUN: NO
IRL: NO
ITA: NO
LVA: NO
LTU: NO
LUX: NO
MLT: NO VALUE
NLD: NO
POL: NO
PRT: NO
ROU: NO
SVK: NO
SVN: NO
ESP: NO
SWE: NO
GBE: NO
</t>
      </text>
    </comment>
    <comment ref="I50" authorId="0">
      <text>
        <t xml:space="preserve">AUT: NO
BEL: NO
BGR: NO
CYP: NO
CZE: NO
DNM: NO
EST: NO
FIN: NA
FRK: NO
DEU: NA
GRC: NO
HRV: NO
HUN: NO
IRL: NO
ITA: NO
LVA: NO
LTU: NO
LUX: NO
MLT: NO VALUE
NLD: NO
POL: NO
PRT: NO
ROU: NO
SVK: NO
SVN: NO
ESP: NO
SWE: NO
GBE: NO
</t>
      </text>
    </comment>
    <comment ref="B52" authorId="0">
      <text>
        <t xml:space="preserve">AUT: 1,239.1249844563306
BEL: 1,470.7598158944536
BGR: 2,810.3137918488242
CYP: 287.04131753380227
CZE: 2,481.4192363735037
DNM: 684.05348792104496
EST: 369.7074991819747
FIN: IE
FRK: 8,602.32338595006
DEU: 19,352.12482829
GRC: 3,132.8526473930406
HRV: 223.80574315524126
HUN: 765.577689615596
IRL: 116.01281004414194
ITA: 39,810.1213843843
LVA: 28.05067677750168
LTU: 2,279.00
LUX: 41.07417885211702
MLT: 49.7623561730701
NLD: 3,827.08944857308
POL: 6,053.8250731206181
PRT: 4,004.68400271479
ROU: 984.36369086856894
SVK: 457.84147514805085
SVN: 125.8192485884193
ESP: 13,098.214415587458
SWE: 608.90953619675895
GBE: 8,675.7749141013937
</t>
      </text>
    </comment>
    <comment ref="G52" authorId="0">
      <text>
        <t xml:space="preserve">AUT: 94.5016409333891
BEL: 106.49110921886528
BGR: 194.7547457751235
CYP: 20.43238061249135
CZE: 176.69600459872473
DNM: 49.9359046182363
EST: 26.40848558408988
FIN: IE
FRK: 630.202319359336
DEU: 1,413.80457311
GRC: 229.50091143648052
HRV: 15.50973800065822
HUN: 54.57258257954578
IRL: 8.11625619068817
ITA: 2,812.6579229456615
LVA: 1.99664717302257
LTU: 166.29863
LUX: 2.97249403588524
MLT: 3.57682633741927
NLD: 293.22471893296
POL: 435.60792777778005
PRT: 287.555111328515
ROU: 71.8454856
SVK: 33.27499408260754
SVN: 9.18341230858925
ESP: 965.18792299999996
SWE: 43.8414866061667
GBE: 609.2785946563921
</t>
      </text>
    </comment>
    <comment ref="H52" authorId="0">
      <text>
        <t xml:space="preserve">AUT: 0.3310503946596
BEL: 0.17499287514923
BGR: 0.41469140073541
CYP: 0.04936275731976
CZE: 0.37031857053545
DNM: 0.09468379682147
EST: 0.046
FIN: IE
FRK: 1.27778811941349
DEU: 2.17411381
GRC: 0.43007105720489
HRV: 0.035561115
HUN: 0.11202203247363
IRL: 0.01469425344077
ITA: 7.22070169098765
LVA: 0.00417607491898
LTU: 0.216117272
LUX: 0.00768370097211
MLT: 0.00671875874123
NLD: 1.03057501036881
POL: 0.87052802068638
PRT: 0.71391038543858
ROU: 0.1235832724
SVK: 0.0804264009815
SVN: 0.02315298618022
ESP: 1.764083989
SWE: 0.08600638949147
GBE: 1.07520802438159
</t>
      </text>
    </comment>
    <comment ref="I52" authorId="0">
      <text>
        <t xml:space="preserve">AUT: 0.00156401020715
BEL: 0.00158122501653
BGR: 0.00327500161768
CYP: 0.0003023854004
CZE: 0.00370380466223
DNM: 0.0007781241068
EST: 0.00046
FIN: IE
FRK: 0.00879643812753
DEU: 0.02254464
GRC: 0.00369912516917
HRV: 0.000264385
HUN: 0.00087380216786
IRL: 0.00014577067399
ITA: 0.05106911566177
LVA: 0.00003590108809
LTU: 0.00482373751446
LUX: 0.00005238427696
MLT: 0.00003599285333
NLD: 0.00367119238037
POL: 0.00834997821016
PRT: 0.00382614739732
ROU: 0.00151372564
SVK: 0.00051341363402
SVN: 0.00013072394513
ESP: 0.014945118
SWE: 0.00072556159517
GBE: 0.01013417933201
</t>
      </text>
    </comment>
    <comment ref="B53" authorId="0">
      <text>
        <t xml:space="preserve">AUT: NO
BEL: NO
BGR: NO
CYP: NO
CZE: NO
DNM: NO
EST: NO
FIN: IE
FRK: 60.6915088447038
DEU: NO
GRC: NO
HRV: NO
HUN: NO
IRL: NO
ITA: NO
LVA: NO
LTU: NO
LUX: NO
MLT: NO
NLD: NO
POL: NO
PRT: NO
ROU: NO
SVK: NO
SVN: NO
ESP: NO
SWE: NO
GBE: NO
</t>
      </text>
    </comment>
    <comment ref="G53" authorId="0">
      <text>
        <t xml:space="preserve">AUT: NO
BEL: NO
BGR: NO
CYP: NO
CZE: NO
DNM: NO
EST: NO
FIN: IE
FRK: 4.58751938448428
DEU: NA
GRC: NO
HRV: NO
HUN: NO
IRL: NO
ITA: NO
LVA: NO
LTU: NO
LUX: NO
MLT: NO
NLD: NO
POL: NO
PRT: NO
ROU: NO
SVK: NO
SVN: NO
ESP: NO
SWE: NO
GBE: NO
</t>
      </text>
    </comment>
    <comment ref="H53" authorId="0">
      <text>
        <t xml:space="preserve">AUT: NO
BEL: NO
BGR: NO
CYP: NO
CZE: NO
DNM: NO
EST: NO
FIN: IE
FRK: 0.00092563344219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4.40299995496311
BGR: NO
CYP: NO
CZE: NO
DNM: NO
EST: NO
FIN: NA
FRK: 130.460603725687
DEU: NO
GRC: NO
HRV: NO
HUN: 9.28679067564099
IRL: NO
ITA: 771.1128992929431
LVA: 0.89758028541505
LTU: NO
LUX: NO
MLT: 1.49
NLD: NO
POL: NO
PRT: 62.6924263800731
ROU: NO
SVK: NO
SVN: 2.36103979511384
ESP: 90.49689086199814
SWE: NO
GBE: 16.54362446666006
</t>
      </text>
    </comment>
    <comment ref="G55" authorId="0">
      <text>
        <t xml:space="preserve">AUT: NO
BEL: 0.32472459316667
BGR: NO
CYP: NO
CZE: NO
DNM: NO
EST: NO
FIN: NA
FRK: 9.56276225309284
DEU: NA
GRC: NO
HRV: NO
HUN: 0.68072175652448
IRL: NO
ITA: 56.52257551817273
LVA: 0.06689304241215
LTU: NO
LUX: NO
MLT: 0.109217
NLD: NO
POL: NO
PRT: 4.65663991016384
ROU: NO
SVK: NO
SVN: 0.18322474325854
ESP: 7.019451
SWE: NO
GBE: 1.22314082701097
</t>
      </text>
    </comment>
    <comment ref="H55" authorId="0">
      <text>
        <t xml:space="preserve">AUT: NO
BEL: NO
BGR: NO
CYP: NO
CZE: NO
DNM: NO
EST: NO
FIN: NA
FRK: 0.02677419391759
DEU: NA
GRC: NO
HRV: NO
HUN: NA
IRL: NO
ITA: NO
LVA: 0.00013362823819
LTU: NO
LUX: NO
MLT: 0.00000447
NLD: NO
POL: NO
PRT: NO
ROU: NO
SVK: NO
SVN: NA
ESP: NA
SWE: NO
GBE: IE
</t>
      </text>
    </comment>
    <comment ref="I55" authorId="0">
      <text>
        <t xml:space="preserve">AUT: NO
BEL: NO
BGR: NO
CYP: NO
CZE: NO
DNM: NO
EST: NO
FIN: NA
FRK: 0.00014062599332
DEU: NA
GRC: NO
HRV: NO
HUN: NA
IRL: NO
ITA: NO
LVA: 0.00000114878187
LTU: NO
LUX: NO
MLT: 0.000000894
NLD: NO
POL: NO
PRT: NO
ROU: NO
SVK: NO
SVN: NA
ESP: NA
SWE: NO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1.14337262965826
DEU: NO
GRC: NO
HRV: NO
HUN: NO
IRL: NO
ITA: NO
LVA: NO
LTU: NO
LUX: NO
MLT: NO
NLD: NO
POL: NO
PRT: NO
ROU: NO
SVK: NO
SVN: NO
ESP: NO
SWE: NO
GBE: NO
</t>
      </text>
    </comment>
    <comment ref="G57" authorId="0">
      <text>
        <t xml:space="preserve">AUT: NO
BEL: NO
BGR: NO
CYP: NO
CZE: NO
DNM: NO
EST: NO
FIN: NO
FRK: 0.08159731845219
DEU: NA
GRC: NO
HRV: NO
HUN: NO
IRL: NO
ITA: NO
LVA: NO
LTU: NO
LUX: NO
MLT: NO
NLD: NO
POL: NO
PRT: NO
ROU: NO
SVK: NO
SVN: NO
ESP: NO
SWE: NO
GBE: NO
</t>
      </text>
    </comment>
    <comment ref="H57" authorId="0">
      <text>
        <t xml:space="preserve">AUT: NO
BEL: NO
BGR: NO
CYP: NO
CZE: NO
DNM: NO
EST: NO
FIN: NO
FRK: 0.00027807774402
DEU: NA
GRC: NO
HRV: NO
HUN: NO
IRL: NO
ITA: NO
LVA: NO
LTU: NO
LUX: NO
MLT: NO
NLD: NO
POL: NO
PRT: NO
ROU: NO
SVK: NO
SVN: NO
ESP: NO
SWE: NO
GBE: NO
</t>
      </text>
    </comment>
    <comment ref="I57" authorId="0">
      <text>
        <t xml:space="preserve">AUT: NO
BEL: NO
BGR: NO
CYP: NO
CZE: NO
DNM: NO
EST: NO
FIN: NO
FRK: 0.00000191410118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VALUE
NLD: NO
POL: NO
PRT: NO
ROU: NO
SVK: NO
SVN: NO
ESP: NO
SWE: NO
GBE: NO
</t>
      </text>
    </comment>
    <comment ref="G58" authorId="0">
      <text>
        <t xml:space="preserve">AUT: NO
BEL: NO
BGR: NO
CYP: NO
CZE: NO
DNM: NO
EST: NO
FIN: NA
FRK: NO
DEU: NA
GRC: NO
HRV: NO
HUN: NO
IRL: NO
ITA: NO
LVA: NO
LTU: NO
LUX: NO
MLT: NO VALUE
NLD: NO
POL: NO
PRT: NO
ROU: NO
SVK: NO
SVN: NO
ESP: NO
SWE: NO
GBE: NO
</t>
      </text>
    </comment>
    <comment ref="H58" authorId="0">
      <text>
        <t xml:space="preserve">AUT: NO
BEL: NO
BGR: NO
CYP: NO
CZE: NO
DNM: NO
EST: NO
FIN: NA
FRK: NO
DEU: NA
GRC: NO
HRV: NO
HUN: NO
IRL: NO
ITA: NO
LVA: NO
LTU: NO
LUX: NO
MLT: NO VALUE
NLD: NO
POL: NO
PRT: NO
ROU: NO
SVK: NO
SVN: NO
ESP: NO
SWE: NO
GBE: NO
</t>
      </text>
    </comment>
    <comment ref="I58" authorId="0">
      <text>
        <t xml:space="preserve">AUT: NO
BEL: NO
BGR: NO
CYP: NO
CZE: NO
DNM: NO
EST: NO
FIN: NA
FRK: NO
DEU: NA
GRC: NO
HRV: NO
HUN: NO
IRL: NO
ITA: NO
LVA: NO
LTU: NO
LUX: NO
MLT: NO VALUE
NLD: NO
POL: NO
PRT: NO
ROU: NO
SVK: NO
SVN: NO
ESP: NO
SWE: NO
GBE: NO
</t>
      </text>
    </comment>
    <comment ref="B59" authorId="0">
      <text>
        <t xml:space="preserve">AUT: NO VALUE
BEL: NO
BGR: IE
CYP: 1,954.3636203933916
CZE: NO
DNM: NO
EST: NO
FIN: NA
FRK: NO
DEU: 1,283.7002365
GRC: NO
HRV: NO
HUN: NO
IRL: NO
ITA: NO
LVA: NO
LTU: NO
LUX: NO
MLT: NO VALUE
NLD: NO
POL: NO
PRT: NO VALUE
ROU: 5,158.20
SVK: NO
SVN: NO
ESP: NO
SWE: NO
GBE: NO
</t>
      </text>
    </comment>
    <comment ref="G59" authorId="0">
      <text>
        <t xml:space="preserve">AUT: NO VALUE
BEL: NO
BGR: IE
CYP: 145.08288421413704
CZE: NO
DNM: NO
EST: NO
FIN: NA
FRK: NO
DEU: 94.09522734
GRC: NO
HRV: NO
HUN: NO
IRL: NO
ITA: NO
LVA: NO
LTU: NO
LUX: NO
MLT: NO VALUE
NLD: NO
POL: NO
PRT: NO VALUE
ROU: 370.87457999999998
SVK: NO
SVN: NO
ESP: NO
SWE: NO
GBE: NO
</t>
      </text>
    </comment>
    <comment ref="H59" authorId="0">
      <text>
        <t xml:space="preserve">AUT: NO VALUE
BEL: NO
BGR: NO
CYP: 0.0198045165586
CZE: NO
DNM: NO
EST: NO
FIN: NA
FRK: NO
DEU: IE
GRC: NO
HRV: NO
HUN: NO
IRL: NO
ITA: NO
LVA: NO
LTU: NO
LUX: NO
MLT: NO VALUE
NLD: NO
POL: NO
PRT: NO VALUE
ROU: 0.0154746
SVK: NO
SVN: NO
ESP: NO
SWE: NO
GBE: NO
</t>
      </text>
    </comment>
    <comment ref="I59" authorId="0">
      <text>
        <t xml:space="preserve">AUT: NO VALUE
BEL: NO
BGR: NO
CYP: 0.00453872619721
CZE: NO
DNM: NO
EST: NO
FIN: NA
FRK: NO
DEU: IE
GRC: NO
HRV: NO
HUN: NO
IRL: NO
ITA: NO
LVA: NO
LTU: NO
LUX: NO
MLT: NO VALUE
NLD: NO
POL: NO
PRT: NO VALUE
ROU: 0.00309492
SVK: NO
SVN: NO
ESP: NO
SWE: NO
GBE: NO
</t>
      </text>
    </comment>
    <comment ref="B61" authorId="0">
      <text>
        <t xml:space="preserve">AUT: 2,099.0505800000001
BEL: 3,004.7754800000002
BGR: 3,849.2999999999997
CYP: NO
CZE: 7,903.14
DNM: 4,314.16566
EST: 1,360.00
FIN: 2,530.7354882383252
FRK: 13,159.692
DEU: 33,822.00
GRC: 2,026.7201122065346
HRV: 1,334.9289999999999
HUN: 5,074.00
IRL: 1,582.6104
ITA: 8,242.1344800000006
LVA: 5,693.66
LTU: 4,929.00
LUX: 334.67815019520015
MLT: NO
NLD: 1,241.8827
POL: 10,596.00
PRT: 2,507.43306928747
ROU: 13,420.2185100556
SVK: 3,121.5321411292857
SVN: 655.95740000000001
ESP: 5,546.3010000000004
SWE: 1,157.34144967425
GBE: 20,304.355551690442
</t>
      </text>
    </comment>
    <comment ref="G61" authorId="0">
      <text>
        <t xml:space="preserve">AUT: 155.669916
BEL: 218.92296776501573
BGR: 285.23312999999996
CYP: NO
CZE: 585.62267399999996
DNM: 319.24582284
EST: 99.36734042660892
FIN: 187.5275
FRK: 987.37169076
DEU: 2,503.72531412
GRC: 148.41754355609848
HRV: 98.35657229999997
HUN: 375.98339999999996
IRL: 116.00534232
ITA: 603.93805069141047
LVA: 425.60108499999996
LTU: 359.27481
LUX: 24.84789190736233
MLT: NO
NLD: 91.5527478837209
POL: 785.16359999999997
PRT: 185.800790434201
ROU: 989.430415358034
SVK: 231.30553165768006
SVN: 48.60644334
ESP: 410.98094600000002
SWE: 85.94417605280979
GBE: 1,508.406208345255
</t>
      </text>
    </comment>
    <comment ref="H61" authorId="0">
      <text>
        <t xml:space="preserve">AUT: 0.00767885915526
BEL: 0.01379254522796
BGR: 0.015974595
CYP: NO
CZE: 0.032798031
DNM: 0.01325471175915
EST: 0.005644
FIN: 0.010721029
FRK: 0.09179058269942
DEU: 0.08535595
GRC: 0.00841933118387
HRV: 0.0053733196
HUN: 0.0210571
IRL: 0.00656783316
ITA: 0.03474
LVA: 0.023628689
LTU: 0.02045535
LUX: 0.00122520206158
MLT: NO
NLD: 0.00529327052459
POL: 0.0439734
PRT: 0.01040584723754
ROU: 0.05562259128017
SVK: 0.01295435838569
SVN: 0.00272222321
ESP: 0.023016506
SWE: 0.00491985
GBE: 0.09637178860731
</t>
      </text>
    </comment>
    <comment ref="I61" authorId="0">
      <text>
        <t xml:space="preserve">AUT: 0.05438579140008
BEL: 0.04252223791697
BGR: 0.11008998
CYP: NO
CZE: 0.226029804
DNM: 0.0096634387584
EST: 0.038896
FIN: 0.004658792
FRK: 0.0330494398007
DEU: 0.01894032
GRC: 0.05799983704445
HRV: 0.0347586742
HUN: 0.1451164
IRL: 0.04526265744
ITA: 0.23932
LVA: 0.162838676
LTU: 0.1409694
LUX: 0.00867753690969
MLT: NO
NLD: 0.00069801369555
POL: 0.3030456
PRT: 0.07171258578162
ROU: 0.38208187110603
SVK: 0.0892758192363
SVN: 0.01876038164
ESP: 0.003088425
SWE: 0.00065598
GBE: 0.04781805527855
</t>
      </text>
    </comment>
    <comment ref="B62" authorId="0">
      <text>
        <t xml:space="preserve">AUT: 66.19200000000001
BEL: NO
BGR: 230.32000000000002
CYP: NO
CZE: NO
DNM: NO
EST: 49.00
FIN: NO
FRK: IE
DEU: 540.00
GRC: NO
HRV: NO
HUN: 15.865
IRL: NO
ITA: NO
LVA: NO
LTU: NO
LUX: NO
MLT: NO
NLD: NO
POL: 350.00
PRT: 0.75128919455536
ROU: 285.34199999999998
SVK: NO
SVN: 3.3814
ESP: NO
SWE: NO
GBE: IE
</t>
      </text>
    </comment>
    <comment ref="G62" authorId="0">
      <text>
        <t xml:space="preserve">AUT: 6.28824
BEL: NO
BGR: 22.1237609
CYP: NO
CZE: NO
DNM: NO
EST: 4.6858896
FIN: NO
FRK: IE
DEU: 50.3045555
GRC: NO
HRV: NO
HUN: 1.58808874149482
IRL: NO
ITA: NO
LVA: NO
LTU: NO
LUX: NO
MLT: NO
NLD: NO
POL: 33.635
PRT: 0.07194642506302
ROU: 26.92173516990961
SVK: NO
SVN: 0.3415214
ESP: NO
SWE: NO
GBE: IE
</t>
      </text>
    </comment>
    <comment ref="H62" authorId="0">
      <text>
        <t xml:space="preserve">AUT: 0.00045400785491
BEL: NO
BGR: 0.001649736
CYP: NO
CZE: NO
DNM: NO
EST: 0.000098
FIN: NO
FRK: IE
DEU: 0.00108
GRC: NO
HRV: NO
HUN: 0.00003173
IRL: NO
ITA: NO
LVA: NO
LTU: NO
LUX: NO
MLT: NO
NLD: NO
POL: 0.0007
PRT: 0.00000150257839
ROU: 0.000285342
SVK: NO
SVN: 0.0000067628
ESP: NO
SWE: NO
GBE: IE
</t>
      </text>
    </comment>
    <comment ref="I62" authorId="0">
      <text>
        <t xml:space="preserve">AUT: 0.00045400785491
BEL: NO
BGR: 0.00034548
CYP: NO
CZE: NO
DNM: NO
EST: 0.0000735
FIN: NO
FRK: IE
DEU: 0.00081
GRC: NO
HRV: NO
HUN: 0.0000237975
IRL: NO
ITA: NO
LVA: NO
LTU: NO
LUX: NO
MLT: NO
NLD: NO
POL: 0.000525
PRT: 0.00000112693379
ROU: 0.000428013
SVK: NO
SVN: 0.0000050721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140.00
SVK: NO
SVN: NO
ESP: NO
SWE: NO
GBE: NO
</t>
      </text>
    </comment>
    <comment ref="G64" authorId="0">
      <text>
        <t xml:space="preserve">AUT: NO
BEL: NO
BGR: NO
CYP: NO
CZE: NO
DNM: NO
EST: NO
FIN: NO
FRK: NO
DEU: NA
GRC: NO
HRV: NO
HUN: NO
IRL: NO
ITA: NO
LVA: NO
LTU: NO
LUX: NO
MLT: NO
NLD: NO
POL: NO
PRT: NO
ROU: 15.68
SVK: NO
SVN: NO
ESP: NO
SWE: NO
GBE: NO
</t>
      </text>
    </comment>
    <comment ref="H64" authorId="0">
      <text>
        <t xml:space="preserve">AUT: NO
BEL: NO
BGR: NO
CYP: NO
CZE: NO
DNM: NO
EST: NO
FIN: NO
FRK: NO
DEU: NA
GRC: NO
HRV: NO
HUN: NO
IRL: NO
ITA: NO
LVA: NO
LTU: NO
LUX: NO
MLT: NO
NLD: NO
POL: NO
PRT: NO
ROU: 0.0042
SVK: NO
SVN: NO
ESP: NO
SWE: NO
GBE: NO
</t>
      </text>
    </comment>
    <comment ref="I64" authorId="0">
      <text>
        <t xml:space="preserve">AUT: NO
BEL: NO
BGR: NO
CYP: NO
CZE: NO
DNM: NO
EST: NO
FIN: NO
FRK: NO
DEU: NA
GRC: NO
HRV: NO
HUN: NO
IRL: NO
ITA: NO
LVA: NO
LTU: NO
LUX: NO
MLT: NO
NLD: NO
POL: NO
PRT: NO
ROU: 0.00056
SVK: NO
SVN: NO
ESP: NO
SWE: NO
GBE: NO
</t>
      </text>
    </comment>
    <comment ref="B65" authorId="0">
      <text>
        <t xml:space="preserve">AUT: NO
BEL: NO
BGR: NO
CYP: NO
CZE: NO
DNM: NO
EST: NO
FIN: NO
FRK: NO
DEU: NO
GRC: NO
HRV: NO
HUN: NO
IRL: NO
ITA: NO
LVA: NO
LTU: NO
LUX: NO
MLT: NO VALUE
NLD: NO
POL: NA
PRT: NO
ROU: NO
SVK: NO
SVN: NO
ESP: NO
SWE: NO
GBE: NO
</t>
      </text>
    </comment>
    <comment ref="G65" authorId="0">
      <text>
        <t xml:space="preserve">AUT: NO
BEL: NO
BGR: NO
CYP: NO
CZE: NO
DNM: NO
EST: NO
FIN: NO
FRK: NO
DEU: NA
GRC: NO
HRV: NO
HUN: NO
IRL: NO
ITA: NO
LVA: NO
LTU: NO
LUX: NO
MLT: NO VALUE
NLD: NO
POL: NA
PRT: NO
ROU: NO
SVK: NO
SVN: NO
ESP: NO
SWE: NO
GBE: NO
</t>
      </text>
    </comment>
    <comment ref="H65" authorId="0">
      <text>
        <t xml:space="preserve">AUT: NO
BEL: NO
BGR: NO
CYP: NO
CZE: NO
DNM: NO
EST: NO
FIN: NO
FRK: NO
DEU: NA
GRC: NO
HRV: NO
HUN: NO
IRL: NO
ITA: NO
LVA: NO
LTU: NO
LUX: NO
MLT: NO VALUE
NLD: NO
POL: NA
PRT: NO
ROU: NO
SVK: NO
SVN: NO
ESP: NO
SWE: NO
GBE: NO
</t>
      </text>
    </comment>
    <comment ref="I65" authorId="0">
      <text>
        <t xml:space="preserve">AUT: NO
BEL: NO
BGR: NO
CYP: NO
CZE: NO
DNM: NO
EST: NO
FIN: NO
FRK: NO
DEU: NA
GRC: NO
HRV: NO
HUN: NO
IRL: NO
ITA: NO
LVA: NO
LTU: NO
LUX: NO
MLT: NO VALUE
NLD: NO
POL: NA
PRT: NO
ROU: NO
SVK: NO
SVN: NO
ESP: NO
SWE: NO
GBE: NO
</t>
      </text>
    </comment>
    <comment ref="B67" authorId="0">
      <text>
        <t xml:space="preserve">AUT: NO
BEL: IE
BGR: NO
CYP: NO
CZE: NO
DNM: 4,375.058
EST: NO
FIN: 1,315.5981070410351
FRK: 1,845.35459362578
DEU: 8,922.84124872
GRC: 10,235.700000000001
HRV: 361.71
HUN: 120.60000000000001
IRL: 865.9516572
ITA: 34,610.617359507167
LVA: NO
LTU: NO
LUX: NO
MLT: 92.20055343474803
NLD: NO
POL: 546.34995772613172
PRT: 2,371.51293327301
ROU: 9,241.86
SVK: NO
SVN: NO
ESP: 16,200.00
SWE: 1,775.01559
GBE: 32,335.978420376796
</t>
      </text>
    </comment>
    <comment ref="G67" authorId="0">
      <text>
        <t xml:space="preserve">AUT: NO
BEL: IE
BGR: NO
CYP: NO
CZE: NO
DNM: 341.254524
EST: NO
FIN: 103.66913
FRK: 143.937658302811
DEU: 711.60600386
GRC: 802.51050831299995
HRV: 27.996354
HUN: 9.33444
IRL: 65.81232594720001
ITA: 2,678.8617836258545
LVA: NO
LTU: NO
LUX: NO
MLT: 7.1363228358495
NLD: NO
POL: 42.2874867280026
PRT: 183.476050604222
ROU: 721.0827764453993
SVK: NO
SVN: NO
ESP: 1,253.879999
SWE: 137.76305079614201
GBE: 2,468.0725933239173
</t>
      </text>
    </comment>
    <comment ref="H67" authorId="0">
      <text>
        <t xml:space="preserve">AUT: NO
BEL: IE
BGR: NO
CYP: NO
CZE: NO
DNM: 0.00716302290287
EST: NO
FIN: 0.00807302
FRK: 0.01384015945219
DEU: 0.00653432
GRC: 0.0716499
HRV: 0.00253197
HUN: 0.0008442
IRL: 0.0060616616004
ITA: 0.25305930416518
LVA: NO
LTU: NO
LUX: NO
MLT: 0.00092200553435
NLD: NO
POL: 0.00382444970408
PRT: 0.01660059053291
ROU: 0.06469302
SVK: NO
SVN: NO
ESP: 0.113399999
SWE: 0.00100891575939
GBE: 0.03682419795245
</t>
      </text>
    </comment>
    <comment ref="I67" authorId="0">
      <text>
        <t xml:space="preserve">AUT: NO
BEL: IE
BGR: NO
CYP: NO
CZE: NO
DNM: 0.00847188893328
EST: NO
FIN: 0.002703482
FRK: 0.00369070918725
DEU: 0.03122103
GRC: 0.0204714
HRV: 0.00072342
HUN: 0.0002412
IRL: 0.0017319033144
ITA: 0.06748248111072
LVA: NO
LTU: NO
LUX: NO
MLT: 0.00005532033206
NLD: NO
POL: 0.00109269991545
PRT: 0.00474302586655
ROU: 0.01848372
SVK: NO
SVN: NO
ESP: 0.032400001
SWE: 0.00684181356797
GBE: 0.1178603882513
</t>
      </text>
    </comment>
    <comment ref="B68" authorId="0">
      <text>
        <t xml:space="preserve">AUT: 76.51137753531542
BEL: 4,692.576173228259
BGR: 84.60
CYP: 34.74
CZE: 740.00
DNM: 6,451.36139491848
EST: 212.983
FIN: 2,418.7784089453648
FRK: 4,691.96714282697
DEU: 36,610.8686329
GRC: 14,309.759999999998
HRV: 1,558.9150000000002
HUN: 215.00
IRL: 346.46607360000002
ITA: 32,670.086099375712
LVA: 6.54346
LTU: 42.00
LUX: 12.81201653271004
MLT: 371.25
NLD: 9,640.64300000001
POL: 934.2968123137764
PRT: 953.968073195051
ROU: 5,258.4452648007746
SVK: 0.24201009386219
SVN: IE
ESP: 59,382.567999999999
SWE: 2,839.39037423638
GBE: 64,477.544050059347
</t>
      </text>
    </comment>
    <comment ref="G68" authorId="0">
      <text>
        <t xml:space="preserve">AUT: 5.6742414058297
BEL: 339.0881428674075
BGR: 6.26886
CYP: 2.575
CZE: 53.524653
DNM: 477.400743223967
EST: 15.56143696035327
FIN: 179.23147
FRK: 353.988191903536
DEU: 2,710.17558299
GRC: 1,100.8051903487999
HRV: 115.51560149999999
HUN: 15.9315
IRL: 25.39596319488
ITA: 2,420.1341181011958
LVA: 0.489123635
LTU: 3.06138
LUX: 0.9512171671035
MLT: 27.5098
NLD: 710.717170000001
POL: 69.23139379245083
PRT: 70.6572352879801
ROU: 387.73529034643178
SVK: 0.01793294795519
SVN: IE
ESP: 4,400.2482719999998
SWE: 211.39261336189901
GBE: 4,818.4116465279139
</t>
      </text>
    </comment>
    <comment ref="H68" authorId="0">
      <text>
        <t xml:space="preserve">AUT: 0.00028147105261
BEL: 0.01793601161469
BGR: 0.0005922
CYP: 0.000136
CZE: 0.00505631
DNM: 0.0100485065489
EST: 0.001490881
FIN: 0.010156512
FRK: 0.03351405102019
DEU: 0.06790947
GRC: 0.05723904
HRV: 0.010912405
HUN: 0.001505
IRL: 0.0024252625152
ITA: 0.2270551719795
LVA: 0.00002617
LTU: 0.000294
LUX: 0.00004903375238
MLT: 0.003653
NLD: 0.067484501
POL: 0.0065400776862
PRT: 0.00667777651237
ROU: 0.03680911685361
SVK: 0.00000169407066
SVN: IE
ESP: 0.415677976
SWE: 0.00090102106631
GBE: 0.05052495859329
</t>
      </text>
    </comment>
    <comment ref="I68" authorId="0">
      <text>
        <t xml:space="preserve">AUT: 0.00198440530207
BEL: 0.00903632560222
BGR: 0.0001692
CYP: 0.000136
CZE: 0.00144466
DNM: 0.01196942014341
EST: 0.000425966
FIN: 0.00484903
FRK: 0.00893708027205
DEU: 0.06519934
GRC: 0.4292928
HRV: 0.00311783
HUN: 0.00043
IRL: 0.0006929321472
ITA: 0.06082970680564
LVA: 0.0001963
LTU: 0.000084
LUX: 0.00033059805382
MLT: 0.000223
NLD: 0.019281286
POL: 0.00186859362463
PRT: 0.00190793614639
ROU: 0.0105168905296
SVK: 0.00000048402019
SVN: IE
ESP: 0.118765135
SWE: 0.01366873091187
GBE: 0.22152946089955
</t>
      </text>
    </comment>
    <comment ref="B69" authorId="0">
      <text>
        <t xml:space="preserve">AUT: 121.67263139948355
BEL: NO
BGR: NO
CYP: NO
CZE: NO
DNM: NO
EST: NO
FIN: 1,866.4596564702949
FRK: 7,746.04729745823
DEU: NO
GRC: NO
HRV: 361.17900000000003
HUN: 210.00
IRL: NO
ITA: 8,044.9362000000001
LVA: 2.646994
LTU: NO
LUX: 5.54331791632484
MLT: 2.61098694239298
NLD: 546.247407974965
POL: NO
PRT: NO
ROU: 7.84357361409859
SVK: NE
SVN: NO
ESP: NO
SWE: 1,065.3499999999999
GBE: 1,644.7733499281221
</t>
      </text>
    </comment>
    <comment ref="G69" authorId="0">
      <text>
        <t xml:space="preserve">AUT: 9.27934104159758
BEL: NO
BGR: NO
CYP: NO
CZE: NO
DNM: NO
EST: NO
FIN: 136.06491
FRK: 567.745962170485
DEU: NA
GRC: NO
HRV: 25.0297047
HUN: 14.553
IRL: NO
ITA: 571.46740456926273
LVA: 0.1834366842
LTU: NO
LUX: 0.40116394060163
MLT: 0.180941395
NLD: 41.8723707538297
POL: NO
PRT: NO
ROU: 0.56175674224174
SVK: NE
SVN: NO
ESP: NO
SWE: 76.7052
GBE: 115.50843643299913
</t>
      </text>
    </comment>
    <comment ref="H69" authorId="0">
      <text>
        <t xml:space="preserve">AUT: 0.00697381782994
BEL: NO
BGR: NO
CYP: NO
CZE: NO
DNM: NO
EST: NO
FIN: 0.203567478
FRK: 0.4489186501936
DEU: NA
GRC: NO
HRV: 0.002528253
HUN: 0.00147
IRL: NO
ITA: 0.93811397647059
LVA: 0.000125371
LTU: NO
LUX: 0.00175326659142
MLT: 0.0000261099
NLD: 0.025797775313
POL: NO
PRT: NO
ROU: 0.0000549050153
SVK: NE
SVN: NO
ESP: NO
SWE: 0.10771756287384
GBE: 0.06263615372762
</t>
      </text>
    </comment>
    <comment ref="I69" authorId="0">
      <text>
        <t xml:space="preserve">AUT: 0.00013011558058
BEL: NO
BGR: NO
CYP: NO
CZE: NO
DNM: NO
EST: NO
FIN: 0.001122237
FRK: 0.0114430244167
DEU: NA
GRC: NO
HRV: 0.000722358
HUN: 0.00042
IRL: NO
ITA: 0.00403891764706
LVA: 0.000000782066
LTU: NO
LUX: 0.00000492209219
MLT: 0.00000156659
NLD: 0.00047175912507
POL: NO
PRT: NO
ROU: 0.00001568714723
SVK: NE
SVN: NO
ESP: NO
SWE: 0.00088761740639
GBE: 0.00294758370483
</t>
      </text>
    </comment>
    <comment ref="B70" authorId="0">
      <text>
        <t xml:space="preserve">AUT: NO
BEL: NO
BGR: NO
CYP: NO
CZE: NO
DNM: NO
EST: NO
FIN: NO
FRK: 81.915279352752
DEU: NO
GRC: NO
HRV: NO
HUN: NO
IRL: NO
ITA: NO
LVA: NO
LTU: NO
LUX: NO
MLT: NO VALUE
NLD: NO
POL: NO
PRT: NO
ROU: NO
SVK: NO
SVN: NO
ESP: NO
SWE: NO
GBE: NO
</t>
      </text>
    </comment>
    <comment ref="G70" authorId="0">
      <text>
        <t xml:space="preserve">AUT: NO
BEL: NO
BGR: NO
CYP: NO
CZE: NO
DNM: NO
EST: NO
FIN: NO
FRK: 6.00438997655672
DEU: NA
GRC: NO
HRV: NO
HUN: NO
IRL: NO
ITA: NO
LVA: NO
LTU: NO
LUX: NO
MLT: NO VALUE
NLD: NO
POL: NO
PRT: NO
ROU: NO
SVK: NO
SVN: NO
ESP: NO
SWE: NO
GBE: NO
</t>
      </text>
    </comment>
    <comment ref="H70" authorId="0">
      <text>
        <t xml:space="preserve">AUT: NO
BEL: NO
BGR: NO
CYP: NO
CZE: NO
DNM: NO
EST: NO
FIN: NO
FRK: 0.00519611846641
DEU: NA
GRC: NO
HRV: NO
HUN: NO
IRL: NO
ITA: NO
LVA: NO
LTU: NO
LUX: NO
MLT: NO VALUE
NLD: NO
POL: NO
PRT: NO
ROU: NO
SVK: NO
SVN: NO
ESP: NO
SWE: NO
GBE: NO
</t>
      </text>
    </comment>
    <comment ref="I70" authorId="0">
      <text>
        <t xml:space="preserve">AUT: NO
BEL: NO
BGR: NO
CYP: NO
CZE: NO
DNM: NO
EST: NO
FIN: NO
FRK: 0.00013245007856
DEU: NA
GRC: NO
HRV: NO
HUN: NO
IRL: NO
ITA: NO
LVA: NO
LTU: NO
LUX: NO
MLT: NO VALUE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1.32558998916709
DEU: NO
GRC: NO
HRV: NO
HUN: NO
IRL: NO
ITA: NO
LVA: NO
LTU: NO
LUX: NO
MLT: NO
NLD: NO
POL: NO
PRT: NO
ROU: NO
SVK: NO
SVN: NO
ESP: NO
SWE: NO
GBE: NO
</t>
      </text>
    </comment>
    <comment ref="G72" authorId="0">
      <text>
        <t xml:space="preserve">AUT: NO
BEL: NO
BGR: NO
CYP: IE
CZE: NO
DNM: NO
EST: NO
FIN: NO
FRK: 0.09446552034483
DEU: NA
GRC: NO
HRV: NO
HUN: NO
IRL: NO
ITA: NO
LVA: NO
LTU: NO
LUX: NO
MLT: NO
NLD: NO
POL: NO
PRT: NO
ROU: NO
SVK: NO
SVN: NO
ESP: NO
SWE: NO
GBE: NO
</t>
      </text>
    </comment>
    <comment ref="H72" authorId="0">
      <text>
        <t xml:space="preserve">AUT: NO
BEL: NO
BGR: NO
CYP: IE
CZE: NO
DNM: NO
EST: NO
FIN: NO
FRK: 0.0001222220929
DEU: NA
GRC: NO
HRV: NO
HUN: NO
IRL: NO
ITA: NO
LVA: NO
LTU: NO
LUX: NO
MLT: NO
NLD: NO
POL: NO
PRT: NO
ROU: NO
SVK: NO
SVN: NO
ESP: NO
SWE: NO
GBE: NO
</t>
      </text>
    </comment>
    <comment ref="I72" authorId="0">
      <text>
        <t xml:space="preserve">AUT: NO
BEL: NO
BGR: NO
CYP: IE
CZE: NO
DNM: NO
EST: NO
FIN: NO
FRK: 0.00000320208462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VALUE
NLD: NO
POL: NO
PRT: NO
ROU: NO
SVK: NO
SVN: NO
ESP: NO
SWE: NO
GBE: NO
</t>
      </text>
    </comment>
    <comment ref="G73" authorId="0">
      <text>
        <t xml:space="preserve">AUT: NO
BEL: NO
BGR: NO
CYP: NO
CZE: NO
DNM: NO
EST: NO
FIN: NO
FRK: NO
DEU: NA
GRC: NO
HRV: NO
HUN: NO
IRL: NO
ITA: NO
LVA: NO
LTU: NO
LUX: NO
MLT: NO VALUE
NLD: NO
POL: NO
PRT: NO
ROU: NO
SVK: NO
SVN: NO
ESP: NO
SWE: NO
GBE: NO
</t>
      </text>
    </comment>
    <comment ref="H73" authorId="0">
      <text>
        <t xml:space="preserve">AUT: NO
BEL: NO
BGR: NO
CYP: NO
CZE: NO
DNM: NO
EST: NO
FIN: NO
FRK: NO
DEU: NA
GRC: NO
HRV: NO
HUN: NO
IRL: NO
ITA: NO
LVA: NO
LTU: NO
LUX: NO
MLT: NO VALUE
NLD: NO
POL: NO
PRT: NO
ROU: NO
SVK: NO
SVN: NO
ESP: NO
SWE: NO
GBE: NO
</t>
      </text>
    </comment>
    <comment ref="I73" authorId="0">
      <text>
        <t xml:space="preserve">AUT: NO
BEL: NO
BGR: NO
CYP: NO
CZE: NO
DNM: NO
EST: NO
FIN: NO
FRK: NO
DEU: NA
GRC: NO
HRV: NO
HUN: NO
IRL: NO
ITA: NO
LVA: NO
LTU: NO
LUX: NO
MLT: NO VALUE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3.46079779615886
SVK: NO
SVN: NO
ESP: 38.16
SWE: NO
GBE: IE
</t>
      </text>
    </comment>
    <comment ref="G81" authorId="0">
      <text>
        <t xml:space="preserve">AUT: NO
BEL: NO
BGR: NO
CYP: NO
CZE: NO
DNM: NO
EST: NO
FIN: NO
FRK: NO
DEU: NA
GRC: NO
HRV: NO
HUN: NO
IRL: NO
ITA: NO
LVA: IE
LTU: NO
LUX: NO
MLT: NO
NLD: NO
POL: NO
PRT: NO
ROU: 0.2478623381609
SVK: NO
SVN: NO
ESP: 2.827656
SWE: NO
GBE: IE
</t>
      </text>
    </comment>
    <comment ref="H81" authorId="0">
      <text>
        <t xml:space="preserve">AUT: NO
BEL: NO
BGR: NO
CYP: NO
CZE: NO
DNM: NO
EST: NO
FIN: NO
FRK: NO
DEU: NA
GRC: NO
HRV: NO
HUN: NO
IRL: NO
ITA: NO
LVA: IE
LTU: NO
LUX: NO
MLT: NO
NLD: NO
POL: NO
PRT: NO
ROU: 0.00002422558457
SVK: NO
SVN: NO
ESP: 0.00011448
SWE: NO
GBE: IE
</t>
      </text>
    </comment>
    <comment ref="I81" authorId="0">
      <text>
        <t xml:space="preserve">AUT: NO
BEL: NO
BGR: NO
CYP: NO
CZE: NO
DNM: NO
EST: NO
FIN: NO
FRK: NO
DEU: NA
GRC: NO
HRV: NO
HUN: NO
IRL: NO
ITA: NO
LVA: IE
LTU: NO
LUX: NO
MLT: NO
NLD: NO
POL: NO
PRT: NO
ROU: 0.00000692159559
SVK: NO
SVN: NO
ESP: 0.000022896
SWE: NO
GBE: IE
</t>
      </text>
    </comment>
    <comment ref="B82" authorId="0">
      <text>
        <t xml:space="preserve">AUT: NO
BEL: NO
BGR: NO
CYP: NO
CZE: NO
DNM: NO
EST: NO
FIN: NO
FRK: NO
DEU: NO
GRC: NO
HRV: NO
HUN: NO
IRL: NO
ITA: NO
LVA: IE
LTU: NO
LUX: NO
MLT: NO
NLD: NO
POL: NO
PRT: NO
ROU: NO
SVK: NO
SVN: NO
ESP: NO
SWE: NO
GBE: IE
</t>
      </text>
    </comment>
    <comment ref="G82" authorId="0">
      <text>
        <t xml:space="preserve">AUT: NO
BEL: NO
BGR: NO
CYP: NO
CZE: NO
DNM: NO
EST: NO
FIN: NO
FRK: NO
DEU: NA
GRC: NO
HRV: NO
HUN: NO
IRL: NO
ITA: NO
LVA: IE
LTU: NO
LUX: NO
MLT: NO
NLD: NO
POL: NO
PRT: NO
ROU: NO
SVK: NO
SVN: NO
ESP: NO
SWE: NO
GBE: IE
</t>
      </text>
    </comment>
    <comment ref="H82" authorId="0">
      <text>
        <t xml:space="preserve">AUT: NO
BEL: NO
BGR: NO
CYP: NO
CZE: NO
DNM: NO
EST: NO
FIN: NO
FRK: NO
DEU: NA
GRC: NO
HRV: NO
HUN: NO
IRL: NO
ITA: NO
LVA: IE
LTU: NO
LUX: NO
MLT: NO
NLD: NO
POL: NO
PRT: NO
ROU: NO
SVK: NO
SVN: NO
ESP: NO
SWE: NO
GBE: IE
</t>
      </text>
    </comment>
    <comment ref="I82" authorId="0">
      <text>
        <t xml:space="preserve">AUT: NO
BEL: NO
BGR: NO
CYP: NO
CZE: NO
DNM: NO
EST: NO
FIN: NO
FRK: NO
DEU: NA
GRC: NO
HRV: NO
HUN: NO
IRL: NO
ITA: NO
LVA: IE
LTU: NO
LUX: NO
MLT: NO
NLD: NO
POL: NO
PRT: NO
ROU: NO
SVK: NO
SVN: NO
ESP: NO
SWE: NO
GBE: IE
</t>
      </text>
    </comment>
    <comment ref="B83" authorId="0">
      <text>
        <t xml:space="preserve">AUT: 3,968.00
BEL: 3,520.6946081836963
BGR: NO
CYP: NO
CZE: 239.47527881799999
DNM: NO
EST: NO
FIN: 140.00
FRK: 4,811.40
DEU: 20,205.00
GRC: NO
HRV: NO
HUN: 1,561.4294399999999
IRL: 1,360.6417203800881
ITA: 11,553.593566761601
LVA: IE
LTU: 855.00
LUX: NO
MLT: NO
NLD: 5,900.00
POL: NO
PRT: NO
ROU: NO
SVK: 23,849.643059054724
SVN: NO
ESP: 294.26400000000001
SWE: 35.946856045775
GBE: IE
</t>
      </text>
    </comment>
    <comment ref="G83" authorId="0">
      <text>
        <t xml:space="preserve">AUT: 219.8272
BEL: 196.77112
BGR: NO
CYP: NO
CZE: 13.0614082526718
DNM: NO
EST: NO
FIN: 7.7056
FRK: 272.005811757505
DEU: 1,126.6868711
GRC: NO
HRV: NO
HUN: 87.596191584
IRL: 74.75365611768204
ITA: 639.78901054048265
LVA: IE
LTU: 47.1447
LUX: NO
MLT: NO
NLD: 335.130125
POL: NO
PRT: NO
ROU: NO
SVK: 1,347.0583277691201
SVN: NO
ESP: 16.618442
SWE: 2.03459205219086
GBE: IE
</t>
      </text>
    </comment>
    <comment ref="H83" authorId="0">
      <text>
        <t xml:space="preserve">AUT: 0.003968
BEL: 0.00106396886392
BGR: NO
CYP: NO
CZE: 0.00023947527882
DNM: NO
EST: NO
FIN: 0.00014
FRK: 0.15467330169486
DEU: 0.22084065
GRC: NO
HRV: NO
HUN: 0.00156142944
IRL: 0.00136064172038
ITA: 0.0288839839169
LVA: IE
LTU: 0.000855
LUX: NO
MLT: NO
NLD: NO
POL: NO
PRT: NO
ROU: NO
SVK: 0.02384964305905
SVN: NO
ESP: 0.000294264
SWE: 0.00003594685604
GBE: IE
</t>
      </text>
    </comment>
    <comment ref="I83" authorId="0">
      <text>
        <t xml:space="preserve">AUT: 0.0003968
BEL: 0.01052404158045
BGR: NO
CYP: NO
CZE: 0.00002394752788
DNM: NO
EST: NO
FIN: 0.00014
FRK: 0.0044975713176
DEU: 0.0505125
GRC: NO
HRV: NO
HUN: 0.000156142944
IRL: 0.00013606417204
ITA: 0.03466078070028
LVA: IE
LTU: 0.0000855
LUX: NO
MLT: NO
NLD: 0.00059
POL: NO
PRT: NO
ROU: NO
SVK: 0.00238496430591
SVN: NO
ESP: 0.000029427
SWE: 0.0000035946856
GBE: IE
</t>
      </text>
    </comment>
    <comment ref="B84" authorId="0">
      <text>
        <t xml:space="preserve">AUT: NO
BEL: NO
BGR: NO
CYP: NO
CZE: NO
DNM: NO
EST: NO
FIN: NO
FRK: NO
DEU: NO
GRC: NO
HRV: NO
HUN: NO
IRL: NO
ITA: NO
LVA: IE
LTU: NO
LUX: NO
MLT: NO
NLD: NO
POL: NO
PRT: NO
ROU: NO
SVK: NO
SVN: NO
ESP: NO
SWE: NO
GBE: IE
</t>
      </text>
    </comment>
    <comment ref="G84" authorId="0">
      <text>
        <t xml:space="preserve">AUT: NO
BEL: NO
BGR: NO
CYP: NO
CZE: NO
DNM: NO
EST: NO
FIN: NO
FRK: NO
DEU: NA
GRC: NO
HRV: NO
HUN: NO
IRL: NO
ITA: NO
LVA: IE
LTU: NO
LUX: NO
MLT: NO
NLD: NO
POL: NO
PRT: NO
ROU: NO
SVK: NO
SVN: NO
ESP: NO
SWE: NO
GBE: IE
</t>
      </text>
    </comment>
    <comment ref="H84" authorId="0">
      <text>
        <t xml:space="preserve">AUT: NO
BEL: NO
BGR: NO
CYP: NO
CZE: NO
DNM: NO
EST: NO
FIN: NO
FRK: NO
DEU: NA
GRC: NO
HRV: NO
HUN: NO
IRL: NO
ITA: NO
LVA: IE
LTU: NO
LUX: NO
MLT: NO
NLD: NO
POL: NO
PRT: NO
ROU: NO
SVK: NO
SVN: NO
ESP: NO
SWE: NO
GBE: IE
</t>
      </text>
    </comment>
    <comment ref="I84" authorId="0">
      <text>
        <t xml:space="preserve">AUT: NO
BEL: NO
BGR: NO
CYP: NO
CZE: NO
DNM: NO
EST: NO
FIN: NO
FRK: NO
DEU: NA
GRC: NO
HRV: NO
HUN: NO
IRL: NO
ITA: NO
LVA: IE
LTU: NO
LUX: NO
MLT: NO
NLD: NO
POL: NO
PRT: NO
ROU: NO
SVK: NO
SVN: NO
ESP: NO
SWE: NO
GBE: IE
</t>
      </text>
    </comment>
    <comment ref="B85" authorId="0">
      <text>
        <t xml:space="preserve">AUT: NO
BEL: NO
BGR: NO
CYP: NO
CZE: NO
DNM: NO
EST: NO
FIN: NO
FRK: NO
DEU: NO
GRC: NO
HRV: NO
HUN: NO
IRL: NO
ITA: NO
LVA: IE
LTU: NO
LUX: NO
MLT: NO
NLD: NO
POL: NO
PRT: NO
ROU: NO
SVK: NO
SVN: NO
ESP: NO
SWE: NO
GBE: IE
</t>
      </text>
    </comment>
    <comment ref="G85" authorId="0">
      <text>
        <t xml:space="preserve">AUT: NO
BEL: NO
BGR: NO
CYP: NO
CZE: NO
DNM: NO
EST: NO
FIN: NO
FRK: NO
DEU: NA
GRC: NO
HRV: NO
HUN: NO
IRL: NO
ITA: NO
LVA: IE
LTU: NO
LUX: NO
MLT: NO
NLD: NO
POL: NO
PRT: NO
ROU: NO
SVK: NO
SVN: NO
ESP: NO
SWE: NO
GBE: IE
</t>
      </text>
    </comment>
    <comment ref="H85" authorId="0">
      <text>
        <t xml:space="preserve">AUT: NO
BEL: NO
BGR: NO
CYP: NO
CZE: NO
DNM: NO
EST: NO
FIN: NO
FRK: NO
DEU: NA
GRC: NO
HRV: NO
HUN: NO
IRL: NO
ITA: NO
LVA: IE
LTU: NO
LUX: NO
MLT: NO
NLD: NO
POL: NO
PRT: NO
ROU: NO
SVK: NO
SVN: NO
ESP: NO
SWE: NO
GBE: IE
</t>
      </text>
    </comment>
    <comment ref="I85" authorId="0">
      <text>
        <t xml:space="preserve">AUT: NO
BEL: NO
BGR: NO
CYP: NO
CZE: NO
DNM: NO
EST: NO
FIN: NO
FRK: NO
DEU: NA
GRC: NO
HRV: NO
HUN: NO
IRL: NO
ITA: NO
LVA: IE
LTU: NO
LUX: NO
MLT: NO
NLD: NO
POL: NO
PRT: NO
ROU: NO
SVK: NO
SVN: NO
ESP: NO
SWE: NO
GBE: IE
</t>
      </text>
    </comment>
    <comment ref="B86" authorId="0">
      <text>
        <t xml:space="preserve">AUT: NO VALUE
BEL: 415.80797997885389
BGR: NO VALUE
CYP: NO
CZE: NO
DNM: NO
EST: NO
FIN: NO
FRK: NO
DEU: NO
GRC: NO
HRV: NO
HUN: NO
IRL: NO
ITA: NO
LVA: NO
LTU: NO,IE
LUX: NO
MLT: NO VALUE
NLD: NO
POL: NO
PRT: IE
ROU: 655.10562018032545
SVK: NO VALUE
SVN: NO
ESP: NO
SWE: 3,165.18512087729
GBE: 3,097.9733896503299
</t>
      </text>
    </comment>
    <comment ref="G86" authorId="0">
      <text>
        <t xml:space="preserve">AUT: NO VALUE
BEL: 30.78233707497781
BGR: NO VALUE
CYP: NO
CZE: NO
DNM: NO
EST: NO
FIN: NO
FRK: NO
DEU: NA
GRC: NO
HRV: NO
HUN: NO
IRL: NO
ITA: NO
LVA: NO
LTU: NO,IE
LUX: NO
MLT: NO VALUE
NLD: NO
POL: NO
PRT: IE
ROU: 44.2575605503278
SVK: NO VALUE
SVN: NO
ESP: NO
SWE: 232.292936021184
GBE: 230.14777702944201
</t>
      </text>
    </comment>
    <comment ref="H86" authorId="0">
      <text>
        <t xml:space="preserve">AUT: NO VALUE
BEL: 0.00199801005153
BGR: NO VALUE
CYP: NO
CZE: NO
DNM: NO
EST: NO
FIN: NO
FRK: NO
DEU: NA
GRC: NO
HRV: NO
HUN: NO
IRL: NO
ITA: NO
LVA: NO
LTU: NO,IE
LUX: NO
MLT: NO VALUE
NLD: NO
POL: NO
PRT: IE
ROU: 0.00763248546595
SVK: NO VALUE
SVN: NO
ESP: NO
SWE: 0.01286534376624
GBE: 0.01207526216579
</t>
      </text>
    </comment>
    <comment ref="I86" authorId="0">
      <text>
        <t xml:space="preserve">AUT: NO VALUE
BEL: 0.0012148694134
BGR: NO VALUE
CYP: NO
CZE: NO
DNM: NO
EST: NO
FIN: NO
FRK: NO
DEU: NA
GRC: NO
HRV: NO
HUN: NO
IRL: NO
ITA: NO
LVA: NO
LTU: NO,IE
LUX: NO
MLT: NO VALUE
NLD: NO
POL: NO
PRT: IE
ROU: 0.00090503798458
SVK: NO VALUE
SVN: NO
ESP: NO
SWE: 0.00926769047259
GBE: 0.00957320789999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20.125209557
EST: 255.316
FIN: 4,282.53
FRK: NO
DEU: 124.94351
GRC: NO
HRV: NO
HUN: NO
IRL: 280.55829091066113
ITA: NO
LVA: 432.23228
LTU: 163.25614051172101
LUX: NO
MLT: NO
NLD: IE
POL: NA
PRT: NO
ROU: 95.33
SVK: NO
SVN: NO
ESP: NO
SWE: 1,074.904601
GBE: 209.2822921414985
</t>
      </text>
    </comment>
    <comment ref="G11" authorId="0">
      <text>
        <t xml:space="preserve">AUT: NO
BEL: NO
BGR: NO
CYP: NO
CZE: NO
DNM: IE
EST: IE
FIN: IE
FRK: NO
DEU: IE
GRC: NO
HRV: NO
HUN: NO
IRL: IE,NO
ITA: NO
LVA: IE
LTU: 407.0519770092244
LUX: NO
MLT: NO
NLD: IE
POL: NA
PRT: NO
ROU: NO
SVK: NO
SVN: NO
ESP: NO
SWE: IE
GBE: IE
</t>
      </text>
    </comment>
    <comment ref="H11" authorId="0">
      <text>
        <t xml:space="preserve">AUT: NO
BEL: NO
BGR: NO
CYP: NO
CZE: NO
DNM: 0.088550922049
EST: 0.81114031428571
FIN: 6.77
FRK: NO
DEU: 0.25838578375218
GRC: NO
HRV: NO
HUN: NO
IRL: 0.3417317970796
ITA: NO
LVA: 1.901822
LTU: 0.11171089253099
LUX: NO
MLT: NO
NLD: IE
POL: NA
PRT: NO
ROU: 0.08988257142857
SVK: NO
SVN: NO
ESP: NO
SWE: 3.964488
GBE: 0.06897670224166
</t>
      </text>
    </comment>
    <comment ref="I11" authorId="0">
      <text>
        <t xml:space="preserve">AUT: NO
BEL: NO
BGR: NO
CYP: NO
CZE: NO
DNM: 0.26554242919
EST: 2.37508675
FIN: 57.95
FRK: NO
DEU: 0.54809105470239
GRC: NO
HRV: NO
HUN: NO
IRL: 2.02166487034393
ITA: NO
LVA: 3.861995
LTU: NE
LUX: NO
MLT: NO
NLD: NE
POL: NA
PRT: NO
ROU: NO
SVK: NO
SVN: NO
ESP: NO
SWE: 9.505003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NO
EST: NA
FIN: NA
FRK: NO
DEU: NO
GRC: NO
HRV: NO
HUN: NO
IRL: NO
ITA: NO
LVA: NO
LTU: NO
LUX: NO
MLT: NO
NLD: NO
POL: NA
PRT: NO
ROU: NO
SVK: NO
SVN: NO
ESP: NO
SWE: NO
GBE: NE
</t>
      </text>
    </comment>
    <comment ref="G15" authorId="0">
      <text>
        <t xml:space="preserve">AUT: NO
BEL: NO
BGR: NO
CYP: NE
CZE: NO
DNM: NO
EST: NA
FIN: NA
FRK: NO
DEU: NO
GRC: NO
HRV: NO
HUN: NO
IRL: NO
ITA: NO
LVA: NO
LTU: NO
LUX: NO
MLT: NO
NLD: NO
POL: NA
PRT: NO
ROU: NO
SVK: NO
SVN: NO
ESP: NO
SWE: NO
GBE: NE
</t>
      </text>
    </comment>
    <comment ref="H15" authorId="0">
      <text>
        <t xml:space="preserve">AUT: NO
BEL: NO
BGR: NO
CYP: NE
CZE: NO
DNM: NO
EST: NA
FIN: NA
FRK: NO
DEU: NO
GRC: NO
HRV: NO
HUN: NO
IRL: NO
ITA: NO
LVA: NO
LTU: NO
LUX: NO
MLT: NO
NLD: NO
POL: NA
PRT: NO
ROU: NO
SVK: NO
SVN: NO
ESP: NO
SWE: NO
GBE: NE
</t>
      </text>
    </comment>
    <comment ref="I15" authorId="0">
      <text>
        <t xml:space="preserve">AUT: NO
BEL: NO
BGR: NO
CYP: NE
CZE: NO
DNM: NO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23,417.577724
DEU: NO
GRC: NO
HRV: NO
HUN: NO
IRL: NO
ITA: NO
LVA: NO
LTU: NO
LUX: NO
MLT: NO
NLD: NO
POL: NA
PRT: NO
ROU: NO
SVK: NO
SVN: NO
ESP: NO
SWE: NO
GBE: 805.6961851193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0.10130936123531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110.06014177
EST: NA
FIN: IE
FRK: 80.439445603
DEU: 303.31598000000002
GRC: NO
HRV: NO
HUN: NO
IRL: NO
ITA: NO
LVA: 5.817856
LTU: 75.71099605043659
LUX: NO
MLT: NO
NLD: IE,NE
POL: NA
PRT: NO
ROU: NO
SVK: NO
SVN: NO
ESP: NO
SWE: 150.377593
GBE: IE
</t>
      </text>
    </comment>
    <comment ref="G19" authorId="0">
      <text>
        <t xml:space="preserve">AUT: NO
BEL: NO
BGR: NO
CYP: NO
CZE: NO
DNM: 27.575862687
EST: NA
FIN: IE
FRK: 644.80353148
DEU: IE
GRC: NO
HRV: NO
HUN: NO
IRL: NO
ITA: NO
LVA: IE
LTU: 1,388.03492759133755
LUX: NO
MLT: NO
NLD: IE,NE
POL: NA
PRT: NO
ROU: NO
SVK: NO
SVN: NO
ESP: NO
SWE: IE
GBE: IE
</t>
      </text>
    </comment>
    <comment ref="I19" authorId="0">
      <text>
        <t xml:space="preserve">AUT: NO
BEL: NO
BGR: NO
CYP: NO
CZE: NO
DNM: 5.1815935532
EST: NA
FIN: NA
FRK: NO
DEU: 7.88621548
GRC: NO
HRV: NO
HUN: NO
IRL: NO
ITA: NO
LVA: 6.777802
LTU: NE
LUX: NO
MLT: NO
NLD: IE,NE
POL: NA
PRT: NO
ROU: NO
SVK: NO
SVN: NO
ESP: NO
SWE: 8.759495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17,263.945402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35.279662425
EST: NA
FIN: IE
FRK: 58.616399368
DEU: 1,214.6289300000001
GRC: NO
HRV: NO
HUN: NO
IRL: 365.5004468873717
ITA: NO
LVA: 87.547882
LTU: 61.95207641163922
LUX: NO
MLT: NO
NLD: IE,NE
POL: NA
PRT: NO
ROU: NO
SVK: NO
SVN: NO
ESP: NO
SWE: 23.15671
GBE: 192.87
</t>
      </text>
    </comment>
    <comment ref="G27" authorId="0">
      <text>
        <t xml:space="preserve">AUT: IE
BEL: NO
BGR: NO
CYP: NO
CZE: NO
DNM: 8.8411933603
EST: NA
FIN: IE
FRK: 218.06196044
DEU: IE
GRC: NO
HRV: NO
HUN: NO
IRL: 355.90718037787673
ITA: NO
LVA: IE
LTU: 56.78940337733594
LUX: NO
MLT: NO
NLD: IE,NE
POL: NA
PRT: NO
ROU: NO
SVK: NO
SVN: NO
ESP: NO
SWE: IE
GBE: 176.797500000161
</t>
      </text>
    </comment>
    <comment ref="I27" authorId="0">
      <text>
        <t xml:space="preserve">AUT: 0.9514713
BEL: NO
BGR: NO
CYP: NO
CZE: NO
DNM: 2.1176030452
EST: NA
FIN: NE
FRK: 2.2860395754
DEU: 23.6745179520656
GRC: NO
HRV: NO
HUN: NO
IRL: 9.00791726660464
ITA: NO
LVA: 6.430392
LTU: NE
LUX: NO
MLT: NO
NLD: IE,NE
POL: NA
PRT: NO
ROU: NO
SVK: NO
SVN: NO
ESP: NO
SWE: 0.299658
GBE: NE
</t>
      </text>
    </comment>
    <comment ref="C28" authorId="0">
      <text>
        <t xml:space="preserve">AUT: NO
BEL: NO
BGR: NO
CYP: NO
CZE: NO
DNM: IE
EST: NA
FIN: NA
FRK: NO
DEU: NO
GRC: NO
HRV: NO
HUN: NO
IRL: 8.58963735754813
ITA: NO
LVA: NO
LTU: NO
LUX: NO
MLT: NO
NLD: NE
POL: NA
PRT: NO
ROU: NO
SVK: NO
SVN: NO
ESP: NO
SWE: NO
GBE: NE
</t>
      </text>
    </comment>
    <comment ref="G28" authorId="0">
      <text>
        <t xml:space="preserve">AUT: NO
BEL: NO
BGR: NO
CYP: NO
CZE: NO
DNM: IE
EST: NA
FIN: NA
FRK: NO
DEU: NO
GRC: NO
HRV: NO
HUN: NO
IRL: 1.98421048377226
ITA: NO
LVA: NO
LTU: NO
LUX: NO
MLT: NO
NLD: NE
POL: NA
PRT: NO
ROU: NO
SVK: NO
SVN: NO
ESP: NO
SWE: NO
GBE: NE
</t>
      </text>
    </comment>
    <comment ref="I28" authorId="0">
      <text>
        <t xml:space="preserve">AUT: NO
BEL: NO
BGR: NO
CYP: NO
CZE: NO
DNM: IE
EST: NA
FIN: NA
FRK: NO
DEU: NO
GRC: NO
HRV: NO
HUN: NO
IRL: 1.0536621825259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CZE: NO
DNM: NO
EST: NA
FIN: NA
FRK: NO
DEU: NO
GRC: NO
HRV: NO
HUN: NO
IRL: NO
ITA: NO
LVA: NO
LTU: NO
LUX: NO
MLT: NO
NLD: NE
POL: NA
PRT: NO
ROU: NO
SVK: NO
SVN: NO
ESP: NO
SWE: NO
GBE: NA
</t>
      </text>
    </comment>
    <comment ref="I29" authorId="0">
      <text>
        <t xml:space="preserve">AUT: NO
BEL: NO
BGR: NO
CYP: NO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16,660.246425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0.29105304762691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14.967
FIN: 83.333
FRK: NO
DEU: IE
GRC: NO
HRV: NO
HUN: 0.16932
IRL: 87.1976144635294
ITA: NO
LVA: 46.599971
LTU: 18.032
LUX: NO
MLT: NO
NLD: NO
POL: NA
PRT: NO
ROU: NO
SVK: NO
SVN: NO
ESP: 0.00171942028986
SWE: 6.60
GBE: 4.13969452211
</t>
      </text>
    </comment>
    <comment ref="G36" authorId="0">
      <text>
        <t xml:space="preserve">AUT: NO
BEL: NA
BGR: NO
CYP: NO
CZE: NO
DNM: IE
EST: IE
FIN: IE
FRK: NO
DEU: IE
GRC: NO
HRV: NO
HUN: 325.11277632899998
IRL: 96.6847149171614
ITA: NO
LVA: 324.72000000000003
LTU: IE
LUX: NO
MLT: NO
NLD: NO
POL: NA
PRT: NO
ROU: NO
SVK: NO
SVN: NO
ESP: 0.01765271498158
SWE: IE
GBE: IE
</t>
      </text>
    </comment>
    <comment ref="H36" authorId="0">
      <text>
        <t xml:space="preserve">AUT: NO
BEL: NA
BGR: NO
CYP: NO
CZE: NO
DNM: 0.00075220471092
EST: 0.00446871857143
FIN: 0.24
FRK: NO
DEU: IE
GRC: NO
HRV: NO
HUN: 0.00047893371429
IRL: 0.04110744681852
ITA: NO
LVA: 0.021969
LTU: 0.02040203314286
LUX: NO
MLT: NO
NLD: NO
POL: NA
PRT: NO
ROU: NO
SVK: NO
SVN: NO
ESP: 0.00000081058385
SWE: 0.003111
GBE: 0.0117094216482
</t>
      </text>
    </comment>
    <comment ref="I36" authorId="0">
      <text>
        <t xml:space="preserve">AUT: NO
BEL: NA
BGR: NO
CYP: NO
CZE: NO
DNM: 0.0529872
EST: 0.00239472
FIN: 1.8657
FRK: NO
DEU: IE
GRC: NO
HRV: NO
HUN: NO
IRL: 2.8683655277778
ITA: NO
LVA: 1.532906
LTU: NE
LUX: NO
MLT: NO
NLD: NO
POL: NA
PRT: NO
ROU: NO
SVK: NO
SVN: NO
ESP: 0.00001048846377
SWE: 0.21318
GBE: NE
</t>
      </text>
    </comment>
    <comment ref="C37" authorId="0">
      <text>
        <t xml:space="preserve">AUT: NO
BEL: NO
BGR: NO
CYP: NO
CZE: NO
DNM: NO
EST: NA
FIN: NO
FRK: NO
DEU: IE
GRC: NO
HRV: NO
HUN: NO
IRL: NO
ITA: NO
LVA: 0.616634
LTU: NO
LUX: NO
MLT: NO
NLD: NO
POL: NA
PRT: NO
ROU: NO
SVK: NO
SVN: NO
ESP: NO
SWE: NO
GBE: NE
</t>
      </text>
    </comment>
    <comment ref="G37" authorId="0">
      <text>
        <t xml:space="preserve">AUT: NO
BEL: NA
BGR: NO
CYP: NO
CZE: NO
DNM: NO
EST: NA
FIN: NA
FRK: NO
DEU: IE
GRC: NO
HRV: NO
HUN: NO
IRL: NO
ITA: NO
LVA: 1.67313386
LTU: NO
LUX: NO
MLT: NO
NLD: NO
POL: NA
PRT: NO
ROU: NO
SVK: NO
SVN: NO
ESP: NO
SWE: NO
GBE: NE
</t>
      </text>
    </comment>
    <comment ref="H37" authorId="0">
      <text>
        <t xml:space="preserve">AUT: NO
BEL: NA
BGR: NO
CYP: NO
CZE: NO
DNM: NO
EST: NA
FIN: NA
FRK: NO
DEU: IE
GRC: NO
HRV: NO
HUN: NO
IRL: NO
ITA: NO
LVA: NA
LTU: NO
LUX: NO
MLT: NO
NLD: NO
POL: NA
PRT: NO
ROU: NO
SVK: NO
SVN: NO
ESP: NO
SWE: NO
GBE: NE
</t>
      </text>
    </comment>
    <comment ref="I37" authorId="0">
      <text>
        <t xml:space="preserve">AUT: NO
BEL: NA
BGR: NO
CYP: NO
CZE: NO
DNM: NO
EST: NA
FIN: NA
FRK: NO
DEU: IE
GRC: NO
HRV: NO
HUN: NO
IRL: NO
ITA: NO
LVA: 0.17759062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NO
GRC: NO
HRV: NO
HUN: NO
IRL: NO
ITA: NO
LVA: NO
LTU: NO
LUX: NO
MLT: NO
NLD: NO
POL: NA
PRT: NO
ROU: NO
SVK: NO
SVN: NO
ESP: NO
SWE: NA
GBE: NO
</t>
      </text>
    </comment>
    <comment ref="H44" authorId="0">
      <text>
        <t xml:space="preserve">AUT: NO
BEL: NA
BGR: NO
CYP: NO
CZE: NO
DNM: NO
EST: NA
FIN: NA
FRK: NO
DEU: NO
GRC: NO
HRV: NO
HUN: NO
IRL: NO
ITA: NO
LVA: NO
LTU: NO
LUX: NO
MLT: NO
NLD: NO
POL: NA
PRT: NO
ROU: NO
SVK: NO
SVN: NO
ESP: NO
SWE: NA
GBE: NO
</t>
      </text>
    </comment>
    <comment ref="I44" authorId="0">
      <text>
        <t xml:space="preserve">AUT: NO
BEL: NA
BGR: NO
CYP: NO
CZE: NO
DNM: NO
EST: NA
FIN: NA
FRK: NO
DEU: NO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NO
GRC: NO
HRV: NO
HUN: NO
IRL: NO
ITA: NO
LVA: NO
LTU: NO
LUX: NO
MLT: NO
NLD: NO
POL: NA
PRT: NO
ROU: NO
SVK: NO
SVN: NO
ESP: NO
SWE: NO
GBE: NO
</t>
      </text>
    </comment>
    <comment ref="H45" authorId="0">
      <text>
        <t xml:space="preserve">AUT: NO
BEL: NA
BGR: NO
CYP: NO
CZE: NO
DNM: NO
EST: NA
FIN: NA
FRK: NO
DEU: NO
GRC: NO
HRV: NO
HUN: NO
IRL: NO
ITA: NO
LVA: NO
LTU: NO
LUX: NO
MLT: NO
NLD: NO
POL: NA
PRT: NO
ROU: NO
SVK: NO
SVN: NO
ESP: NO
SWE: NO
GBE: NO
</t>
      </text>
    </comment>
    <comment ref="I45" authorId="0">
      <text>
        <t xml:space="preserve">AUT: NO
BEL: NA
BGR: NO
CYP: NO
CZE: NO
DNM: NO
EST: NA
FIN: NA
FRK: NO
DEU: NO
GRC: NO
HRV: NO
HUN: NO
IRL: NO
ITA: NO
LVA: NO
LTU: NO
LUX: NO
MLT: NO
NLD: NO
POL: NA
PRT: NO
ROU: NO
SVK: NO
SVN: NO
ESP: NO
SWE: NO
GBE: NO
</t>
      </text>
    </comment>
    <comment ref="C46" authorId="0">
      <text>
        <t xml:space="preserve">AUT: NO
BEL: NO
BGR: NO
CYP: NO
CZE: NO
DNM: NO
EST: NA
FIN: 8.501
FRK: IE
DEU: 22.87547000000001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0.132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VALUE
GBE: NO
</t>
      </text>
    </comment>
    <comment ref="G48" authorId="0">
      <text>
        <t xml:space="preserve">AUT: NO
BEL: NA
BGR: NO
CYP: NE
CZE: NO
DNM: NO
EST: NA
FIN: NA
FRK: IE
DEU: NO
GRC: NO
HRV: NO
HUN: NO
IRL: NO
ITA: NO
LVA: NO
LTU: NO
LUX: NO
MLT: NO
NLD: NO
POL: NA
PRT: NO
ROU: NO
SVK: NO
SVN: NO
ESP: NO
SWE: NO VALUE
GBE: NO
</t>
      </text>
    </comment>
    <comment ref="H48" authorId="0">
      <text>
        <t xml:space="preserve">AUT: NO
BEL: NA
BGR: NO
CYP: NE
CZE: NO
DNM: NO
EST: NA
FIN: NA
FRK: NA
DEU: NO
GRC: NO
HRV: NO
HUN: NO
IRL: NO
ITA: NO
LVA: NO
LTU: NO
LUX: NO
MLT: NO
NLD: NO
POL: NA
PRT: NO
ROU: NO
SVK: NO
SVN: NO
ESP: NO
SWE: NO VALUE
GBE: NO
</t>
      </text>
    </comment>
    <comment ref="I48" authorId="0">
      <text>
        <t xml:space="preserve">AUT: NO
BEL: NA
BGR: NO
CYP: NE
CZE: NO
DNM: NO
EST: NA
FIN: NA
FRK: IE
DEU: NO
GRC: NO
HRV: NO
HUN: NO
IRL: NO
ITA: NO
LVA: NO
LTU: NO
LUX: NO
MLT: NO
NLD: NO
POL: NA
PRT: NO
ROU: NO
SVK: NO
SVN: NO
ESP: NO
SWE: NO VALUE
GBE: NO
</t>
      </text>
    </comment>
    <comment ref="C49" authorId="0">
      <text>
        <t xml:space="preserve">AUT: NO
BEL: NO
BGR: NO
CYP: NE
CZE: NO
DNM: NO
EST: NA
FIN: NO
FRK: 1,058.229988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ITA: NO
LVA: NO
LTU: NO
LUX: NO
MLT: NO
NLD: NO
POL: NA
PRT: NO
ROU: NO
SVK: NO
SVN: NO
ESP: NO
SWE: NO
GBE: NA
</t>
      </text>
    </comment>
    <comment ref="H49" authorId="0">
      <text>
        <t xml:space="preserve">AUT: NO
BEL: NA
BGR: NO
CYP: NE
CZE: NO
DNM: NO
EST: NA
FIN: NA
FRK: NA
DEU: NO
GRC: NO
HRV: NO
HUN: NO
IRL: NO
ITA: NO
LVA: NO
LTU: NO
LUX: NO
MLT: NO
NLD: NO
POL: NA
PRT: NO
ROU: NO
SVK: NO
SVN: NO
ESP: NO
SWE: NO
GBE: NA
</t>
      </text>
    </comment>
    <comment ref="I49" authorId="0">
      <text>
        <t xml:space="preserve">AUT: NO
BEL: NA
BGR: NO
CYP: NE
CZE: NO
DNM: NO
EST: NA
FIN: NA
FRK: NA
DEU: NO
GRC: NO
HRV: NO
HUN: NO
IRL: NO
ITA: NO
LVA: NO
LTU: NO
LUX: NO
MLT: NO
NLD: NO
POL: NA
PRT: NO
ROU: NO
SVK: NO
SVN: NO
ESP: NO
SWE: NO
GBE: NA
</t>
      </text>
    </comment>
    <comment ref="G50" authorId="0">
      <text>
        <t xml:space="preserve">AUT: NO
BEL: NA
BGR: NO
CYP: NO
CZE: NO
DNM: NO
EST: NA
FIN: IE
FRK: NO
DEU: IE,NO
GRC: NO
HRV: NO
HUN: NO
IRL: NO
ITA: NO
LVA: NO
LTU: NO
LUX: NO
MLT: NO
NLD: NE
POL: NA
PRT: NO
ROU: NO
SVK: NO
SVN: NO
ESP: NO
SWE: NO VALUE
GBE: NA
</t>
      </text>
    </comment>
    <comment ref="H50" authorId="0">
      <text>
        <t xml:space="preserve">AUT: NO
BEL: NA
BGR: NO
CYP: NO
CZE: NO
DNM: NO
EST: NA
FIN: 0.000283
FRK: NO
DEU: 0.04527572258604
GRC: NO
HRV: NO
HUN: NO
IRL: NO
ITA: NO
LVA: NO
LTU: NO
LUX: NO
MLT: NO
NLD: NE
POL: NA
PRT: NO
ROU: NO
SVK: NO
SVN: NO
ESP: NO
SWE: NO VALUE
GBE: NA
</t>
      </text>
    </comment>
    <comment ref="I50" authorId="0">
      <text>
        <t xml:space="preserve">AUT: NO
BEL: NA
BGR: NO
CYP: NO
CZE: NO
DNM: 0.049306348333
EST: NA
FIN: 0.028884
FRK: NO
DEU: 1.44059116876817
GRC: NO
HRV: NO
HUN: NO
IRL: NO
ITA: NO
LVA: NO
LTU: NO
LUX: NO
MLT: NO
NLD: NE
POL: NA
PRT: NO
ROU: NO
SVK: NO
SVN: NO
ESP: NO
SWE: NO VALUE
GBE: NA
</t>
      </text>
    </comment>
    <comment ref="G51" authorId="0">
      <text>
        <t xml:space="preserve">AUT: NO
BEL: NO
BGR: NO
CYP: NO
CZE: NO
DNM: NO
EST: NO
FIN: NA
FRK: NO VALUE
DEU: NO,IE
GRC: NO
HRV: NO
HUN: NA
IRL: NO
ITA: NO
LVA: NA
LTU: NO
LUX: NO
MLT: NO
NLD: NA
POL: NA
PRT: NO
ROU: NA
SVK: NO
SVN: NO
ESP: NO
SWE: NO
GBE: NO
</t>
      </text>
    </comment>
    <comment ref="H51" authorId="0">
      <text>
        <t xml:space="preserve">AUT: NO
BEL: NO
BGR: NO
CYP: NO
CZE: NO
DNM: NO
EST: NO
FIN: NA
FRK: NO VALUE
DEU: 0.18069246630689
GRC: NO
HRV: NO
HUN: NA
IRL: NO
ITA: NO
LVA: NA
LTU: NO
LUX: NO
MLT: NO
NLD: NA
POL: NA
PRT: NO
ROU: NA
SVK: NO
SVN: NO
ESP: NO
SWE: NO
GBE: NO
</t>
      </text>
    </comment>
    <comment ref="I51" authorId="0">
      <text>
        <t xml:space="preserve">AUT: NO
BEL: NO
BGR: NO
CYP: NO
CZE: NO
DNM: NO
EST: NO
FIN: NA
FRK: NO VALUE
DEU: NO,IE
GRC: NO
HRV: NO
HUN: NA
IRL: NO
ITA: NO
LVA: NA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18,292.524380303505
BEL: 42,211.1662921768
BGR: 4,362.3999999999996
CYP: 1,464.47
CZE: 10,530.097011235956
DNM: 10,643.102784323334
EST: 508.00
FIN: 29,333.622038447144
FRK: 257,163.149645774
DEU: 448,287.79608569
GRC: 8,459.0300000000007
HRV: 3,978.3050000000007
HUN: 8,446.40
IRL: 24,874.599565442866
ITA: 19,336.501519999998
LVA: 11,909.9999999999997
LTU: 4,849.00
LUX: 6,985.2321904300234
MLT: 2,557.9274666405636
NLD: 5,985.82429503393
POL: IE,NO
PRT: 13,057.4321895846
ROU: 522.61199999999997
SVK: 3,439.9578000000001
SVN: 3,642.9674599999994
ESP: 53,234.926989811589
SWE: 30,968.4031436104884
GBE: 87,830.183045102662
</t>
      </text>
    </comment>
    <comment ref="G17" authorId="0">
      <text>
        <t xml:space="preserve">AUT: 1,359.3615354834606
BEL: 3,123.8343285167571
BGR: 325.36583999999999
CYP: 102.284
CZE: 808.8933533325843
DNM: 791.4119688048795
EST: 37.74522108696058
FIN: 2,225.920384432
FRK: 19,178.7324044936
DEU: 33,038.70489421
GRC: 620.91601333332972
HRV: 277.88248690000006
HUN: 623.08446000000004
IRL: 1,832.6477910295011
ITA: 1,342.949513323171
LVA: 901.14779855104399
LTU: 363.42136999999999
LUX: 516.27821589833559
MLT: 187.23260206272101
NLD: 443.539851495072
POL: IE,NO
PRT: 937.727597578894
ROU: 37.42947144
SVK: 261.23763062534601
SVN: 268.64483256599993
ESP: 3,919.8033899999996
SWE: 2,282.25500877994398
GBE: 6,652.1284364228677
</t>
      </text>
    </comment>
    <comment ref="H17" authorId="0">
      <text>
        <t xml:space="preserve">AUT: 0.13943949660304
BEL: 0.201584405298
BGR: 0.043624
CYP: 0.00863
CZE: 0.10530097011236
DNM: 0.03251598657165
EST: 0.00508
FIN: 0.321263529
FRK: 2.48586269266039
DEU: 0.06435964
GRC: 0.00642011
HRV: 0.034907145
HUN: 0.079529
IRL: 0.24679682247205
ITA: 0.08526264304
LVA: 0.081534406
LTU: 0.04041875
LUX: 0.06858943023763
MLT: 0.02420453941851
NLD: 0.04113463945289
POL: IE,NO
PRT: 0.02593899803175
ROU: 0.00522612
SVK: 0.00834329848346
SVN: 0.0364296746
ESP: 0.494286273
SWE: 0.16182799390473
GBE: 0.87627046491486
</t>
      </text>
    </comment>
    <comment ref="I17" authorId="0">
      <text>
        <t xml:space="preserve">AUT: 0.00912576644818
BEL: 0.022677891185
BGR: 0.00261744
CYP: 0.0005085
CZE: 0.00631805820674
DNM: 0.00532480935669
EST: 0.0003048
FIN: 0.058842158
FRK: 0.14718503059573
DEU: 0.26262486
GRC: 0.0033088905
HRV: 0.0019546965
HUN: 0.00457434
IRL: 0.01472984242103
ITA: 0.03870203644
LVA: 0.21331592
LTU: 0.0625022
LUX: 0.00406485014759
MLT: 0.00142602919302
NLD: 0.00359149457702
POL: IE,NO
PRT: 0.00452811473763
ROU: 0.0003135672
SVK: 0.00156983095087
SVN: 0.002185780476
ESP: 0.023207176
SWE: 0.07325658610037
GBE: 0.05249495786826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917.47940680112265
BEL: 296.69010490194
BGR: 865.51799999999992
CYP: NO
CZE: 27,797.134120173188
DNM: 95.877
EST: 24.00
FIN: NO
FRK: 4,782.2459026069
DEU: 95,190.51446549
GRC: 262.76
HRV: 106.87299999999999
HUN: 7,649.049
IRL: NO
ITA: NO
LVA: 10,871.78
LTU: 7,787.00
LUX: NO
MLT: NO
NLD: 158.300005912781
POL: 95,734.999999999985
PRT: NO
ROU: NO
SVK: 12,331.8539
SVN: 1,990.6938838109461
ESP: 4,786.3869999999997
SWE: 27.21
GBE: 28,266.155219939217
</t>
      </text>
    </comment>
    <comment ref="G18" authorId="0">
      <text>
        <t xml:space="preserve">AUT: 86.55502833452124
BEL: 28.06687992372356
BGR: 83.88083012639025
CYP: NO
CZE: 2,704.028057343583
DNM: 9.0699642
EST: 2.2951296
FIN: NO
FRK: 452.400462386613
DEU: 8,806.76376347
GRC: 16.11689844897959
HRV: 10.4412505
HUN: 761.31169626803194
IRL: NO
ITA: NO
LVA: 930.10284540219141
LTU: 738.98630000000003
LUX: NO
MLT: NO
NLD: 15.0862169807358
POL: 9,478.9443120533324
PRT: NO
ROU: NO
SVK: 1,278.3778059152701
SVN: 201.12223640713256
ESP: 389.45846099999994
SWE: 2.467947
GBE: 2,720.0744497107121
</t>
      </text>
    </comment>
    <comment ref="H18" authorId="0">
      <text>
        <t xml:space="preserve">AUT: 0.00917479406801
BEL: 0.004407423789
BGR: 0.00865518
CYP: NO
CZE: 0.25869174060087
DNM: 0.00095877
EST: 0.00024
FIN: NO
FRK: 0.03417788887607
DEU: 19.75164638
GRC: 0.00026276
HRV: 0.00106873
HUN: 0.07649049
IRL: NO
ITA: NO
LVA: 0.1087178
LTU: 0.07787
LUX: NO
MLT: NO
NLD: 0.00012789999771
POL: 0.950085
PRT: NO
ROU: NO
SVK: 0.123318539
SVN: 0.01990693883811
ESP: 0.039101935
SWE: 0.00010884
GBE: 0.28266155219939
</t>
      </text>
    </comment>
    <comment ref="I18" authorId="0">
      <text>
        <t xml:space="preserve">AUT: 0.0013762191102
BEL: 0.00025513656943
BGR: 0.001298277
CYP: NO
CZE: 0.03629741301202
DNM: 0.0001342278
EST: 0.000036
FIN: NO
FRK: 0.00717336885391
DEU: 0.08535434
GRC: 0.00014810226696
HRV: 0.0001603095
HUN: 0.0114735735
IRL: NO
ITA: NO
LVA: 0.01630767
LTU: 0.0116805
LUX: NO
MLT: NO
NLD: 0.00023749999428
POL: 0.1415683
PRT: NO
ROU: NO
SVK: 0.01849778085
SVN: 0.00298604082572
ESP: 0.004726237
SWE: 0.000040815
GBE: 0.07066538804985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24,218.243664452104
BEL: 39,246.404997896607
BGR: 289.80
CYP: NO
CZE: 11,172.931381129818
DNM: 7,382.03510691575
EST: 99.00
FIN: 1,225.3620000000001
FRK: 176,460.129543027
DEU: 288,164.21229473
GRC: IE,NO
HRV: 2,750.2649000000001
HUN: 19,375.699499999999
IRL: 5,704.4503757533184
ITA: 196,971.32697855114
LVA: 5,466.00
LTU: 5,952.00
LUX: 3,338.5534236466847
MLT: NO
NLD: 145,224.00
POL: 11,190.00
PRT: NO
ROU: 13,827.60
SVK: 31,735.470934010606
SVN: 603.73699997599999
ESP: 11,772.40209216091
SWE: 1,638.00
GBE: 327,075.31904003659
</t>
      </text>
    </comment>
    <comment ref="G19" authorId="0">
      <text>
        <t xml:space="preserve">AUT: 1,341.6906990106463
BEL: 2,201.7233227820002
BGR: 15.99823474822554
CYP: NO
CZE: 609.39443332999917
DNM: 420.037797583506
EST: 5.46643152
FIN: 67.44392448000001
FRK: 9,975.92816626874
DEU: 16,070.44424986
GRC: IE,NO
HRV: 153.10038156000002
HUN: 1,086.9767419499999
IRL: 313.40250364388731
ITA: 10,914.788297579216
LVA: 306.88316791093087
LTU: 328.19328000000002
LUX: 193.12730302974398
MLT: NO
NLD: 8,248.727476
POL: 617.9569599399066
PRT: NO
ROU: 764.63184384154908
SVK: 1,773.7289704010775
SVN: 33.39909490118488
ESP: 664.84169399999996
SWE: 92.71080000000001
GBE: 18,377.486476272534
</t>
      </text>
    </comment>
    <comment ref="H19" authorId="0">
      <text>
        <t xml:space="preserve">AUT: 0.12109121832226
BEL: 0.10812876002948
BGR: 0.001449
CYP: NO
CZE: 0.05586465690565
DNM: 0.10826874538832
EST: 0.000495
FIN: 0.003208972
FRK: 0.87479161411513
DEU: 0.03413697
GRC: IE,NO
HRV: 0.0137513245
HUN: 0.0968784975
IRL: 0.02852225187877
ITA: 0.49242831744638
LVA: 0.02733
LTU: 0.02976
LUX: 0.01669276711823
MLT: NO
NLD: 2.3240275
POL: 0.05595
PRT: NO
ROU: 0.069138
SVK: 0.15867735467005
SVN: 0.00301868499988
ESP: 0.068548062
SWE: 0.001638
GBE: 1.63553160719973
</t>
      </text>
    </comment>
    <comment ref="I19" authorId="0">
      <text>
        <t xml:space="preserve">AUT: 0.00242182436645
BEL: 0.02374930051579
BGR: 0.00002898
CYP: NO
CZE: 0.00111729313811
DNM: 0.00726367639653
EST: 0.0000099
FIN: 0.001225612
FRK: 0.0176460129543
DEU: 0.09636131
GRC: IE,NO
HRV: 0.00027502649
HUN: 0.00193756995
IRL: 0.00057044503758
ITA: 0.19697132697855
LVA: 0.0005466
LTU: 0.0005952
LUX: 0.00033385534236
MLT: NO
NLD: 0.01452240019417
POL: 0.001119
PRT: NO
ROU: 0.00138276
SVK: 0.0031735470934
SVN: 0.0000603737
ESP: 0.001177236
SWE: 0.0001638
GBE: 0.03271063214399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692.00
BEL: 221.33951041076199
BGR: NO
CYP: NO
CZE: NO
DNM: 481.95
EST: NO
FIN: 15.532
FRK: NO
DEU: NO
GRC: IE,NO
HRV: NO
HUN: NO
IRL: NO
ITA: 5,023.9484199999988
LVA: NO
LTU: NO
LUX: NO
MLT: NO
NLD: NO
POL: 11.00
PRT: NO
ROU: NO
SVK: NO
SVN: NO
ESP: NO
SWE: NO
GBE: NO
</t>
      </text>
    </comment>
    <comment ref="G20" authorId="0">
      <text>
        <t xml:space="preserve">AUT: 72.08564
BEL: 20.29683310466676
BGR: NO
CYP: NO
CZE: NO
DNM: 39.627
EST: NO
FIN: 1.153251
FRK: NO
DEU: NO
GRC: IE,NO
HRV: NO
HUN: NO
IRL: NO
ITA: 570.82101102873366
LVA: NO
LTU: NO
LUX: NO
MLT: NO
NLD: NO
POL: 1.573
PRT: NO
ROU: NO
SVK: NO
SVN: NO
ESP: NO
SWE: NO
GBE: NO
</t>
      </text>
    </comment>
    <comment ref="H20" authorId="0">
      <text>
        <t xml:space="preserve">AUT: 0.008304
BEL: 0.06640185312323
BGR: NO
CYP: NO
CZE: NO
DNM: 0.0144585
EST: NO
FIN: 0.000015532
FRK: NO
DEU: NO
GRC: IE,NO
HRV: NO
HUN: NO
IRL: NO
ITA: 0.03265566473
LVA: NO
LTU: NO
LUX: NO
MLT: NO
NLD: NO
POL: 0.0033
PRT: NO
ROU: NO
SVK: NO
SVN: NO
ESP: NO
SWE: NO
GBE: NO
</t>
      </text>
    </comment>
    <comment ref="I20" authorId="0">
      <text>
        <t xml:space="preserve">AUT: 0.002768
BEL: 0.00088535804164
BGR: NO
CYP: NO
CZE: NO
DNM: 0.0019278
EST: NO
FIN: 0.000015532
FRK: NO
DEU: NO
GRC: IE,NO
HRV: NO
HUN: NO
IRL: NO
ITA: 0.054608135
LVA: NO
LTU: NO
LUX: NO
MLT: NO
NLD: NO
POL: 0.000044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21.00
FIN: 51.15
FRK: NO
DEU: NO
GRC: NO
HRV: NO
HUN: NO
IRL: 584.56746367200003
ITA: NO
LVA: 620.00
LTU: 239.00
LUX: NO
MLT: NO
NLD: NO VALUE
POL: NO
PRT: NO
ROU: NO
SVK: NO
SVN: NO
ESP: NO
SWE: NO
GBE: NO
</t>
      </text>
    </comment>
    <comment ref="G21" authorId="0">
      <text>
        <t xml:space="preserve">AUT: NO
BEL: NO
BGR: NO
CYP: NO
CZE: NO
DNM: NO
EST: 2.0620992
FIN: 5.165127
FRK: NO
DEU: NO
GRC: NO
HRV: NO
HUN: NO
IRL: 58.19448791317392
ITA: NO
LVA: 61.9011350514516
LTU: 24.93726
LUX: NO
MLT: NO
NLD: NO VALUE
POL: NO
PRT: NO
ROU: NO
SVK: NO
SVN: NO
ESP: NO
SWE: NO
GBE: NO
</t>
      </text>
    </comment>
    <comment ref="H21" authorId="0">
      <text>
        <t xml:space="preserve">AUT: NO
BEL: NO
BGR: NO
CYP: NO
CZE: NO
DNM: NO
EST: 0.00021
FIN: 0.0025575
FRK: NO
DEU: NO
GRC: NO
HRV: NO
HUN: NO
IRL: 0.00584567463672
ITA: NO
LVA: 0.0062
LTU: 0.00239
LUX: NO
MLT: NO
NLD: NO VALUE
POL: NO
PRT: NO
ROU: NO
SVK: NO
SVN: NO
ESP: NO
SWE: NO
GBE: NO
</t>
      </text>
    </comment>
    <comment ref="I21" authorId="0">
      <text>
        <t xml:space="preserve">AUT: NO
BEL: NO
BGR: NO
CYP: NO
CZE: NO
DNM: NO
EST: 0.0000294
FIN: 0.0001823
FRK: NO
DEU: NO
GRC: NO
HRV: NO
HUN: NO
IRL: 0.00081839444914
ITA: NO
LVA: 0.0009129
LTU: 0.0003346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GBE: NO
</t>
      </text>
    </comment>
    <comment ref="B22" authorId="0">
      <text>
        <t xml:space="preserve">AUT: 1,932.00
BEL: NO
BGR: 629.00
CYP: 29.906
CZE: NO
DNM: 1,180.19268333336
EST: 404.00
FIN: 1,978.60
FRK: 4,749.67298576637
DEU: 21,033.00
GRC: IE,NO
HRV: NO,IE
HUN: 3,201.00
IRL: NO
ITA: 4,391.8911799999996
LVA: 5,282.00
LTU: 1,212.00
LUX: NO
MLT: 43.8759089471348
NLD: 7,253.81085743024
POL: 206.00
PRT: NO
ROU: NO
SVK: 281.28199999999998
SVN: 1,789.8000000000002
ESP: 14.00
SWE: 563.34182008499897
GBE: NO
</t>
      </text>
    </comment>
    <comment ref="G22" authorId="0">
      <text>
        <t xml:space="preserve">AUT: 216.38400000000001
BEL: NO
BGR: 70.44799999999999
CYP: 3.168
CZE: NO
DNM: 123.214600918335
EST: 45.248
FIN: 219.387168
FRK: 449.874653296185
DEU: 2,132.3053566
GRC: IE,NO
HRV: NO,IE
HUN: 358.512
IRL: NO
ITA: 396.73135861965591
LVA: 580.90604085508687
LTU: 122.82408
LUX: NO
MLT: 3.39614057682909
NLD: 309.533973753542
POL: 11.2476
PRT: NO
ROU: NO
SVK: 28.4355510987526
SVN: 200.45760000000004
ESP: 0.7644
SWE: 54.08081472816
GBE: NO
</t>
      </text>
    </comment>
    <comment ref="H22" authorId="0">
      <text>
        <t xml:space="preserve">AUT: 0.2497946821847
BEL: NO
BGR: 0.1887
CYP: 0.0075
CZE: NO
DNM: 0.12199783090001
EST: 0.1212
FIN: 0.09893
FRK: 0.01629822360438
DEU: 2.00499672
GRC: IE,NO
HRV: NO,IE
HUN: 0.9603
IRL: NO
ITA: 0.05192869267
LVA: 1.5846
LTU: 0.303
LUX: NO
MLT: 0.00669247513148
NLD: 0.11832461514382
POL: 0.00103
PRT: NO
ROU: NO
SVK: 0.00545820583786
SVN: 0.53694
ESP: 0.000014002
SWE: 0.14083545502125
GBE: NO
</t>
      </text>
    </comment>
    <comment ref="I22" authorId="0">
      <text>
        <t xml:space="preserve">AUT: 0.007449
BEL: NO
BGR: 0.002516
CYP: 0.00008
CZE: NO
DNM: 0.00379279829333
EST: 0.001616
FIN: 0.0039186
FRK: 0.01722871957007
DEU: 0.02018045
GRC: IE,NO
HRV: NO,IE
HUN: 0.012804
IRL: NO
ITA: 0.046481965
LVA: 0.021128
LTU: 0.004848
LUX: NO
MLT: 0.00009008551505
NLD: 0.00169449226255
POL: 0.0000206
PRT: NO
ROU: NO
SVK: 0.001125128
SVN: 0.0071592
ESP: 0.0000014
SWE: 0.00281670910042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74,631.4210894707594
BEL: 181,226.02118328542448
BGR: 10,326.10
CYP: 5,468.62
CZE: 4,135.0936142857136
DNM: 44,843.359931559593
EST: 1,273.4000000000001
FIN: 39,838.9394877439909
FRK: 454,181.32405755
DEU: 889,123.18810313
GRC: 61,704.44
HRV: 11,665.26303000000102
HUN: 55,115.00
IRL: 16,697.20791959393
ITA: 352,003.18725999997993
LVA: 5,003.00
LTU: 4,110.00
LUX: 7,051.19024963429742
MLT: 507.303570768043
NLD: 9,753.185873064338
POL: 1,840.00
PRT: 29,337.4566778697
ROU: 16,101.477000000001
SVK: 1,472.00
SVN: 7,539.4193400000004
ESP: 150,149.22
SWE: 80,447.0554306379501
GBE: 118,121.6519261294856
</t>
      </text>
    </comment>
    <comment ref="G24" authorId="0">
      <text>
        <t xml:space="preserve">AUT: 5,618.66632813837076
BEL: 13,355.34940293434291
BGR: 752.92540999999994
CYP: 385.039
CZE: 272.32287753771328
DNM: 3,325.0757464294788
EST: 90.17575777640579
FIN: 2,959.32220029699981
FRK: 33,145.6272084167
DEU: 65,558.5034977
GRC: 4,515.4208953333327
HRV: 837.50752179299988
HUN: 3,951.8673803199994
IRL: 1,207.9015367368079
ITA: 25,446.13023420635241
LVA: 345.44718063012843
LTU: 275.43564000000002
LUX: 521.05152952462041
MLT: 32.1745789668117
NLD: 710.0948933895101
POL: 116.10400000000001
PRT: 1,822.77721267346
ROU: 1,108.0659204669957
SVK: 92.8832
SVN: 542.46581709399993
ESP: 10,154.674999000001
SWE: 5,951.61944160252901
GBE: 8,414.85130458301253
</t>
      </text>
    </comment>
    <comment ref="H24" authorId="0">
      <text>
        <t xml:space="preserve">AUT: 0.39064034420419
BEL: 0.85623145651485
BGR: 0.097741
CYP: 0.04626
CZE: 0.02067546807143
DNM: 0.07924719252853
EST: 0.0153328
FIN: 0.533898712
FRK: 4.57352044194328
DEU: 0.76373703
GRC: 0.044936556
HRV: 0.10440801015
HUN: 0.542139
IRL: 0.15341783420213
ITA: 2.1029859397431
LVA: 0.0230268
LTU: 0.0210808
LUX: 0.08612111950117
MLT: 0.00141189363494
NLD: 0.09286981287897
POL: 0.0092
PRT: 0.1484204782284
ROU: 0.11600761
SVK: 0.00736
SVN: 0.0680282134
ESP: 1.055035597
SWE: 0.29778006120869
GBE: 1.33088314930162
</t>
      </text>
    </comment>
    <comment ref="I24" authorId="0">
      <text>
        <t xml:space="preserve">AUT: 0.06734883450745
BEL: 0.04500543674654
BGR: 0.00564366
CYP: 0.00244
CZE: 0.00041350936143
DNM: 0.02676404088935
EST: 0.0007757
FIN: 0.077842102
FRK: 0.24386387841047
DEU: 0.53318199
GRC: 0.0232665048
HRV: 0.005774695803
HUN: 0.0271696
IRL: 0.00866290025238
ITA: 0.70314815000554
LVA: 0.0743938
LTU: 0.016243
LUX: 0.00413183408843
MLT: 0.00005817234123
NLD: 0.00492679155314
POL: 0.000184
PRT: 0.00342054208017
ROU: 0.0051601702
SVK: 0.0001472
SVN: 0.003787053604
ESP: 0.045082256
SWE: 0.16764009287627
GBE: 0.06298115042861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25,206.228452470466
BEL: 19,806.096448234726
BGR: 33,257.237000000001
CYP: NO
CZE: 134,159.41874993345
DNM: 1,008.7918
EST: 1,213.00
FIN: 410.00
FRK: 21,998.3311519918
DEU: 209,568.38940352
GRC: 1,279.4576992
HRV: 688.66100000000006
HUN: 38,619.028999999995
IRL: 19,947.0994949952
ITA: 13,614.273999999999
LVA: 4,440.00
LTU: 4,321.00
LUX: 253.19159999999999
MLT: NO
NLD: 467.300000190735
POL: 390,347.00
PRT: NO
ROU: 13,807.043999999998
SVK: 39,770.571689284523
SVN: 3,368.5859650764301
ESP: 27,796.974999999999
SWE: NO
GBE: 159,242.88723497259
</t>
      </text>
    </comment>
    <comment ref="G25" authorId="0">
      <text>
        <t xml:space="preserve">AUT: 2,370.78308056681
BEL: 1,876.1453008030051
BGR: 3,251.5220795937844
CYP: NO
CZE: 12,833.810081860918
DNM: 96.82727115
EST: 115.99967520000001
FIN: 36.8467
FRK: 2,081.04212697842
DEU: 19,052.82562126
GRC: 118.51826593455
HRV: 67.6424135
HUN: 3,799.7845084785849
IRL: 1,913.8292334865155
ITA: 993.91803924140913
LVA: 379.85101184771304
LTU: 410.06290000000001
LUX: 24.68997936
MLT: NO
NLD: 44.3002480192642
POL: 36,642.57062114666
PRT: NO
ROU: 1,294.1659037158049
SVK: 4,166.2449812055766
SVN: 340.33235764449245
ESP: 2,485.9981419999999
SWE: NO
GBE: 15,509.385931392966
</t>
      </text>
    </comment>
    <comment ref="H25" authorId="0">
      <text>
        <t xml:space="preserve">AUT: 7.56186853574114
BEL: 4.45103702304277
BGR: 9.9771711
CYP: NO
CZE: 37.94936308897226
DNM: 0.30263754
EST: 0.3639
FIN: 0.123
FRK: 6.59949934559753
DEU: 39.39471077
GRC: 0.38383730976
HRV: 0.2065983
HUN: 11.5857087
IRL: 5.98412984849856
ITA: 0.45345845
LVA: 1.332
LTU: 1.2963
LUX: 0.07595748
MLT: NO
NLD: 0.00023469999313
POL: 113.54256499999998
PRT: NO
ROU: 4.1421132
SVK: 10.87070312792476
SVN: 1.01057578952293
ESP: 6.47659673
SWE: NO
GBE: 47.7728661704918
</t>
      </text>
    </comment>
    <comment ref="I25" authorId="0">
      <text>
        <t xml:space="preserve">AUT: 0.03780934267871
BEL: 0.01509552616816
BGR: 0.0498858555
CYP: NO
CZE: 0.1903311703269
DNM: 0.0015131877
EST: 0.0018195
FIN: 0.00164
FRK: 0.03299749672799
DEU: 0.88985847
GRC: 0.0019191865488
HRV: 0.0010329915
HUN: 0.0579285435
IRL: 0.02992064924249
ITA: 0.016061911
LVA: 0.00666
LTU: 0.0064815
LUX: 0.0003797874
MLT: NO
NLD: 0.000701
POL: 0.5686183
PRT: NO
ROU: 0.020710566
SVK: 0.05435351563962
SVN: 0.00505287894761
ESP: 0.032856503
SWE: NO
GBE: 0.68474441511038
</t>
      </text>
    </comment>
    <comment ref="J25" authorId="0">
      <text>
        <t xml:space="preserve">AUT: NO
BEL: NO
BGR: NO
CYP: NO
CZE: NO
DNM: NO
EST: NO
FIN: NO
FRK: NO
DEU: NO
GRC: NO
HRV: NO
HUN: NO
IRL: NO
ITA: NO
LVA: NO
LTU: NO
LUX: NO
MLT: NO
NLD: NO
POL: NO
PRT: NO
ROU: NO
SVK: NO
SVN: NO
ESP: NO
SWE: NO
GBE: NO
</t>
      </text>
    </comment>
    <comment ref="B26" authorId="0">
      <text>
        <t xml:space="preserve">AUT: 38,787.811895829305
BEL: 121,378.55798000001
BGR: NO
CYP: NO
CZE: 41,934.30046948111
DNM: 21,439.2962500166
EST: 2,353.00
FIN: 570.00
FRK: 447,320.258456973
DEU: 693,732.08606125
GRC: IE,NO
HRV: 10,394.588899999999
HUN: 93,534.30
IRL: 7,821.5427234806393
ITA: 529,234.14498368488
LVA: 4,905.00
LTU: 11,485.00
LUX: 3,338.5534236466847
MLT: NO
NLD: 372,332.09375
POL: 141,212.00
PRT: NO
ROU: 64,723.50
SVK: 35,862.62458
SVN: 712.21000000000038
ESP: 30,388.928
SWE: 2,145.00
GBE: 1,069,483.45086442
</t>
      </text>
    </comment>
    <comment ref="G26" authorId="0">
      <text>
        <t xml:space="preserve">AUT: 2,148.8447790289433
BEL: 6,812.3138928580011
BGR: NO
CYP: NO
CZE: 2,287.1821547968066
DNM: 1,219.89595662595
EST: 129.92437744
FIN: 31.3728
FRK: 25,288.6290928141
DEU: 38,701.22329523
GRC: IE,NO
HRV: 575.17120715999999
HUN: 5,247.2742300000009
IRL: 429.71555722802634
ITA: 29,326.495084110826
LVA: 275.38637735146654
LTU: 633.28290000000004
LUX: 193.12730302974398
MLT: NO
NLD: 21,148.465152
POL: 7,798.2965350343247
PRT: NO
ROU: 3,579.0483630477092
SVK: 1,990.172466
SVN: 39.39988667336686
ESP: 1,716.2025550000001
SWE: 121.407
GBE: 60,091.411704630496
</t>
      </text>
    </comment>
    <comment ref="H26" authorId="0">
      <text>
        <t xml:space="preserve">AUT: 0.19393905947915
BEL: 0.3360468379
BGR: NO
CYP: NO
CZE: 0.20967150234741
DNM: 0.20009765519427
EST: 0.011765
FIN: 0.00171
FRK: 2.23660129228487
DEU: 0.76310529
GRC: IE,NO
HRV: 0.0519729445
HUN: 0.4676715
IRL: 0.0391077136174
ITA: 1.32308536245921
LVA: 0.024525
LTU: 0.057425
LUX: 0.01669276711823
MLT: NO
NLD: 15.153913
POL: 0.70606
PRT: NO
ROU: 0.3236175
SVK: 0.179313123
SVN: 0.00356105
ESP: 0.151944638
SWE: 0.002145
GBE: 5.34792411851683
</t>
      </text>
    </comment>
    <comment ref="I26" authorId="0">
      <text>
        <t xml:space="preserve">AUT: 0.00387878118958
BEL: 0.073081929998
BGR: NO
CYP: NO
CZE: 0.00419343004695
DNM: 0.02122969705796
EST: 0.0002353
FIN: 0.00057
FRK: 0.0447320258457
DEU: 0.21425101
GRC: IE,NO
HRV: 0.00199256335
HUN: 0.00935343
IRL: 0.00078215427235
ITA: 0.52923414498368
LVA: 0.0004905
LTU: 0.0011485
LUX: 0.00033385534236
MLT: NO
NLD: 0.03723319921875
POL: 0.0141212
PRT: NO
ROU: 0.00647235
SVK: 0.003586262
SVN: 0.000071221
ESP: 0.003038894
SWE: 0.0002145
GBE: 0.10695848237034
</t>
      </text>
    </comment>
    <comment ref="J26" authorId="0">
      <text>
        <t xml:space="preserve">AUT: NO
BEL: NO
BGR: NO
CYP: NO
CZE: NO
DNM: NO
EST: NO
FIN: NO
FRK: NO
DEU: NO
GRC: NO
HRV: NO
HUN: NO
IRL: NO
ITA: NO
LVA: NO
LTU: NO
LUX: NO
MLT: NO
NLD: NO
POL: NO
PRT: NO
ROU: NO
SVK: NO
SVN: NO
ESP: NO
SWE: NO
GBE: NO
</t>
      </text>
    </comment>
    <comment ref="B27" authorId="0">
      <text>
        <t xml:space="preserve">AUT: NO
BEL: NO
BGR: NO
CYP: NO
CZE: NO
DNM: NO
EST: NO
FIN: NO
FRK: NO
DEU: NO
GRC: IE,NO
HRV: NO
HUN: NO
IRL: NO
ITA: NO
LVA: NO
LTU: NO
LUX: NO
MLT: NO
NLD: NO
POL: IE,NO
PRT: NO
ROU: NO
SVK: NO
SVN: NO
ESP: NO
SWE: NO
GBE: NO
</t>
      </text>
    </comment>
    <comment ref="G27" authorId="0">
      <text>
        <t xml:space="preserve">AUT: NO
BEL: NO
BGR: NO
CYP: NO
CZE: NO
DNM: NO
EST: NO
FIN: NO
FRK: NO
DEU: NO
GRC: IE,NO
HRV: NO
HUN: NO
IRL: NO
ITA: NO
LVA: NO
LTU: NO
LUX: NO
MLT: NO
NLD: NO
POL: IE,NO
PRT: NO
ROU: NO
SVK: NO
SVN: NO
ESP: NO
SWE: NO
GBE: NO
</t>
      </text>
    </comment>
    <comment ref="H27" authorId="0">
      <text>
        <t xml:space="preserve">AUT: NO
BEL: NO
BGR: NO
CYP: NO
CZE: NO
DNM: NO
EST: NO
FIN: NO
FRK: NO
DEU: NO
GRC: IE,NO
HRV: NO
HUN: NO
IRL: NO
ITA: NO
LVA: NO
LTU: NO
LUX: NO
MLT: NO
NLD: NO
POL: IE,NO
PRT: NO
ROU: NO
SVK: NO
SVN: NO
ESP: NO
SWE: NO
GBE: NO
</t>
      </text>
    </comment>
    <comment ref="I27" authorId="0">
      <text>
        <t xml:space="preserve">AUT: NO
BEL: NO
BGR: NO
CYP: NO
CZE: NO
DNM: NO
EST: NO
FIN: NO
FRK: NO
DEU: NO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GBE: NO
</t>
      </text>
    </comment>
    <comment ref="B28" authorId="0">
      <text>
        <t xml:space="preserve">AUT: 4.40
BEL: NO
BGR: NO
CYP: NO
CZE: NO
DNM: NO
EST: 2,573.00
FIN: 200.00
FRK: NO
DEU: 142.00
GRC: NO
HRV: NO
HUN: NO
IRL: 26,991.766955304
ITA: NO
LVA: 379.00
LTU: 246.00
LUX: NO
MLT: NO
NLD: NO VALUE
POL: NO
PRT: NO
ROU: NO
SVK: NO
SVN: NO
ESP: NO
SWE: NO
GBE: 2,952.52599272727
</t>
      </text>
    </comment>
    <comment ref="G28" authorId="0">
      <text>
        <t xml:space="preserve">AUT: 0.4664
BEL: NO
BGR: NO
CYP: NO
CZE: NO
DNM: NO
EST: 249.35663439999999
FIN: 20.196
FRK: NO
DEU: 14.4552166
GRC: NO
HRV: NO
HUN: NO
IRL: 2,774.6971247506335
ITA: NO
LVA: 38.0641882557904
LTU: 25.66764
LUX: NO
MLT: NO
NLD: NO VALUE
POL: NO
PRT: NO
ROU: NO
SVK: NO
SVN: NO
ESP: NO
SWE: NO
GBE: 312.96775523893302
</t>
      </text>
    </comment>
    <comment ref="H28" authorId="0">
      <text>
        <t xml:space="preserve">AUT: 0.000044
BEL: NO
BGR: NO
CYP: NO
CZE: NO
DNM: NO
EST: 0.7719
FIN: 0.01
FRK: NO
DEU: 0.012922
GRC: NO
HRV: NO
HUN: NO
IRL: 8.0975300865912
ITA: NO
LVA: 0.1137
LTU: 0.0738
LUX: NO
MLT: NO
NLD: NO VALUE
POL: NO
PRT: NO
ROU: NO
SVK: NO
SVN: NO
ESP: NO
SWE: NO
GBE: 0.88575779781818
</t>
      </text>
    </comment>
    <comment ref="I28" authorId="0">
      <text>
        <t xml:space="preserve">AUT: 0.00000616
BEL: NO
BGR: NO
CYP: NO
CZE: NO
DNM: NO
EST: 0.0036022
FIN: 0.0008
FRK: NO
DEU: 0.0006816
GRC: NO
HRV: NO
HUN: NO
IRL: 0.03778847373743
ITA: NO
LVA: 0.0005554
LTU: 0.0003444
LUX: NO
MLT: NO
NLD: NO VALUE
POL: NO
PRT: NO
ROU: NO
SVK: NO
SVN: NO
ESP: NO
SWE: NO
GBE: 0.00413353638982
</t>
      </text>
    </comment>
    <comment ref="J28" authorId="0">
      <text>
        <t xml:space="preserve">AUT: NO
BEL: NO
BGR: NO
CYP: NO
CZE: NO
DNM: NO
EST: NO
FIN: NO
FRK: NO
DEU: NO
GRC: NO
HRV: NO
HUN: NO
IRL: NO
ITA: NO
LVA: NO
LTU: NO
LUX: NO
MLT: NO
NLD: NO VALUE
POL: NO
PRT: NO
ROU: NO
SVK: NO
SVN: NO
ESP: NO
SWE: NO
GBE: NO
</t>
      </text>
    </comment>
    <comment ref="B29" authorId="0">
      <text>
        <t xml:space="preserve">AUT: 61,498.00
BEL: 11,895.505901226983
BGR: 4,287.00
CYP: 117.59
CZE: 43,176.00
DNM: 15,807.3625
EST: 4,734.00
FIN: 36,860.00
FRK: 390,762.709484202
DEU: 91,000.00
GRC: 15,809.00
HRV: 43,731.00
HUN: 22,977.00
IRL: 1,362.8585075199999
ITA: 133,920.36300287046
LVA: 24,320.00
LTU: 9,251.00
LUX: 645.00
MLT: 68.2603405674163
NLD: 13,207.729
POL: 33,969.00
PRT: 50,339.133246001
ROU: 21,431.00
SVK: 6,471.7717628833598
SVN: 13,867.400000000001
ESP: 87,805.000000000102
SWE: 42,900.595628912102
GBE: 9,801.5895483871009
</t>
      </text>
    </comment>
    <comment ref="G29" authorId="0">
      <text>
        <t xml:space="preserve">AUT: 6,887.7759999999998
BEL: 1,332.2966580374223
BGR: 480.14400000000001
CYP: 12.084
CZE: 4,835.7120000000004
DNM: 1,709.38192
EST: 530.20799999999997
FIN: 4,087.0367999999999
FRK: 37,825.817212683
DEU: 9,291.828
GRC: 1,698.5294993333387
HRV: 4,897.8720000000003
HUN: 2,573.424
IRL: 152.64015284223998
ITA: 12,668.866340071547
LVA: 2,674.6752960234217
LTU: 937.49634000000003
LUX: 72.24
MLT: 7.23559610014612
NLD: 1,479.2157408
POL: 3,804.5280000000002
PRT: 5,637.98292355211
ROU: 2,400.2719999999999
SVK: 723.75980881578914
SVN: 1,553.1488000000002
ESP: 9,834.1600000000108
SWE: 4,132.4703883755601
GBE: 996.35020686119913
</t>
      </text>
    </comment>
    <comment ref="H29" authorId="0">
      <text>
        <t xml:space="preserve">AUT: 8.62059755816792
BEL: 4.7298494783681
BGR: 1.2861
CYP: 0.0338
CZE: 12.9477
DNM: 4.98072080252289
EST: 1.4202
FIN: 7.0034
FRK: 194.511181292087
DEU: 11.188
GRC: 4.7427
HRV: 13.1193
HUN: 6.8931
IRL: 0.407845702256
ITA: 42.85451616091855
LVA: 4.68632256083333
LTU: 2.40526
LUX: 0.1935
MLT: 0.02047810217022
NLD: 3.93771212
POL: 10.1907
PRT: 15.028976793884
ROU: 6.4293
SVK: 1.94153152886501
SVN: 4.16022
ESP: 26.341500004
SWE: 4.09735833803924
GBE: 2.80554976451613
</t>
      </text>
    </comment>
    <comment ref="I29" authorId="0">
      <text>
        <t xml:space="preserve">AUT: 0.245527
BEL: 0.02330645682791
BGR: 0.017148
CYP: 0.00043
CZE: 0.172551
DNM: 0.06322945
EST: 0.018936
FIN: 0.07372
FRK: 1.56304992453514
DEU: 0.1389
GRC: 0.063236
HRV: 0.174924
HUN: 0.091908
IRL: 0.00542107853008
ITA: 1.87488508204019
LVA: 0.03648
LTU: 0.037004
LUX: 0.00258
MLT: 0.00027304136227
NLD: 0.0520949466
POL: 0.135876
PRT: 0.19917363758652
ROU: 0.085724
SVK: 0.02588708705153
SVN: 0.0554696
ESP: 0.351220001
SWE: 0.21099967614456
GBE: 0.03515854519355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4,213.8453
BEL: 23,360.785606176891
BGR: 1,167.7182926829269
CYP: 887.58
CZE: 81.238
DNM: 4,640.27191734338
EST: 408.00
FIN: 9,309.40
FRK: 20,883.45497
DEU: 36,187.02547473
GRC: 1,912.5078000000001
HRV: 676.54099999999994
HUN: 2,859.1107236437692
IRL: 948.45087648000015
ITA: 6,502.9151999999958
LVA: 578.86
LTU: 534.00
LUX: 127.43193420372285
MLT: 33.66551656157885
NLD: 3,373.80004882813
POL: 1,440.00
PRT: 1,084.8621653953
ROU: 36,907.378000000004
SVK: 31.0422
SVN: IE
ESP: 22,849.871224209179
SWE: 4,061.13
GBE: 5,218.5726564300003
</t>
      </text>
    </comment>
    <comment ref="G38" authorId="0">
      <text>
        <t xml:space="preserve">AUT: 323.23651050000007
BEL: 1,794.639524551
BGR: 88.63992548780487
CYP: 65.24
CZE: 6.2878212
DNM: 356.78950425341
EST: 30.62089715280019
FIN: 704.74622220000003
FRK: 1,390.458008607
DEU: 2,705.9452602
GRC: 142.99386227280002
HRV: 48.6093222
HUN: 211.09318462200341
IRL: 69.52144924598402
ITA: 454.26566948626873
LVA: 44.43367649562788
LTU: 40.31784
LUX: 9.46107454219348
MLT: 2.48222927641415
NLD: 225.032064
POL: 111.456
PRT: 75.238303599049
ROU: 2,720.2768620091638
SVK: 2.36817637123431
SVN: IE
ESP: 1,665.9905100000001
SWE: 303.52666859999999
GBE: 402.53766666666701
</t>
      </text>
    </comment>
    <comment ref="H38" authorId="0">
      <text>
        <t xml:space="preserve">AUT: 0.0413900214
BEL: 0.033815470431
BGR: 0.01167718292683
CYP: 0.00983
CZE: 0.00081238
DNM: 0.00935695655411
EST: 0.00408
FIN: 0.092393894
FRK: 0.12881727485
DEU: 0.00079037
GRC: 0.006351921135
HRV: 0.00545249
HUN: 0.02788610723644
IRL: 0.0094845087648
ITA: 0.0152665344
LVA: 0.0057886
LTU: 0.00488
LUX: 0.00127431934204
MLT: 0.00011905873835
NLD: 0.00236169995117
POL: 0.0144
PRT: 0.00845381024046
ROU: 0.36907378
SVK: 0.00007693327035
SVN: IE
ESP: 0.220662214
SWE: 0.00929733
GBE: 0.0521857265643
</t>
      </text>
    </comment>
    <comment ref="I38" authorId="0">
      <text>
        <t xml:space="preserve">AUT: 0.00248441718
BEL: 0.00750595781336
BGR: 0.00070063097561
CYP: 0.0005085
CZE: 0.0000487428
DNM: 0.00172114457382
EST: 0.0002448
FIN: 0.018782132
FRK: 0.004528345497
DEU: 0.02001109
GRC: 0.01610675388
HRV: 0.0002746326
HUN: 0.00164496643419
IRL: 0.00056907052589
ITA: 0.0130097538
LVA: 0.000347316
LTU: 0.0002744
LUX: 0.00007645916052
MLT: 0.00002019930994
NLD: 0.0003373999939
POL: 0.000864
PRT: 0.00041143615789
ROU: 1.0347203898
SVK: 0.00001462179199
SVN: IE
ESP: 0.01262492
SWE: 0.011698125
GBE: 0.00313114359386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562.21479999999997
BEL: 1,702.50
BGR: 496.363
CYP: NO
CZE: 6,591.0493570734297
DNM: 2,255.9922
EST: 97.00
FIN: 138.30000000000001
FRK: NO
DEU: 4,408.09613099
GRC: 174.5016372
HRV: NO
HUN: 815.39300000000003
IRL: NO
ITA: NO
LVA: 540.76
LTU: 201.00
LUX: NO
MLT: NO
NLD: NO
POL: 64,662.000000000007
PRT: NO
ROU: 171.50
SVK: 143.69030000000001
SVN: NO
ESP: NO
SWE: 600.29999999999995
GBE: 329.48372627999998
</t>
      </text>
    </comment>
    <comment ref="G39" authorId="0">
      <text>
        <t xml:space="preserve">AUT: 52.5253056
BEL: 161.0565
BGR: 48.34516667414756
CYP: NO
CZE: 639.91406911707645
DNM: 213.5688546
EST: 9.2761488
FIN: 12.9523482
FRK: NO
DEU: 423.66623347
GRC: 17.65956568464
HRV: NO
HUN: 81.39037219381356
IRL: NO
ITA: NO
LVA: 46.26311557810119
LTU: 19.0749
LUX: NO
MLT: NO
NLD: NO
POL: 6,136.4050393733323
PRT: NO
ROU: 16.09179437401935
SVK: 14.960195893001
SVN: NO
ESP: NO
SWE: 55.13724
GBE: 29.788
</t>
      </text>
    </comment>
    <comment ref="H39" authorId="0">
      <text>
        <t xml:space="preserve">AUT: 0.16866444
BEL: 0.023835
BGR: 0.1489089
CYP: NO
CZE: 1.86544273678537
DNM: 0.022559922
EST: 0.0291
FIN: 0.0005532
FRK: NO
DEU: 0.90337796
GRC: 0.0001745016372
HRV: NO
HUN: 0.2446179
IRL: NO
ITA: NO
LVA: 0.162228
LTU: 0.0603
LUX: NO
MLT: NO
NLD: NO
POL: 19.3986
PRT: NO
ROU: 0.05145
SVK: 0.04310709
SVN: NO
ESP: NO
SWE: 0.0024012
GBE: 0.098845117884
</t>
      </text>
    </comment>
    <comment ref="I39" authorId="0">
      <text>
        <t xml:space="preserve">AUT: 0.0008433222
BEL: 0.00119175
BGR: 0.0007445445
CYP: NO
CZE: 0.00935565573571
DNM: 0.00337874718
EST: 0.0001455
FIN: 0.0004149
FRK: NO
DEU: 0.00795915
GRC: 0.0002617524558
HRV: NO
HUN: 0.0012230895
IRL: NO
ITA: NO
LVA: 0.00081114
LTU: 0.0003015
LUX: NO
MLT: NO
NLD: NO
POL: 0.096993
PRT: NO
ROU: 0.00025725
SVK: 0.00020116642
SVN: NO
ESP: NO
SWE: 0.00090045
GBE: 0.0008237093157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431.00
BEL: 1,886.50
BGR: NO
CYP: NO
CZE: 4,435.6618657327444
DNM: 2,385.006
EST: 68.00
FIN: 680.00
FRK: 9,651.60
DEU: 10,069.70164402
GRC: NO
HRV: 1,122.00
HUN: 5,707.80
IRL: NO
ITA: 3,763.3475974488183
LVA: 1,380.00
LTU: 1,827.00
LUX: NO
MLT: NO
NLD: 143,121.296875
POL: 55.00
PRT: NO
ROU: 1,718.1000000000001
SVK: 442.60579999999999
SVN: NO
ESP: 170.28899999999999
SWE: 702.00
GBE: 4,166.4820291173801
</t>
      </text>
    </comment>
    <comment ref="G40" authorId="0">
      <text>
        <t xml:space="preserve">AUT: 23.8774
BEL: 105.83265000000002
BGR: NO
CYP: NO
CZE: 241.93003222743823
DNM: 135.7068414
EST: 3.75472064
FIN: 37.4272
FRK: 545.639791486622
DEU: 561.70419221
GRC: NO
HRV: 62.9442
HUN: 320.20758000000001
IRL: NO
ITA: 208.53868908965688
LVA: 77.4787361355808
LTU: 100.74078
LUX: NO
MLT: NO
NLD: 8,129.289728
POL: 3.03732196574574
PRT: NO
ROU: 95.00665125576136
SVK: 24.55072407788
SVN: NO
ESP: 9.617003
SWE: 39.7332
GBE: 234.10347001561601
</t>
      </text>
    </comment>
    <comment ref="H40" authorId="0">
      <text>
        <t xml:space="preserve">AUT: 0.002155
BEL: 0.0018865
BGR: NO
CYP: NO
CZE: 0.02217830932866
DNM: 0.0510183914532
EST: 0.00034
FIN: 0.01501755
FRK: 0.048258
DEU: 0.00119052
GRC: NO
HRV: 0.00561
HUN: 0.028539
IRL: NO
ITA: 0.00940836899362
LVA: 0.0069
LTU: 0.009135
LUX: NO
MLT: NO
NLD: 4.53732399353885
POL: 0.000275
PRT: NO
ROU: 0.0085905
SVK: 0.002213029
SVN: NO
ESP: 0.00085144
SWE: 0.000702
GBE: 0.02083438478162
</t>
      </text>
    </comment>
    <comment ref="I40" authorId="0">
      <text>
        <t xml:space="preserve">AUT: 0.0000431
BEL: 0.0018865
BGR: NO
CYP: NO
CZE: 0.00044356618657
DNM: 0.00232795007293
EST: 0.0000068
FIN: 0.00068025
FRK: 0.00096516
DEU: 0.00336769
GRC: NO
HRV: 0.0001122
HUN: 0.00057078
IRL: NO
ITA: 0.00376334759745
LVA: 0.000138
LTU: 0.0001827
LUX: NO
MLT: NO
NLD: 0.01431209960938
POL: 0.0000055
PRT: NO
ROU: 0.00017181
SVK: 0.00004426058
SVN: NO
ESP: 0.000017025
SWE: 0.0000702
GBE: 0.00041668769563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NO
GRC: NO
HRV: NO
HUN: NO
IRL: NO
ITA: NO
LVA: NO
LTU: NO
LUX: NO
MLT: NO
NLD: NO
POL: NO
PRT: NO
ROU: NO
SVK: NO
SVN: NO
ESP: NO
SWE: NO
GBE: NO
</t>
      </text>
    </comment>
    <comment ref="H41" authorId="0">
      <text>
        <t xml:space="preserve">AUT: NO
BEL: NO
BGR: NO
CYP: NO
CZE: NO
DNM: NO
EST: NO
FIN: NO
FRK: NO
DEU: NO
GRC: NO
HRV: NO
HUN: NO
IRL: NO
ITA: NO
LVA: NO
LTU: NO
LUX: NO
MLT: NO
NLD: NO
POL: NO
PRT: NO
ROU: NO
SVK: NO
SVN: NO
ESP: NO
SWE: NO
GBE: NO
</t>
      </text>
    </comment>
    <comment ref="I41" authorId="0">
      <text>
        <t xml:space="preserve">AUT: NO
BEL: NO
BGR: NO
CYP: NO
CZE: NO
DNM: NO
EST: NO
FIN: NO
FRK: NO
DEU: NO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400.00
FRK: NO
DEU: NO
GRC: NO
HRV: NO
HUN: NO
IRL: NO
ITA: NO
LVA: 31.00
LTU: NO
LUX: NO
MLT: NO
NLD: NO
POL: NO
PRT: NO
ROU: NO
SVK: NO
SVN: NO
ESP: NO
SWE: NO
GBE: NO
</t>
      </text>
    </comment>
    <comment ref="G42" authorId="0">
      <text>
        <t xml:space="preserve">AUT: NO
BEL: NO
BGR: NO
CYP: NO
CZE: NO
DNM: NO
EST: NO
FIN: 40.392
FRK: NO
DEU: NO
GRC: NO
HRV: NO
HUN: NO
IRL: NO
ITA: NO
LVA: 3.0225
LTU: NO
LUX: NO
MLT: NO
NLD: NO
POL: NO
PRT: NO
ROU: NO
SVK: NO
SVN: NO
ESP: NO
SWE: NO
GBE: NO
</t>
      </text>
    </comment>
    <comment ref="H42" authorId="0">
      <text>
        <t xml:space="preserve">AUT: NO
BEL: NO
BGR: NO
CYP: NO
CZE: NO
DNM: NO
EST: NO
FIN: 0.02
FRK: NO
DEU: NO
GRC: NO
HRV: NO
HUN: NO
IRL: NO
ITA: NO
LVA: 0.0093
LTU: NO
LUX: NO
MLT: NO
NLD: NO
POL: NO
PRT: NO
ROU: NO
SVK: NO
SVN: NO
ESP: NO
SWE: NO
GBE: NO
</t>
      </text>
    </comment>
    <comment ref="I42" authorId="0">
      <text>
        <t xml:space="preserve">AUT: NO
BEL: NO
BGR: NO
CYP: NO
CZE: NO
DNM: NO
EST: NO
FIN: 0.0016
FRK: NO
DEU: NO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4,293.00
BEL: NO
BGR: 288.00
CYP: NO
CZE: NO
DNM: 3,478.41
EST: 256.00
FIN: 6,139.00
FRK: 1,953.29066666667
DEU: 9,533.00
GRC: NO
HRV: NO
HUN: 1,313.00
IRL: NO
ITA: 6.00
LVA: 1,271.00
LTU: 163.00
LUX: NO
MLT: NO
NLD: 88.00
POL: 583.00
PRT: NO
ROU: 521.00
SVK: NO
SVN: NO
ESP: NO
SWE: 293.08999999999997
GBE: 74.1730710404932
</t>
      </text>
    </comment>
    <comment ref="G43" authorId="0">
      <text>
        <t xml:space="preserve">AUT: 480.81599999999997
BEL: NO
BGR: 32.256
CYP: NO
CZE: NO
DNM: 348.8868
EST: 28.672
FIN: 680.69232
FRK: 189.078536533333
DEU: 973.395564
GRC: NO
HRV: NO
HUN: 147.05600000000001
IRL: NO
ITA: 0.32974939046325
LVA: 139.78257817622406
LTU: 16.51842
LUX: NO
MLT: NO
NLD: 9.6448
POL: 65.29599999999999
PRT: NO
ROU: 58.352
SVK: NO
SVN: NO
ESP: NO
SWE: 28.13664
GBE: 7.41730710404933
</t>
      </text>
    </comment>
    <comment ref="H43" authorId="0">
      <text>
        <t xml:space="preserve">AUT: 1.2879
BEL: NO
BGR: 0.0864
CYP: NO
CZE: NO
DNM: 1.01833665
EST: 0.0768
FIN: 0.305156
FRK: 0.00625053013333
DEU: 0.882549
GRC: NO
HRV: NO
HUN: 0.3939
IRL: NO
ITA: 0.000918
LVA: 0.3813
LTU: 0.04075
LUX: NO
MLT: NO
NLD: 0.0264
POL: 0.1749
PRT: NO
ROU: 0.1563
SVK: NO
SVN: NO
ESP: NO
SWE: 0.0732725
GBE: 0.02225192131215
</t>
      </text>
    </comment>
    <comment ref="I43" authorId="0">
      <text>
        <t xml:space="preserve">AUT: 0.017172
BEL: NO
BGR: 0.001152
CYP: NO
CZE: NO
DNM: 0.01391364
EST: 0.001024
FIN: 0.012317
FRK: 0.00781316266667
DEU: 0.00921621
GRC: NO
HRV: NO
HUN: 0.005252
IRL: NO
ITA: 0.000018
LVA: 0.005084
LTU: 0.000652
LUX: NO
MLT: NO
NLD: 0.000352
POL: 0.002332
PRT: NO
ROU: 0.002084
SVK: NO
SVN: NO
ESP: NO
SWE: 0.00146545
GBE: 0.00029669228416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383.96044826028992
BEL: IE
BGR: NO
CYP: IE
CZE: 1,045.00
DNM: 909.868623365806
EST: 741.00
FIN: 273.864171533118
FRK: 1,732.86213005862
DEU: 1,761.96349294
GRC: 2,139.50
HRV: NO
HUN: NO
IRL: NO
ITA: 5,767.8696600000003
LVA: 132.00
LTU: 351.00
LUX: 5.25753437928424
MLT: IE
NLD: 41.98835555352
POL: NO
PRT: NO
ROU: IE
SVK: 325.65576715774347
SVN: 420.55385890410963
ESP: 232.54599999999999
SWE: 530.39211835683795
GBE: 26.79820377654756
</t>
      </text>
    </comment>
    <comment ref="G45" authorId="0">
      <text>
        <t xml:space="preserve">AUT: 29.28267355535336
BEL: IE
BGR: NO
CYP: IE
CZE: 72.4185
DNM: 66.4204095057038
EST: 52.93018903081176
FIN: 19.9647
FRK: 127.736850190132
DEU: 128.7320079
GRC: 156.7316666666666
HRV: NO
HUN: NO
IRL: NO
ITA: 409.71729576848554
LVA: 9.13796022146366
LTU: 25.61247
LUX: 0.38048209416799
MLT: IE
NLD: 3.2186001533598
POL: NO
PRT: NO
ROU: IE
SVK: 22.56794466403162
SVN: 29.1443824220548
ESP: 17.209452
SWE: 38.1882325216922
GBE: 1.88197274571428
</t>
      </text>
    </comment>
    <comment ref="H45" authorId="0">
      <text>
        <t xml:space="preserve">AUT: 0.02536667462537
BEL: IE
BGR: NO
CYP: IE
CZE: 0.02089791
DNM: 0.14385032755311
EST: 0.05928
FIN: 0.036846993
FRK: 0.28160506037646
DEU: 0.64422469
GRC: 0.235345
HRV: NO
HUN: NO
IRL: NO
ITA: 0.65638134031719
LVA: 0.01353
LTU: 0.02808
LUX: 0.00324590039738
MLT: IE
NLD: 0.02176879781209
POL: NO
PRT: NO
ROU: IE
SVK: 0.02605246137262
SVN: 0.03364430871233
ESP: 0.097963925
SWE: 0.03022934810263
GBE: 0.0013055904
</t>
      </text>
    </comment>
    <comment ref="I45" authorId="0">
      <text>
        <t xml:space="preserve">AUT: 0.00040152293273
BEL: IE
BGR: NO
CYP: IE
CZE: 0.0079198967687
DNM: 0.00091715555406
EST: 0.001482
FIN: 0.000117914
FRK: 0.0008458915472
DEU: 0.00073041
GRC: 0.0025674
HRV: NO
HUN: NO
IRL: NO
ITA: 0.00668576192403
LVA: 0.0002112
LTU: 0.000702
LUX: 0.00000283004588
MLT: IE
NLD: 0.00002519301333
POL: NO
PRT: NO
ROU: IE
SVK: 0.00065131153432
SVN: 0.00084110771781
ESP: 0.000086127
SWE: 0.00018743933083
GBE: 0.00000901028571
</t>
      </text>
    </comment>
    <comment ref="B46" authorId="0">
      <text>
        <t xml:space="preserve">AUT: 10,045.371980991806
BEL: 7,973.897787436139
BGR: 11,273.981707317071
CYP: IE
CZE: 19,545.400000000001
DNM: 15,831.9027259104
EST: 3,485.00
FIN: NO
FRK: 108,264.445646148
DEU: 44,511.84613785
GRC: 34,086.285000000003
HRV: 7,103.2282299999997
HUN: 14,155.489276356229
IRL: 8,536.0578883200014
ITA: 84,642.023520000002
LVA: 4,837.1400000000003
LTU: 7,393.00
LUX: 317.25796169465076
MLT: IE
NLD: 14,279.6252927401
POL: 57,206.700840364007
PRT: 16,949.9648790663
ROU: IE
SVK: 1,063.9605647517049
SVN: 3,683.3929568493154
ESP: 66,634.884999999995
SWE: 13,459.576542937901
GBE: 61,199.052313813838
</t>
      </text>
    </comment>
    <comment ref="G46" authorId="0">
      <text>
        <t xml:space="preserve">AUT: 744.98548408954878
BEL: 588.64966059759581
BGR: 835.40204451219495
CYP: IE
CZE: 1,448.31414
DNM: 1,171.56080171737
EST: 254.62880984318534
FIN: NO
FRK: 8,123.24396405249
DEU: 3,295.05753514
GRC: 2,496.1526039999985
HRV: 526.34921184299992
HUN: 1,041.3886209685247
IRL: 625.69304321385607
ITA: 6,202.0995672040162
LVA: 361.5688906549118
LTU: 538.87576999999999
LUX: 23.55454496907231
MLT: IE
NLD: 1,052.70725995316
POL: 4,239.0165322709727
PRT: 1,255.99239753882
ROU: IE
SVK: 78.83947784810134
SVN: 272.93941810253426
ESP: 4,885.527478
SWE: 987.79832248621597
GBE: 4,546.4644381346661
</t>
      </text>
    </comment>
    <comment ref="H46" authorId="0">
      <text>
        <t xml:space="preserve">AUT: 0.04073936986917
BEL: 0.34314774717892
BGR: 0.04678702408537
CYP: IE
CZE: 0.0977856362
DNM: 0.06456848473967
EST: 0.01446275
FIN: NO
FRK: 0.44929744943151
DEU: 0.27448108
GRC: 0.14145808275
HRV: 0.0294783971545
HUN: 0.05209979382655
IRL: 0.03542464023653
ITA: 0.33682513399277
LVA: 0.020074131
LTU: 0.03068095
LUX: 0.00125936545556
MLT: IE
NLD: 0.08288137015068
POL: 0.23740780848751
PRT: 0.07034235424813
ROU: IE
SVK: 0.00441543634372
SVN: 0.01528608077092
ESP: 0.247995705
SWE: 0.05217970385444
GBE: 0.23225811400228
</t>
      </text>
    </comment>
    <comment ref="I46" authorId="0">
      <text>
        <t xml:space="preserve">AUT: 0.25731675348752
BEL: 0.11153986863835
BGR: 0.32243587682927
CYP: IE
CZE: 0.04833385269855
DNM: 0.04683399229297
EST: 0.099671
FIN: NO
FRK: 3.09636314547983
DEU: 0.11986797
GRC: 0.974867751
HRV: 0.203152327378
HUN: 0.04206153265435
IRL: 0.24413125560595
ITA: 2.35777593794937
LVA: 0.138342204
LTU: 0.2114398
LUX: 0.00812696620547
MLT: IE
NLD: 0.00856777517564
POL: 1.63611164403441
PRT: 0.4847689955413
ROU: IE
SVK: 0.0304292721519
SVN: 0.10534503856589
ESP: 0.198118629
SWE: 0.03819990798822
GBE: 0.18808924726477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11,780.297587184672
FRK: NO
DEU: NO
GRC: NO
HRV: 8.88
HUN: NO
IRL: NO
ITA: NO
LVA: NO
LTU: NO
LUX: NO
MLT: NO
NLD: NO
POL: NO
PRT: NO
ROU: NO
SVK: NO
SVN: NO
ESP: NO
SWE: NO VALUE
GBE: NO
</t>
      </text>
    </comment>
    <comment ref="G48" authorId="0">
      <text>
        <t xml:space="preserve">AUT: NO
BEL: NO
BGR: NO
CYP: NO
CZE: NO
DNM: NO
EST: NO
FIN: 872.92004999999995
FRK: NO
DEU: NA
GRC: NO
HRV: 0.638472
HUN: NO
IRL: NO
ITA: NO
LVA: NO
LTU: NO
LUX: NO
MLT: NO
NLD: NO
POL: NO
PRT: NO
ROU: NO
SVK: NO
SVN: NO
ESP: NO
SWE: NO VALUE
GBE: NO
</t>
      </text>
    </comment>
    <comment ref="H48" authorId="0">
      <text>
        <t xml:space="preserve">AUT: NO
BEL: NO
BGR: NO
CYP: NO
CZE: NO
DNM: NO
EST: NO
FIN: 0.043415415
FRK: NO
DEU: NA
GRC: NO
HRV: 0.0012432
HUN: NO
IRL: NO
ITA: NO
LVA: NO
LTU: NO
LUX: NO
MLT: NO
NLD: NO
POL: NO
PRT: NO
ROU: NO
SVK: NO
SVN: NO
ESP: NO
SWE: NO VALUE
GBE: NO
</t>
      </text>
    </comment>
    <comment ref="I48" authorId="0">
      <text>
        <t xml:space="preserve">AUT: NO
BEL: NO
BGR: NO
CYP: NO
CZE: NO
DNM: NO
EST: NO
FIN: 0.022992594
FRK: NO
DEU: NA
GRC: NO
HRV: 0.000003552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NO
GRC: NO
HRV: NO
HUN: NO
IRL: NO
ITA: NO
LVA: NO
LTU: NO
LUX: NO
MLT: NO
NLD: NO
POL: NO
PRT: NO
ROU: IE
SVK: NO
SVN: NO
ESP: NO
SWE: NO
GBE: NO
</t>
      </text>
    </comment>
    <comment ref="H49" authorId="0">
      <text>
        <t xml:space="preserve">AUT: NO
BEL: NO
BGR: NO
CYP: NO
CZE: NO
DNM: NO
EST: NO
FIN: NO
FRK: NO
DEU: NO
GRC: NO
HRV: NO
HUN: NO
IRL: NO
ITA: NO
LVA: NO
LTU: NO
LUX: NO
MLT: NO
NLD: NO
POL: NO
PRT: NO
ROU: IE
SVK: NO
SVN: NO
ESP: NO
SWE: NO
GBE: NO
</t>
      </text>
    </comment>
    <comment ref="I49" authorId="0">
      <text>
        <t xml:space="preserve">AUT: NO
BEL: NO
BGR: NO
CYP: NO
CZE: NO
DNM: NO
EST: NO
FIN: NO
FRK: NO
DEU: NO
GRC: NO
HRV: NO
HUN: NO
IRL: NO
ITA: NO
LVA: NO
LTU: NO
LUX: NO
MLT: NO
NLD: NO
POL: NO
PRT: NO
ROU: IE
SVK: NO
SVN: NO
ESP: NO
SWE: NO
GBE: NO
</t>
      </text>
    </comment>
    <comment ref="B50" authorId="0">
      <text>
        <t xml:space="preserve">AUT: NO
BEL: NO
BGR: NO
CYP: IE
CZE: NO
DNM: NO
EST: NO
FIN: NO
FRK: 0.24009398758947
DEU: NO
GRC: NO
HRV: NO
HUN: NO
IRL: NO
ITA: NO
LVA: NO
LTU: NO
LUX: NO
MLT: IE
NLD: NO
POL: NO
PRT: NO
ROU: IE
SVK: NO
SVN: NO
ESP: NO
SWE: NO
GBE: NO
</t>
      </text>
    </comment>
    <comment ref="G50" authorId="0">
      <text>
        <t xml:space="preserve">AUT: NO
BEL: NO
BGR: NO
CYP: IE
CZE: NO
DNM: NO
EST: NO
FIN: NO
FRK: 0.01713559003324
DEU: NO
GRC: NO
HRV: NO
HUN: NO
IRL: NO
ITA: NO
LVA: NO
LTU: NO
LUX: NO
MLT: IE
NLD: NO
POL: NO
PRT: NO
ROU: IE
SVK: NO
SVN: NO
ESP: NO
SWE: NO
GBE: NO
</t>
      </text>
    </comment>
    <comment ref="H50" authorId="0">
      <text>
        <t xml:space="preserve">AUT: NO
BEL: NO
BGR: NO
CYP: IE
CZE: NO
DNM: NO
EST: NO
FIN: NO
FRK: 0.00003901734633
DEU: NO
GRC: NO
HRV: NO
HUN: NO
IRL: NO
ITA: NO
LVA: NO
LTU: NO
LUX: NO
MLT: IE
NLD: NO
POL: NO
PRT: NO
ROU: IE
SVK: NO
SVN: NO
ESP: NO
SWE: NO
GBE: NO
</t>
      </text>
    </comment>
    <comment ref="I50" authorId="0">
      <text>
        <t xml:space="preserve">AUT: NO
BEL: NO
BGR: NO
CYP: IE
CZE: NO
DNM: NO
EST: NO
FIN: NO
FRK: 0.00000011720117
DEU: NO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NO
GRC: NO VALUE
HRV: NO
HUN: NO
IRL: NO
ITA: NO
LVA: NO
LTU: NO
LUX: NO
MLT: NO
NLD: NO
POL: NO
PRT: NO
ROU: NO
SVK: NO
SVN: NO
ESP: NO
SWE: NO VALUE
GBE: NO
</t>
      </text>
    </comment>
    <comment ref="H51" authorId="0">
      <text>
        <t xml:space="preserve">AUT: NO
BEL: NO
BGR: NO
CYP: NO
CZE: NO
DNM: NO
EST: NO
FIN: NO
FRK: NO
DEU: NO
GRC: NO VALUE
HRV: NO
HUN: NO
IRL: NO
ITA: NO
LVA: NO
LTU: NO
LUX: NO
MLT: NO
NLD: NO
POL: NO
PRT: NO
ROU: NO
SVK: NO
SVN: NO
ESP: NO
SWE: NO VALUE
GBE: NO
</t>
      </text>
    </comment>
    <comment ref="I51" authorId="0">
      <text>
        <t xml:space="preserve">AUT: NO
BEL: NO
BGR: NO
CYP: NO
CZE: NO
DNM: NO
EST: NO
FIN: NO
FRK: NO
DEU: NO
GRC: NO VALUE
HRV: NO
HUN: NO
IRL: NO
ITA: NO
LVA: NO
LTU: NO
LUX: NO
MLT: NO
NLD: NO
POL: NO
PRT: NO
ROU: NO
SVK: NO
SVN: NO
ESP: NO
SWE: NO VALUE
GBE: NO
</t>
      </text>
    </comment>
    <comment ref="B53" authorId="0">
      <text>
        <t xml:space="preserve">AUT: NO
BEL: NO
BGR: IE
CYP: NO
CZE: NO
DNM: NO
EST: NO
FIN: NO
FRK: 484.52
DEU: 20.30827672
GRC: IE
HRV: IE
HUN: NO
IRL: NO
ITA: NO
LVA: 487.00
LTU: NO
LUX: NO
MLT: 0.18042026564371
NLD: 3,137.566
POL: 5,636.3484087102179
PRT: 7.45823738748168
ROU: NO
SVK: NO
SVN: NO
ESP: NO
SWE: NO
GBE: 1,328.8890446155581
</t>
      </text>
    </comment>
    <comment ref="G53" authorId="0">
      <text>
        <t xml:space="preserve">AUT: NO
BEL: NO
BGR: IE
CYP: NO
CZE: NO
DNM: NO
EST: NO
FIN: NO
FRK: 37.79256
DEU: 1.61960649
GRC: IE
HRV: IE
HUN: NO
IRL: NO
ITA: NO
LVA: 37.6938
LTU: NO
LUX: NO
MLT: 0.01396452856082
NLD: 242.8476084
POL: 436.25336683417089
PRT: 0.57726757379108
ROU: NO
SVK: NO
SVN: NO
ESP: NO
SWE: NO
GBE: 101.42864978278413
</t>
      </text>
    </comment>
    <comment ref="H53" authorId="0">
      <text>
        <t xml:space="preserve">AUT: NO
BEL: NO
BGR: IE
CYP: NO
CZE: NO
DNM: NO
EST: NO
FIN: NO
FRK: 0.0036339
DEU: 0.00001347
GRC: IE
HRV: IE
HUN: NO
IRL: NO
ITA: NO
LVA: 0.003409
LTU: NO
LUX: NO
MLT: 0.00000180420266
NLD: 0.021962962
POL: 0.03945443886097
PRT: 0.00007458237387
ROU: NO
SVK: NO
SVN: NO
ESP: NO
SWE: NO
GBE: 0.00197956324068
</t>
      </text>
    </comment>
    <comment ref="I53" authorId="0">
      <text>
        <t xml:space="preserve">AUT: NO
BEL: NO
BGR: IE
CYP: NO
CZE: NO
DNM: NO
EST: NO
FIN: NO
FRK: 0.00096904
DEU: 0.0000699
GRC: IE
HRV: IE
HUN: NO
IRL: NO
ITA: NO
LVA: 0.000974
LTU: NO
LUX: NO
MLT: 0.00000010825216
NLD: 0.006275132
POL: 0.01127269681742
PRT: 0.00000447494243
ROU: NO
SVK: NO
SVN: NO
ESP: NO
SWE: NO
GBE: 0.00501549299616
</t>
      </text>
    </comment>
    <comment ref="B54" authorId="0">
      <text>
        <t xml:space="preserve">AUT: NO
BEL: 5,629.4893769325499
BGR: IE
CYP: 119.92
CZE: NO
DNM: 7,952.32772970258
EST: IE
FIN: 2,237.954188619417
FRK: 18,278.7764826982
DEU: 607.20860929
GRC: IE
HRV: IE
HUN: NO
IRL: 1,364.9464840321953
ITA: 8,669.1880799999999
LVA: 1,275.00
LTU: 6.10
LUX: NO
MLT: 39.28078519206648
NLD: 11,859.00
POL: 3,454.2991596359925
PRT: 4,961.00382899263
ROU: NO
SVK: NO
SVN: IE
ESP: 36,392.017
SWE: 2,613.7809272968898
GBE: 10,107.427292209723
</t>
      </text>
    </comment>
    <comment ref="G54" authorId="0">
      <text>
        <t xml:space="preserve">AUT: NO
BEL: 417.14501787162033
BGR: IE
CYP: 8.886
CZE: NO
DNM: 588.472251997991
EST: IE
FIN: 165.83241000000001
FRK: 1,371.48405321028
DEU: 44.94954663
GRC: IE
HRV: IE
HUN: NO
IRL: 100.0505772795599
ITA: 635.23017767023998
LVA: 94.47750000000001
LTU: 0.444629
LUX: NO
MLT: 2.91070618273213
NLD: 874.256511627907
POL: 255.96356772902703
PRT: 367.610383728354
ROU: NO
SVK: NO
SVN: IE
ESP: 2,696.6484620000001
SWE: 194.59599003725401
GBE: 755.51002648466397
</t>
      </text>
    </comment>
    <comment ref="H54" authorId="0">
      <text>
        <t xml:space="preserve">AUT: NO
BEL: 0.05629487421222
BGR: IE
CYP: 0.0012
CZE: NO
DNM: 0.0122535357843
EST: IE
FIN: 0.008951817
FRK: 0.13056268916213
DEU: 0.00060693
GRC: IE
HRV: IE
HUN: NO
IRL: 0.00955462538823
ITA: 0.03654
LVA: 0.008925
LTU: 0.0000427
LUX: NO
MLT: 0.00030000209634
NLD: 0.083013
POL: 0.02418009411745
PRT: 0.03498141128993
ROU: NO
SVK: NO
SVN: IE
ESP: 0.25474412
SWE: 0.00119439352364
GBE: 0.01031683253262
</t>
      </text>
    </comment>
    <comment ref="I54" authorId="0">
      <text>
        <t xml:space="preserve">AUT: NO
BEL: 0.00337769245273
BGR: IE
CYP: 0.0000719
CZE: NO
DNM: 0.01489897466923
EST: IE
FIN: 0.004475908
FRK: 0.0348167171099
DEU: 0.00202669
GRC: IE
HRV: IE
HUN: NO
IRL: 0.00272989296806
ITA: 0.01254652777778
LVA: 0.00255
LTU: 0.0000122
LUX: NO
MLT: 0.00002356847112
NLD: 0.023718
POL: 0.00690859831927
PRT: 0.0098032948974
ROU: NO
SVK: NO
SVN: IE
ESP: 0.072784033
SWE: 0.00925654980821
GBE: 0.03423411154014
</t>
      </text>
    </comment>
    <comment ref="B55" authorId="0">
      <text>
        <t xml:space="preserve">AUT: NO
BEL: NO
BGR: IE
CYP: IE
CZE: NO
DNM: NO
EST: NO
FIN: NO
FRK: 563.867216
DEU: NO
GRC: IE
HRV: IE
HUN: NO
IRL: NO
ITA: NO
LVA: NO
LTU: NO
LUX: NO
MLT: 7.63481263786574
NLD: NO
POL: NO
PRT: 0.21394994766391
ROU: NO
SVK: NO
SVN: IE
ESP: NO
SWE: NO
GBE: NO
</t>
      </text>
    </comment>
    <comment ref="G55" authorId="0">
      <text>
        <t xml:space="preserve">AUT: NO
BEL: NO
BGR: IE
CYP: IE
CZE: NO
DNM: NO
EST: NO
FIN: NO
FRK: 41.3809785053856
DEU: NA
GRC: IE
HRV: IE
HUN: NO
IRL: NO
ITA: NO
LVA: NO
LTU: NO
LUX: NO
MLT: 0.5290925158041
NLD: NO
POL: NO
PRT: 0.01482673137311
ROU: NO
SVK: NO
SVN: IE
ESP: NO
SWE: NO
GBE: NO
</t>
      </text>
    </comment>
    <comment ref="H55" authorId="0">
      <text>
        <t xml:space="preserve">AUT: NO
BEL: NO
BGR: IE
CYP: IE
CZE: NO
DNM: NO
EST: NO
FIN: NO
FRK: 0.00294748772
DEU: NA
GRC: IE
HRV: IE
HUN: NO
IRL: NO
ITA: NO
LVA: NO
LTU: NO
LUX: NO
MLT: 0.00007634812638
NLD: NO
POL: NO
PRT: 0.00000213949948
ROU: NO
SVK: NO
SVN: IE
ESP: NO
SWE: NO
GBE: NO
</t>
      </text>
    </comment>
    <comment ref="I55" authorId="0">
      <text>
        <t xml:space="preserve">AUT: NO
BEL: NO
BGR: IE
CYP: IE
CZE: NO
DNM: NO
EST: NO
FIN: NO
FRK: 0.00102521312
DEU: NA
GRC: IE
HRV: IE
HUN: NO
IRL: NO
ITA: NO
LVA: NO
LTU: NO
LUX: NO
MLT: 0.00000458088758
NLD: NO
POL: NO
PRT: 0.00000012836997
ROU: NO
SVK: NO
SVN: IE
ESP: NO
SWE: NO
GBE: NO
</t>
      </text>
    </comment>
    <comment ref="B56" authorId="0">
      <text>
        <t xml:space="preserve">AUT: NO VALUE
BEL: NO
BGR: NO
CYP: NO
CZE: NO
DNM: NO
EST: NO
FIN: NO
FRK: 5.96222949883767
DEU: NO
GRC: IE
HRV: NO
HUN: NO
IRL: NO
ITA: NO
LVA: NO
LTU: NO
LUX: NO
MLT: NO
NLD: NO
POL: NO
PRT: 4.08419012922188
ROU: NO
SVK: NO
SVN: NO
ESP: NO
SWE: NO VALUE
GBE: NO
</t>
      </text>
    </comment>
    <comment ref="G56" authorId="0">
      <text>
        <t xml:space="preserve">AUT: NO VALUE
BEL: NO
BGR: NO
CYP: NO
CZE: NO
DNM: NO
EST: NO
FIN: NO
FRK: 0.4370314222648
DEU: NA
GRC: IE
HRV: NO
HUN: NO
IRL: NO
ITA: NO
LVA: NO
LTU: NO
LUX: NO
MLT: NO
NLD: NO
POL: NO
PRT: 0.25777502873285
ROU: NO
SVK: NO
SVN: NO
ESP: NO
SWE: NO VALUE
GBE: NO
</t>
      </text>
    </comment>
    <comment ref="H56" authorId="0">
      <text>
        <t xml:space="preserve">AUT: NO VALUE
BEL: NO
BGR: NO
CYP: NO
CZE: NO
DNM: NO
EST: NO
FIN: NO
FRK: 0.00003327626778
DEU: NA
GRC: IE
HRV: NO
HUN: NO
IRL: NO
ITA: NO
LVA: NO
LTU: NO
LUX: NO
MLT: NO
NLD: NO
POL: NO
PRT: 0.00002045653677
ROU: NO
SVK: NO
SVN: NO
ESP: NO
SWE: NO VALUE
GBE: NO
</t>
      </text>
    </comment>
    <comment ref="I56" authorId="0">
      <text>
        <t xml:space="preserve">AUT: NO VALUE
BEL: NO
BGR: NO
CYP: NO
CZE: NO
DNM: NO
EST: NO
FIN: NO
FRK: 0.00001157435401
DEU: NA
GRC: IE
HRV: NO
HUN: NO
IRL: NO
ITA: NO
LVA: NO
LTU: NO
LUX: NO
MLT: NO
NLD: NO
POL: NO
PRT: 0.00000041197763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NO
GRC: IE
HRV: IE
HUN: NO
IRL: NO
ITA: NO
LVA: NO
LTU: NO
LUX: NO
MLT: NO
NLD: NO
POL: NO
PRT: NO
ROU: NO
SVK: NO
SVN: NO
ESP: NO
SWE: NO
GBE: NO
</t>
      </text>
    </comment>
    <comment ref="H57" authorId="0">
      <text>
        <t xml:space="preserve">AUT: NO
BEL: NO
BGR: IE
CYP: NO
CZE: NO
DNM: NO
EST: NO
FIN: NO
FRK: NO
DEU: NO
GRC: IE
HRV: IE
HUN: NO
IRL: NO
ITA: NO
LVA: NO
LTU: NO
LUX: NO
MLT: NO
NLD: NO
POL: NO
PRT: NO
ROU: NO
SVK: NO
SVN: NO
ESP: NO
SWE: NO
GBE: NO
</t>
      </text>
    </comment>
    <comment ref="I57" authorId="0">
      <text>
        <t xml:space="preserve">AUT: NO
BEL: NO
BGR: IE
CYP: NO
CZE: NO
DNM: NO
EST: NO
FIN: NO
FRK: NO
DEU: NO
GRC: IE
HRV: IE
HUN: NO
IRL: NO
ITA: NO
LVA: NO
LTU: NO
LUX: NO
MLT: NO
NLD: NO
POL: NO
PRT: NO
ROU: NO
SVK: NO
SVN: NO
ESP: NO
SWE: NO
GBE: NO
</t>
      </text>
    </comment>
    <comment ref="B58" authorId="0">
      <text>
        <t xml:space="preserve">AUT: NO
BEL: NO
BGR: IE
CYP: IE
CZE: NO
DNM: NO
EST: NO
FIN: NO
FRK: 0.0492048
DEU: NO
GRC: IE
HRV: IE
HUN: NO
IRL: NO
ITA: NO
LVA: NO
LTU: NO
LUX: NO
MLT: 1.13271363035448
NLD: NO
POL: NO
PRT: NO
ROU: NO
SVK: NO
SVN: NO
ESP: NO
SWE: NO
GBE: NO
</t>
      </text>
    </comment>
    <comment ref="G58" authorId="0">
      <text>
        <t xml:space="preserve">AUT: NO
BEL: NO
BGR: IE
CYP: IE
CZE: NO
DNM: NO
EST: NO
FIN: NO
FRK: 0.003511746576
DEU: NO
GRC: IE
HRV: IE
HUN: NO
IRL: NO
ITA: NO
LVA: NO
LTU: NO
LUX: NO
MLT: 0.09435504540853
NLD: NO
POL: NO
PRT: NO
ROU: NO
SVK: NO
SVN: NO
ESP: NO
SWE: NO
GBE: NO
</t>
      </text>
    </comment>
    <comment ref="H58" authorId="0">
      <text>
        <t xml:space="preserve">AUT: NO
BEL: NO
BGR: IE
CYP: IE
CZE: NO
DNM: NO
EST: NO
FIN: NO
FRK: 0.00000042228
DEU: NO
GRC: IE
HRV: IE
HUN: NO
IRL: NO
ITA: NO
LVA: NO
LTU: NO
LUX: NO
MLT: 0.00017273882863
NLD: NO
POL: NO
PRT: NO
ROU: NO
SVK: NO
SVN: NO
ESP: NO
SWE: NO
GBE: NO
</t>
      </text>
    </comment>
    <comment ref="I58" authorId="0">
      <text>
        <t xml:space="preserve">AUT: NO
BEL: NO
BGR: IE
CYP: IE
CZE: NO
DNM: NO
EST: NO
FIN: NO
FRK: 0.00000014688
DEU: NO
GRC: IE
HRV: IE
HUN: NO
IRL: NO
ITA: NO
LVA: NO
LTU: NO
LUX: NO
MLT: 0.00000232206294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NO
GRC: IE
HRV: NO
HUN: NO
IRL: NO
ITA: NO
LVA: NO
LTU: NO
LUX: NO
MLT: NO
NLD: NO
POL: NO
PRT: NO
ROU: NO
SVK: NO
SVN: NO
ESP: NO
SWE: NO VALUE
GBE: NO
</t>
      </text>
    </comment>
    <comment ref="H59" authorId="0">
      <text>
        <t xml:space="preserve">AUT: NO VALUE
BEL: NO
BGR: NO
CYP: NO
CZE: NO
DNM: NO
EST: NO
FIN: NO
FRK: NO
DEU: NO
GRC: IE
HRV: NO
HUN: NO
IRL: NO
ITA: NO
LVA: NO
LTU: NO
LUX: NO
MLT: NO
NLD: NO
POL: NO
PRT: NO
ROU: NO
SVK: NO
SVN: NO
ESP: NO
SWE: NO VALUE
GBE: NO
</t>
      </text>
    </comment>
    <comment ref="I59" authorId="0">
      <text>
        <t xml:space="preserve">AUT: NO VALUE
BEL: NO
BGR: NO
CYP: NO
CZE: NO
DNM: NO
EST: NO
FIN: NO
FRK: NO
DEU: NO
GRC: IE
HRV: NO
HUN: NO
IRL: NO
ITA: NO
LVA: NO
LTU: NO
LUX: NO
MLT: NO
NLD: NO
POL: NO
PRT: NO
ROU: NO
SVK: NO
SVN: NO
ESP: NO
SWE: NO VALUE
GBE: NO
</t>
      </text>
    </comment>
    <comment ref="B65" authorId="0">
      <text>
        <t xml:space="preserve">AUT: NE
BEL: 7,001.7703756028095
BGR: NO
CYP: NO
CZE: 493.20
DNM: 9,788.48805
EST: NO
FIN: 246.00
FRK: NO VALUE
DEU: NO VALUE
GRC: NO
HRV: NA
HUN: 1,074.00
IRL: NO
ITA: 4,232.2911799999993
LVA: NO
LTU: NO
LUX: 914.94202270077926
MLT: NO
NLD: NO
POL: NO
PRT: NO
ROU: NO
SVK: NA
SVN: NO
ESP: 4,205.6990099999994
SWE: 9,946.0548400000007
GBE: NE
</t>
      </text>
    </comment>
    <comment ref="G65" authorId="0">
      <text>
        <t xml:space="preserve">AUT: NE
BEL: 628.89633941192051
BGR: NO
CYP: NO
CZE: 49.32
DNM: 1,126.5659883
EST: NO
FIN: 26.7894
FRK: NO VALUE
DEU: NO VALUE
GRC: NO
HRV: NA
HUN: 182.65772799999999
IRL: NO
ITA: 380.20082433666715
LVA: NO
LTU: NO
LUX: 90.5650521292701
MLT: NO
NLD: NO
POL: NO
PRT: NO
ROU: NO
SVK: NA
SVN: NO
ESP: 302.99121899999994
SWE: 937.91297199999997
GBE: NE
</t>
      </text>
    </comment>
    <comment ref="H65" authorId="0">
      <text>
        <t xml:space="preserve">AUT: NE
BEL: 0.00017979354944
BGR: NO
CYP: NO
CZE: 0.014796
DNM: 0.023701722
EST: NO
FIN: 0.000246
FRK: NO VALUE
DEU: NO VALUE
GRC: NO
HRV: NA
HUN: 0.03222
IRL: NO
ITA: 0.02750989267
LVA: NO
LTU: NO
LUX: 0.02744826068102
MLT: NO
NLD: NO
POL: NO
PRT: NO
ROU: NO
SVK: NA
SVN: NO
ESP: NE
SWE: 0.10182322
GBE: NE
</t>
      </text>
    </comment>
    <comment ref="I65" authorId="0">
      <text>
        <t xml:space="preserve">AUT: NE
BEL: 0.01348192634421
BGR: NO
CYP: NO
CZE: 0.0019728
DNM: 0.0134528922
EST: NO
FIN: 0.000246
FRK: NO VALUE
DEU: NO VALUE
GRC: NO
HRV: NA
HUN: 0.004296
IRL: NO
ITA: 0.046003165
LVA: NO
LTU: NO
LUX: 0.0036597680908
MLT: NO
NLD: NO
POL: NO
PRT: NO
ROU: NO
SVK: NA
SVN: NO
ESP: NE
SWE: 0.04949401
GBE: NE
</t>
      </text>
    </comment>
    <comment ref="J65" authorId="0">
      <text>
        <t xml:space="preserve">AUT: NO
BEL: NO
BGR: NO
CYP: NO
CZE: NO
DNM: NO
EST: NO
FIN: NA
FRK: NO VALUE
DEU: NO VALUE
GRC: NO
HRV: NA
HUN: NO
IRL: NO
ITA: NO
LVA: NO
LTU: NO
LUX: NO
MLT: NO
NLD: NA
POL: NA
PRT: NO
ROU: NO
SVK: NA
SVN: NO
ESP: NE
SWE: NO
GBE: NO
</t>
      </text>
    </comment>
    <comment ref="B66" authorId="0">
      <text>
        <t xml:space="preserve">AUT: NE
BEL: 7,953.1344715906453
BGR: NO
CYP: NO
CZE: 328.80
DNM: 8,008.76295
EST: NO
FIN: 164.00
FRK: NO VALUE
DEU: NO VALUE
GRC: NO
HRV: NA
HUN: 1,074.00
IRL: NO
ITA: 5,023.9484199999988
LVA: NO
LTU: NO
LUX: 350.83770460563051
MLT: NO
NLD: NO
POL: 32,529.000000000004
PRT: NO
ROU: NO
SVK: NA
SVN: NO
ESP: 4,205.6990099999994
SWE: 5,594.6558500000001
GBE: 5,430.6982800000005
</t>
      </text>
    </comment>
    <comment ref="G66" authorId="0">
      <text>
        <t xml:space="preserve">AUT: NE
BEL: 664.2573265315267
BGR: NO
CYP: NO
CZE: 30.15096
DNM: 658.498287
EST: NO
FIN: 12.9888
FRK: NO VALUE
DEU: NO VALUE
GRC: NO
HRV: NA
HUN: 63.48901460000001
IRL: NO
ITA: 566.64297999206644
LVA: NO
LTU: NO
LUX: 34.72748460359392
MLT: NO
NLD: NO
POL: 4,651.6469999999999
PRT: NO
ROU: NO
SVK: NA
SVN: NO
ESP: 149.23448099999999
SWE: 527.57604700000002
GBE: 261.58651871253073
</t>
      </text>
    </comment>
    <comment ref="H66" authorId="0">
      <text>
        <t xml:space="preserve">AUT: NE
BEL: 0.00013545198662
BGR: NO
CYP: NO
CZE: 0.009864
DNM: 0.019392318
EST: NO
FIN: 0.000164
FRK: NO VALUE
DEU: NO VALUE
GRC: NO
HRV: NA
HUN: 0.03222
IRL: NO
ITA: 0.0601655574
LVA: NO
LTU: NO
LUX: 0.01052513113817
MLT: NO
NLD: NO
POL: 0.97884
PRT: NO
ROU: NO
SVK: NA
SVN: NO
ESP: NE
SWE: 0.05727556
GBE: 0.5506604964
</t>
      </text>
    </comment>
    <comment ref="I66" authorId="0">
      <text>
        <t xml:space="preserve">AUT: NE
BEL: 0.010156436838
BGR: NO
CYP: NO
CZE: 0.0013152
DNM: 0.0110069118
EST: NO
FIN: 0.000164
FRK: NO VALUE
DEU: NO VALUE
GRC: NO
HRV: NA
HUN: 0.004296
IRL: NO
ITA: 0.1006113
LVA: NO
LTU: NO
LUX: 0.00140335081842
MLT: NO
NLD: NO
POL: 0.130116
PRT: NO
ROU: NO
SVK: NA
SVN: NO
ESP: NE
SWE: 0.02784038
GBE: 0.02172279312
</t>
      </text>
    </comment>
    <comment ref="J66" authorId="0">
      <text>
        <t xml:space="preserve">AUT: NO
BEL: NO
BGR: NO
CYP: NO
CZE: NO
DNM: NO
EST: NO
FIN: NA
FRK: NO VALUE
DEU: NO VALUE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<sst xmlns="http://schemas.openxmlformats.org/spreadsheetml/2006/main" count="29901" uniqueCount="3125">
  <si>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</si>
  <si>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</si>
  <si>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</si>
  <si>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</si>
  <si>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</si>
  <si>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</si>
  <si>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</si>
  <si>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</si>
  <si>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</si>
  <si>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</si>
  <si>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</si>
  <si>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</si>
  <si>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</si>
  <si>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</si>
  <si>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</si>
  <si>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</si>
  <si>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</si>
  <si>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</si>
  <si>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</si>
  <si>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</si>
  <si>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</si>
  <si>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</si>
  <si>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</si>
  <si>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</si>
  <si>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</si>
  <si>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</si>
  <si>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</si>
  <si>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</si>
  <si>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</si>
  <si>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</si>
  <si>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</si>
  <si>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</si>
  <si>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</si>
  <si>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</si>
  <si>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</si>
  <si>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</si>
  <si>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</si>
  <si>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</si>
  <si>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</si>
  <si>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</si>
  <si>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</si>
  <si>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</si>
  <si>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</si>
  <si>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</si>
  <si>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</si>
  <si>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</si>
  <si>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</si>
  <si>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</si>
  <si>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</si>
  <si>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</si>
  <si>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</si>
  <si>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</si>
  <si>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</si>
  <si>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</si>
  <si>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</si>
  <si>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</si>
  <si>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</si>
  <si>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</si>
  <si>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</si>
  <si>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</si>
  <si>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</si>
  <si>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</si>
  <si>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</si>
  <si>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</si>
  <si>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</si>
  <si>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</si>
  <si>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</si>
  <si>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</si>
  <si>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</si>
  <si>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</si>
  <si>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</si>
  <si>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</si>
  <si>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</si>
  <si>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</si>
  <si>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</si>
  <si>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</si>
  <si>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</si>
  <si>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</si>
  <si>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</si>
  <si>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</si>
  <si>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</si>
  <si>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</si>
  <si>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</si>
  <si>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</si>
  <si>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</si>
  <si>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</si>
  <si>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</si>
  <si>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</si>
  <si>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</si>
  <si>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</si>
  <si>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</si>
  <si>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</si>
  <si>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</si>
  <si>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</si>
  <si>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</si>
  <si>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</si>
  <si>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</si>
  <si>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</si>
  <si>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</si>
  <si>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</si>
  <si>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</si>
  <si>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</si>
  <si>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</si>
  <si>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</si>
  <si>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</si>
  <si>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</si>
  <si>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</si>
  <si>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</si>
  <si>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</si>
  <si>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</si>
  <si>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</si>
  <si>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</si>
  <si>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</si>
  <si>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</si>
  <si>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</si>
  <si>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</si>
  <si>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</si>
  <si>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</si>
  <si>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</si>
  <si>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</si>
  <si>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</si>
  <si>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</si>
  <si>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</si>
  <si>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</si>
  <si>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</si>
  <si>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</si>
  <si>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</si>
  <si>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</si>
  <si>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</si>
  <si>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</si>
  <si>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</si>
  <si>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</si>
  <si>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</si>
  <si>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</si>
  <si>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</si>
  <si>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</si>
  <si>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</si>
  <si>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</si>
  <si>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</si>
  <si>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</si>
  <si>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</si>
  <si>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</si>
  <si>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</si>
  <si>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</si>
  <si>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</si>
  <si>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</si>
  <si>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</si>
  <si>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</si>
  <si>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</si>
  <si>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</si>
  <si>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</si>
  <si>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</si>
  <si>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</si>
  <si>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</si>
  <si>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</si>
  <si>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</si>
  <si>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</si>
  <si>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</si>
  <si>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</si>
  <si>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</si>
  <si>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</si>
  <si>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</si>
  <si>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</si>
  <si>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</si>
  <si>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</si>
  <si>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</si>
  <si>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</si>
  <si>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</si>
  <si>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</si>
  <si>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</si>
  <si>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</si>
  <si>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</si>
  <si>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</si>
  <si>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</si>
  <si>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</si>
  <si>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</si>
  <si>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</si>
  <si>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</si>
  <si>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</si>
  <si>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</si>
  <si>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</si>
  <si>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</si>
  <si>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</si>
  <si>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</si>
  <si>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</si>
  <si>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</si>
  <si>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</si>
  <si>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</si>
  <si>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</si>
  <si>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</si>
  <si>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</si>
  <si>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</si>
  <si>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</si>
  <si>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</si>
  <si>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</si>
  <si>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</si>
  <si>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</si>
  <si>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</si>
  <si>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</si>
  <si>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</si>
  <si>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</si>
  <si>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</si>
  <si>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</si>
  <si>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</si>
  <si>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</si>
  <si>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</si>
  <si>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</si>
  <si>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</si>
  <si>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</si>
  <si>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</si>
  <si>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</si>
  <si>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</si>
  <si>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</si>
  <si>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</si>
  <si>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</si>
  <si>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</si>
  <si>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</si>
  <si>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</si>
  <si>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</si>
  <si>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</si>
  <si>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</si>
  <si>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</si>
  <si>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</si>
  <si>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</si>
  <si>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</si>
  <si>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</si>
  <si>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</si>
  <si>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</si>
  <si>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</si>
  <si>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</si>
  <si>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</si>
  <si>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</si>
  <si>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</si>
  <si>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</si>
  <si>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</si>
  <si>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</si>
  <si>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</si>
  <si>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</si>
  <si>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</si>
  <si>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</si>
  <si>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</si>
  <si>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</si>
  <si>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</si>
  <si>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</si>
  <si>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</si>
  <si>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</si>
  <si>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</si>
  <si>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</si>
  <si>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</si>
  <si>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</si>
  <si>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</si>
  <si>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</si>
  <si>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</si>
  <si>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</si>
  <si>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</si>
  <si>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</si>
  <si>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</si>
  <si>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</si>
  <si>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</si>
  <si>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</si>
  <si>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</si>
  <si>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</si>
  <si>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</si>
  <si>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</si>
  <si>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</si>
  <si>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</si>
  <si>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</si>
  <si>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</si>
  <si>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</si>
  <si>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</si>
  <si>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</si>
  <si>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</si>
  <si>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</si>
  <si>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</si>
  <si>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</si>
  <si>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</si>
  <si>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</si>
  <si>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</si>
  <si>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</si>
  <si>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</si>
  <si>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</si>
  <si>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</si>
  <si>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</si>
  <si>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</si>
  <si>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</si>
  <si>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</si>
  <si>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</si>
  <si>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</si>
  <si>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</si>
  <si>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</si>
  <si>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</si>
  <si>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</si>
  <si>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</si>
  <si>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</si>
  <si>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</si>
  <si>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</si>
  <si>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</si>
  <si>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</si>
  <si>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</si>
  <si>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</si>
  <si>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</si>
  <si>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</si>
  <si>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</si>
  <si>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</si>
  <si>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</si>
  <si>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</si>
  <si>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</si>
  <si>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</si>
  <si>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</si>
  <si>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</si>
  <si>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</si>
  <si>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</si>
  <si>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</si>
  <si>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</si>
  <si>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</si>
  <si>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</si>
  <si>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</si>
  <si>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</si>
  <si>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</si>
  <si>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</si>
  <si>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</si>
  <si>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</si>
  <si>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</si>
  <si>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</si>
  <si>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</si>
  <si>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</si>
  <si>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</si>
  <si>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</si>
  <si>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</si>
  <si>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</si>
  <si>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</si>
  <si>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</si>
  <si>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</si>
  <si>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</si>
  <si>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</si>
  <si>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</si>
  <si>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</si>
  <si>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</si>
  <si>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</si>
  <si>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</si>
  <si>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</si>
  <si>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</si>
  <si>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</si>
  <si>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</si>
  <si>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</si>
  <si>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</si>
  <si>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</si>
  <si>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</si>
  <si>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</si>
  <si>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</si>
  <si>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</si>
  <si>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</si>
  <si>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</si>
  <si>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</si>
  <si>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</si>
  <si>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</si>
  <si>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</si>
  <si>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</si>
  <si>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</si>
  <si>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</si>
  <si>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</si>
  <si>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</si>
  <si>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</si>
  <si>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</si>
  <si>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</si>
  <si>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</si>
  <si>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</si>
  <si>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</si>
  <si>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</si>
  <si>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</si>
  <si>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</si>
  <si>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</si>
  <si>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</si>
  <si>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</si>
  <si>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</si>
  <si>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</si>
  <si>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</si>
  <si>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</si>
  <si>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</si>
  <si>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</si>
  <si>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</si>
  <si>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</si>
  <si>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</si>
  <si>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</si>
  <si>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</si>
  <si>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</si>
  <si>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</si>
  <si>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</si>
  <si>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</si>
  <si>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</si>
  <si>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</si>
  <si>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</si>
  <si>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</si>
  <si>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</si>
  <si>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</si>
  <si>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</si>
  <si>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</si>
  <si>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</si>
  <si>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</si>
  <si>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</si>
  <si>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</si>
  <si>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</si>
  <si>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</si>
  <si>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</si>
  <si>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</si>
  <si>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</si>
  <si>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</si>
  <si>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</si>
  <si>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</si>
  <si>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</si>
  <si>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</si>
  <si>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</si>
  <si>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</si>
  <si>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</si>
  <si>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</si>
  <si>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</si>
  <si>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</si>
  <si>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</si>
  <si>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</si>
  <si>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</si>
  <si>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</si>
  <si>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</si>
  <si>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</si>
  <si>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</si>
  <si>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</si>
  <si>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</si>
  <si>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</si>
  <si>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</si>
  <si>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</si>
  <si>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</si>
  <si>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</si>
  <si>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</si>
  <si>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</si>
  <si>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</si>
  <si>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</si>
  <si>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</si>
  <si>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</si>
  <si>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</si>
  <si>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</si>
  <si>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</si>
  <si>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</si>
  <si>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</si>
  <si>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</si>
  <si>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</si>
  <si>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</si>
  <si>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</si>
  <si>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</si>
  <si>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</si>
  <si>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</si>
  <si>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</si>
  <si>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</si>
  <si>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</si>
  <si>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</si>
  <si>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</si>
  <si>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</si>
  <si>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</si>
  <si>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</si>
  <si>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</si>
  <si>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</si>
  <si>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</si>
  <si>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</si>
  <si>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</si>
  <si>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</si>
  <si>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</si>
  <si>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</si>
  <si>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</si>
  <si>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</si>
  <si>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</si>
  <si>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</si>
  <si>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</si>
  <si>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</si>
  <si>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</si>
  <si>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</si>
  <si>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</si>
  <si>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</si>
  <si>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</si>
  <si>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</si>
  <si>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</si>
  <si>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</si>
  <si>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</si>
  <si>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</si>
  <si>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</si>
  <si>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</si>
  <si>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</si>
  <si>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</si>
  <si>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</si>
  <si>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</si>
  <si>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</si>
  <si>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</si>
  <si>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</si>
  <si>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</si>
  <si>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</si>
  <si>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</si>
  <si>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</si>
  <si>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</si>
  <si>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</si>
  <si>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</si>
  <si>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</si>
  <si>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</si>
  <si>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</si>
  <si>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</si>
  <si>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</si>
  <si>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</si>
  <si>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</si>
  <si>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</si>
  <si>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</si>
  <si>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</si>
  <si>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</si>
  <si>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</si>
  <si>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</si>
  <si>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</si>
  <si>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</si>
  <si>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</si>
  <si>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</si>
  <si>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</si>
  <si>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</si>
  <si>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</si>
  <si>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</si>
  <si>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</si>
  <si>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</si>
  <si>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</si>
  <si>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</si>
  <si>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</si>
  <si>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</si>
  <si>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</si>
  <si>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</si>
  <si>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</si>
  <si>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</si>
  <si>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</si>
  <si>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</si>
  <si>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</si>
  <si>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</si>
  <si>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</si>
  <si>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</si>
  <si>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</si>
  <si>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</si>
  <si>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</si>
  <si>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</si>
  <si>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</si>
  <si>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</si>
  <si>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</si>
  <si>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</si>
  <si>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</si>
  <si>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</si>
  <si>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</si>
  <si>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</si>
  <si>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</si>
  <si>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</si>
  <si>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</si>
  <si>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</si>
  <si>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</si>
  <si>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</si>
  <si>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</si>
  <si>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</si>
  <si>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</si>
  <si>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</si>
  <si>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</si>
  <si>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</si>
  <si>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</si>
  <si>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</si>
  <si>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</si>
  <si>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</si>
  <si>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</si>
  <si>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</si>
  <si>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</si>
  <si>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</si>
  <si>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</si>
  <si>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</si>
  <si>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</si>
  <si>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</si>
  <si>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</si>
  <si>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</si>
  <si>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</si>
  <si>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</si>
  <si>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</si>
  <si>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</si>
  <si>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</si>
  <si>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</si>
  <si>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</si>
  <si>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</si>
  <si>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</si>
  <si>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</si>
  <si>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</si>
  <si>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</si>
  <si>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</si>
  <si>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</si>
  <si>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</si>
  <si>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</si>
  <si>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</si>
  <si>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</si>
  <si>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</si>
  <si>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</si>
  <si>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</si>
  <si>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</si>
  <si>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</si>
  <si>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</si>
  <si>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</si>
  <si>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</si>
  <si>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</si>
  <si>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</si>
  <si>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</si>
  <si>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</si>
  <si>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</si>
  <si>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</si>
  <si>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</si>
  <si>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</si>
  <si>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</si>
  <si>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</si>
  <si>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</si>
  <si>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</si>
  <si>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</si>
  <si>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</si>
  <si>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</si>
  <si>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</si>
  <si>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</si>
  <si>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</si>
  <si>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</si>
  <si>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</si>
  <si>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</si>
  <si>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</si>
  <si>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</si>
  <si>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</si>
  <si>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</si>
  <si>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</si>
  <si>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</si>
  <si>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</si>
  <si>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</si>
  <si>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</si>
  <si>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</si>
  <si>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</si>
  <si>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</si>
  <si>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</si>
  <si>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</si>
  <si>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</si>
  <si>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</si>
  <si>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</si>
  <si>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</si>
  <si>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</si>
  <si>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</si>
  <si>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</si>
  <si>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</si>
  <si>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</si>
  <si>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</si>
  <si>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</si>
  <si>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</si>
  <si>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</si>
  <si>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</si>
  <si>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</si>
  <si>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</si>
  <si>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</si>
  <si>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</si>
  <si>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</si>
  <si>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</si>
  <si>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</si>
  <si>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</si>
  <si>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</si>
  <si>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</si>
  <si>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</si>
  <si>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</si>
  <si>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</si>
  <si>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</si>
  <si>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</si>
  <si>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</si>
  <si>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</si>
  <si>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</si>
  <si>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</si>
  <si>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</si>
  <si>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</si>
  <si>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</si>
  <si>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</si>
  <si>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</si>
  <si>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</si>
  <si>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</si>
  <si>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</si>
  <si>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</si>
  <si>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</si>
  <si>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</si>
  <si>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</si>
  <si>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</si>
  <si>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</si>
  <si>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</si>
  <si>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</si>
  <si>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</si>
  <si>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</si>
  <si>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</si>
  <si>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</si>
  <si>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</si>
  <si>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</si>
  <si>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</si>
  <si>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</si>
  <si>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</si>
  <si>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</si>
  <si>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</si>
  <si>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</si>
  <si>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</si>
  <si>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</si>
  <si>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</si>
  <si>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</si>
  <si>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</si>
  <si>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</si>
  <si>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</si>
  <si>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</si>
  <si>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</si>
  <si>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</si>
  <si>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</si>
  <si>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</si>
  <si>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</si>
  <si>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</si>
  <si>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</si>
  <si>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</si>
  <si>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</si>
  <si>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</si>
  <si>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</si>
  <si>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</si>
  <si>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</si>
  <si>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</si>
  <si>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</si>
  <si>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</si>
  <si>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</si>
  <si>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</si>
  <si>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</si>
  <si>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</si>
  <si>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</si>
  <si>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</si>
  <si>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</si>
  <si>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</si>
  <si>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</si>
  <si>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</si>
  <si>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</si>
  <si>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</si>
  <si>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</si>
  <si>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</si>
  <si>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</si>
  <si>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</si>
  <si>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</si>
  <si>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</si>
  <si>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</si>
  <si>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</si>
  <si>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</si>
  <si>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</si>
  <si>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</si>
  <si>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</si>
  <si>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</si>
  <si>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</si>
  <si>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</si>
  <si>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</si>
  <si>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</si>
  <si>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</si>
  <si>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</si>
  <si>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</si>
  <si>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</si>
  <si>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</si>
  <si>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</si>
  <si>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</si>
  <si>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</si>
  <si>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</si>
  <si>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</si>
  <si>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</si>
  <si>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</si>
  <si>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</si>
  <si>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</si>
  <si>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</si>
  <si>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</si>
  <si>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</si>
  <si>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</si>
  <si>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</si>
  <si>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</si>
  <si>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</si>
  <si>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</si>
  <si>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</si>
  <si>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</si>
  <si>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</si>
  <si>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</si>
  <si>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</si>
  <si>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</si>
  <si>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</si>
  <si>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</si>
  <si>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</si>
  <si>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</si>
  <si>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</si>
  <si>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</si>
  <si>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</si>
  <si>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</si>
  <si>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</si>
  <si>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</si>
  <si>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</si>
  <si>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</si>
  <si>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</si>
  <si>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</si>
  <si>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</si>
  <si>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</si>
  <si>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</si>
  <si>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</si>
  <si>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</si>
  <si>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</si>
  <si>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</si>
  <si>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</si>
  <si>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</si>
  <si>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</si>
  <si>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</si>
  <si>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</si>
  <si>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</si>
  <si>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</si>
  <si>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</si>
  <si>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</si>
  <si>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</si>
  <si>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</si>
  <si>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</si>
  <si>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</si>
  <si>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</si>
  <si>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</si>
  <si>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</si>
  <si>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</si>
  <si>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</si>
  <si>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</si>
  <si>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</si>
  <si>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</si>
  <si>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</si>
  <si>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</si>
  <si>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</si>
  <si>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</si>
  <si>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</si>
  <si>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</si>
  <si>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</si>
  <si>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</si>
  <si>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</si>
  <si>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</si>
  <si>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</si>
  <si>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</si>
  <si>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</si>
  <si>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</si>
  <si>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</si>
  <si>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</si>
  <si>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</si>
  <si>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</si>
  <si>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</si>
  <si>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</si>
  <si>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</si>
  <si>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</si>
  <si>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</si>
  <si>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</si>
  <si>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</si>
  <si>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</si>
  <si>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</si>
  <si>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</si>
  <si>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</si>
  <si>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</si>
  <si>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</si>
  <si>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</si>
  <si>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</si>
  <si>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</si>
  <si>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</si>
  <si>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</si>
  <si>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</si>
  <si>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</si>
  <si>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</si>
  <si>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</si>
  <si>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</si>
  <si>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</si>
  <si>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</si>
  <si>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</si>
  <si>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</si>
  <si>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</si>
  <si>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</si>
  <si>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</si>
  <si>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</si>
  <si>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</si>
  <si>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</si>
  <si>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</si>
  <si>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</si>
  <si>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</si>
  <si>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</si>
  <si>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</si>
  <si>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</si>
  <si>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</si>
  <si>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</si>
  <si>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</si>
  <si>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</si>
  <si>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</si>
  <si>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</si>
  <si>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</si>
  <si>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</si>
  <si>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</si>
  <si>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</si>
  <si>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</si>
  <si>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</si>
  <si>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</si>
  <si>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</si>
  <si>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</si>
  <si>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</si>
  <si>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</si>
  <si>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</si>
  <si>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</si>
  <si>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</si>
  <si>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</si>
  <si>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</si>
  <si>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</si>
  <si>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</si>
  <si>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</si>
  <si>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</si>
  <si>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</si>
  <si>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</si>
  <si>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</si>
  <si>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</si>
  <si>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</si>
  <si>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</si>
  <si>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</si>
  <si>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</si>
  <si>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</si>
  <si>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</si>
  <si>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</si>
  <si>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</si>
  <si>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</si>
  <si>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</si>
  <si>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</si>
  <si>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</si>
  <si>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</si>
  <si>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</si>
  <si>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</si>
  <si>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</si>
  <si>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</si>
  <si>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</si>
  <si>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</si>
  <si>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</si>
  <si>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</si>
  <si>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</si>
  <si>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</si>
  <si>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</si>
  <si>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</si>
  <si>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</si>
  <si>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</si>
  <si>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</si>
  <si>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</si>
  <si>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</si>
  <si>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</si>
  <si>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</si>
  <si>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</si>
  <si>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</si>
  <si>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</si>
  <si>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</si>
  <si>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</si>
  <si>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</si>
  <si>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</si>
  <si>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</si>
  <si>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</si>
  <si>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</si>
  <si>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</si>
  <si>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</si>
  <si>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</si>
  <si>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</si>
  <si>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</si>
  <si>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</si>
  <si>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</si>
  <si>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</si>
  <si>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</si>
  <si>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</si>
  <si>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</si>
  <si>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</si>
  <si>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</si>
  <si>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</si>
  <si>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</si>
  <si>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</si>
  <si>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</si>
  <si>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</si>
  <si>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</si>
  <si>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</si>
  <si>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</si>
  <si>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</si>
  <si>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</si>
  <si>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</si>
  <si>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</si>
  <si>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</si>
  <si>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</si>
  <si>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</si>
  <si>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</si>
  <si>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</si>
  <si>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</si>
  <si>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</si>
  <si>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</si>
  <si>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</si>
  <si>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</si>
  <si>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</si>
  <si>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</si>
  <si>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</si>
  <si>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</si>
  <si>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</si>
  <si>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</si>
  <si>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</si>
  <si>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</si>
  <si>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</si>
  <si>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</si>
  <si>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</si>
  <si>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</si>
  <si>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</si>
  <si>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</si>
  <si>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</si>
  <si>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</si>
  <si>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</si>
  <si>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</si>
  <si>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</si>
  <si>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</si>
  <si>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</si>
  <si>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</si>
  <si>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</si>
  <si>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</si>
  <si>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</si>
  <si>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</si>
  <si>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</si>
  <si>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</si>
  <si>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</si>
  <si>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</si>
  <si>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</si>
  <si>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</si>
  <si>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</si>
  <si>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</si>
  <si>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</si>
  <si>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</si>
  <si>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</si>
  <si>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</si>
  <si>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</si>
  <si>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</si>
  <si>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</si>
  <si>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</si>
  <si>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</si>
  <si>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</si>
  <si>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</si>
  <si>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</si>
  <si>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</si>
  <si>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</si>
  <si>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</si>
  <si>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</si>
  <si>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</si>
  <si>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</si>
  <si>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</si>
  <si>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</si>
  <si>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</si>
  <si>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</si>
  <si>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</si>
  <si>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</si>
  <si>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</si>
  <si>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</si>
  <si>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</si>
  <si>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</si>
  <si>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</si>
  <si>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</si>
  <si>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</si>
  <si>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</si>
  <si>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</si>
  <si>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</si>
  <si>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</si>
  <si>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</si>
  <si>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</si>
  <si>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</si>
  <si>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</si>
  <si>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</si>
  <si>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</si>
  <si>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</si>
  <si>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</si>
  <si>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</si>
  <si>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</si>
  <si>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</si>
  <si>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</si>
  <si>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</si>
  <si>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</si>
  <si>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</si>
  <si>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</si>
  <si>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</si>
  <si>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</si>
  <si>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</si>
  <si>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</si>
  <si>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</si>
  <si>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</si>
  <si>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</si>
  <si>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</si>
  <si>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</si>
  <si>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</si>
  <si>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</si>
  <si>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</si>
  <si>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</si>
  <si>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</si>
  <si>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</si>
  <si>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</si>
  <si>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</si>
  <si>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</si>
  <si>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</si>
  <si>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</si>
  <si>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</si>
  <si>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</si>
  <si>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</si>
  <si>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</si>
  <si>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</si>
  <si>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</si>
  <si>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</si>
  <si>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</si>
  <si>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</si>
  <si>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</si>
  <si>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</si>
  <si>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</si>
  <si>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</si>
  <si>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</si>
  <si>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</si>
  <si>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</si>
  <si>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</si>
  <si>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</si>
  <si>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</si>
  <si>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</si>
  <si>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</si>
  <si>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</si>
  <si>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</si>
  <si>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</si>
  <si>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</si>
  <si>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</si>
  <si>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</si>
  <si>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</si>
  <si>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</si>
  <si>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</si>
  <si>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</si>
  <si>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</si>
  <si>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</si>
  <si>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</si>
  <si>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</si>
  <si>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</si>
  <si>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</si>
  <si>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</si>
  <si>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</si>
  <si>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</si>
  <si>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</si>
  <si>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</si>
  <si>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</si>
  <si>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</si>
  <si>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</si>
  <si>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</si>
  <si>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</si>
  <si>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</si>
  <si>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</si>
  <si>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</si>
  <si>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</si>
  <si>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</si>
  <si>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</si>
  <si>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</si>
  <si>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</si>
  <si>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</si>
  <si>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</si>
  <si>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</si>
  <si>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</si>
  <si>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</si>
  <si>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</si>
  <si>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</si>
  <si>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</si>
  <si>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</si>
  <si>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</si>
  <si>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</si>
  <si>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</si>
  <si>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</si>
  <si>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</si>
  <si>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</si>
  <si>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</si>
  <si>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</si>
  <si>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</si>
  <si>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</si>
  <si>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</si>
  <si>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</si>
  <si>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</si>
  <si>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</si>
  <si>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</si>
  <si>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</si>
  <si>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</si>
  <si>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</si>
  <si>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</si>
  <si>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</si>
  <si>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</si>
  <si>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</si>
  <si>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</si>
  <si>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</si>
  <si>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</si>
  <si>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</si>
  <si>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</si>
  <si>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</si>
  <si>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</si>
  <si>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</si>
  <si>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</si>
  <si>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</si>
  <si>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</si>
  <si>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</si>
  <si>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</si>
  <si>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</si>
  <si>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</si>
  <si>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</si>
  <si>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</si>
  <si>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</si>
  <si>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</si>
  <si>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</si>
  <si>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</si>
  <si>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</si>
  <si>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</si>
  <si>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</si>
  <si>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</si>
  <si>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</si>
  <si>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</si>
  <si>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</si>
  <si>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</si>
  <si>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</si>
  <si>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</si>
  <si>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</si>
  <si>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</si>
  <si>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</si>
  <si>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</si>
  <si>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</si>
  <si>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</si>
  <si>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</si>
  <si>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</si>
  <si>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</si>
  <si>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</si>
  <si>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</si>
  <si>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</si>
  <si>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</si>
  <si>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</si>
  <si>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</si>
  <si>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</si>
  <si>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</si>
  <si>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</si>
  <si>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</si>
  <si>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</si>
  <si>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</si>
  <si>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</si>
  <si>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</si>
  <si>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</si>
  <si>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</si>
  <si>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</si>
  <si>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</si>
  <si>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</si>
  <si>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</si>
  <si>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</si>
  <si>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</si>
  <si>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</si>
  <si>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</si>
  <si>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</si>
  <si>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</si>
  <si>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</si>
  <si>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</si>
  <si>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</si>
  <si>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</si>
  <si>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</si>
  <si>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</si>
  <si>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</si>
  <si>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</si>
  <si>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</si>
  <si>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</si>
  <si>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</si>
  <si>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</si>
  <si>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</si>
  <si>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</si>
  <si>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</si>
  <si>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</si>
  <si>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</si>
  <si>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</si>
  <si>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</si>
  <si>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</si>
  <si>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</si>
  <si>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</si>
  <si>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</si>
  <si>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</si>
  <si>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</si>
  <si>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</si>
  <si>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</si>
  <si>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</si>
  <si>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</si>
  <si>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</si>
  <si>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</si>
  <si>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</si>
  <si>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</si>
  <si>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</si>
  <si>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</si>
  <si>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</si>
  <si>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</si>
  <si>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</si>
  <si>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</si>
  <si>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</si>
  <si>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</si>
  <si>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</si>
  <si>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</si>
  <si>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</si>
  <si>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</si>
  <si>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</si>
  <si>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</si>
  <si>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</si>
  <si>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</si>
  <si>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</si>
  <si>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</si>
  <si>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</si>
  <si>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</si>
  <si>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</si>
  <si>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</si>
  <si>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</si>
  <si>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</si>
  <si>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</si>
  <si>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</si>
  <si>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</si>
  <si>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</si>
  <si>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</si>
  <si>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</si>
  <si>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</si>
  <si>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</si>
  <si>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</si>
  <si>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</si>
  <si>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</si>
  <si>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</si>
  <si>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</si>
  <si>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</si>
  <si>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</si>
  <si>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</si>
  <si>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</si>
  <si>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</si>
  <si>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</si>
  <si>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</si>
  <si>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</si>
  <si>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</si>
  <si>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</si>
  <si>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</si>
  <si>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</si>
  <si>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</si>
  <si>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</si>
  <si>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</si>
  <si>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</si>
  <si>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</si>
  <si>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</si>
  <si>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</si>
  <si>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</si>
  <si>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</si>
  <si>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</si>
  <si>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</si>
  <si>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</si>
  <si>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</si>
  <si>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</si>
  <si>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</si>
  <si>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</si>
  <si>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</si>
  <si>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</si>
  <si>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</si>
  <si>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</si>
  <si>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</si>
  <si>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</si>
  <si>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</si>
  <si>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</si>
  <si>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</si>
  <si>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</si>
  <si>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</si>
  <si>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</si>
  <si>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</si>
  <si>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</si>
  <si>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</si>
  <si>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</si>
  <si>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</si>
  <si>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</si>
  <si>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</si>
  <si>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</si>
  <si>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</si>
  <si>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</si>
  <si>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</si>
  <si>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</si>
  <si>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</si>
  <si>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</si>
  <si>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</si>
  <si>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</si>
  <si>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</si>
  <si>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</si>
  <si>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</si>
  <si>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</si>
  <si>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</si>
  <si>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</si>
  <si>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</si>
  <si>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</si>
  <si>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</si>
  <si>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</si>
  <si>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</si>
  <si>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</si>
  <si>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</si>
  <si>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</si>
  <si>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</si>
  <si>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</si>
  <si>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</si>
  <si>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</si>
  <si>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</si>
  <si>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</si>
  <si>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</si>
  <si>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</si>
  <si>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</si>
  <si>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</si>
  <si>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</si>
  <si>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</si>
  <si>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</si>
  <si>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</si>
  <si>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</si>
  <si>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</si>
  <si>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</si>
  <si>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</si>
  <si>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</si>
  <si>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</si>
  <si>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</si>
  <si>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</si>
  <si>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</si>
  <si>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</si>
  <si>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</si>
  <si>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</si>
  <si>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</si>
  <si>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</si>
  <si>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</si>
  <si>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</si>
  <si>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</si>
  <si>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</si>
  <si>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</si>
  <si>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</si>
  <si>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</si>
  <si>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</si>
  <si>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</si>
  <si>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</si>
  <si>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</si>
  <si>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</si>
  <si>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</si>
  <si>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</si>
  <si>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</si>
  <si>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</si>
  <si>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</si>
  <si>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</si>
  <si>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</si>
  <si>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</si>
  <si>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</si>
  <si>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</si>
  <si>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</si>
  <si>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</si>
  <si>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</si>
  <si>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</si>
  <si>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</si>
  <si>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</si>
  <si>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</si>
  <si>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</si>
  <si>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</si>
  <si>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</si>
  <si>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</si>
  <si>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</si>
  <si>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</si>
  <si>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</si>
  <si>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</si>
  <si>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</si>
  <si>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</si>
  <si>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</si>
  <si>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</si>
  <si>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</si>
  <si>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</si>
  <si>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</si>
  <si>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</si>
  <si>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</si>
  <si>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</si>
  <si>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</si>
  <si>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</si>
  <si>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</si>
  <si>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</si>
  <si>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</si>
  <si>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</si>
  <si>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</si>
  <si>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</si>
  <si>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</si>
  <si>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</si>
  <si>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</si>
  <si>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</si>
  <si>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</si>
  <si>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</si>
  <si>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</si>
  <si>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</si>
  <si>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</si>
  <si>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</si>
  <si>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</si>
  <si>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</si>
  <si>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</si>
  <si>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</si>
  <si>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</si>
  <si>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</si>
  <si>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</si>
  <si>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</si>
  <si>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</si>
  <si>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</si>
  <si>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</si>
  <si>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</si>
  <si>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</si>
  <si>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</si>
  <si>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</si>
  <si>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</si>
  <si>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</si>
  <si>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</si>
  <si>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</si>
  <si>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</si>
  <si>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</si>
  <si>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</si>
  <si>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</si>
  <si>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</si>
  <si>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</si>
  <si>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</si>
  <si>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</si>
  <si>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</si>
  <si>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</si>
  <si>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</si>
  <si>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</si>
  <si>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</si>
  <si>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</si>
  <si>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</si>
  <si>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</si>
  <si>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</si>
  <si>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</si>
  <si>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</si>
  <si>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</si>
  <si>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</si>
  <si>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</si>
  <si>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</si>
  <si>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</si>
  <si>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</si>
  <si>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</si>
  <si>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</si>
  <si>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</si>
  <si>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</si>
  <si>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</si>
  <si>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</si>
  <si>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</si>
  <si>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</si>
  <si>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</si>
  <si>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</si>
  <si>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</si>
  <si>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</si>
  <si>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</si>
  <si>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</si>
  <si>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</si>
  <si>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</si>
  <si>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</si>
  <si>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</si>
  <si>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</si>
  <si>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</si>
  <si>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</si>
  <si>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</si>
  <si>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</si>
  <si>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</si>
  <si>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</si>
  <si>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</si>
  <si>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</si>
  <si>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</si>
  <si>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</si>
  <si>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</si>
  <si>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</si>
  <si>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</si>
  <si>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</si>
  <si>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</si>
  <si>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</si>
  <si>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</si>
  <si>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</si>
  <si>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</si>
  <si>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</si>
  <si>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</si>
  <si>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</si>
  <si>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</si>
  <si>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</si>
  <si>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</si>
  <si>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</si>
  <si>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</si>
  <si>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</si>
  <si>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</si>
  <si>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</si>
  <si>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</si>
  <si>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</si>
  <si>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</si>
  <si>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</si>
  <si>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</si>
  <si>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</si>
  <si>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</si>
  <si>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</si>
  <si>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</si>
  <si>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</si>
  <si>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</si>
  <si>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</si>
  <si>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</si>
  <si>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</si>
  <si>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</si>
  <si>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</si>
  <si>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</si>
  <si>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</si>
  <si>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</si>
  <si>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</si>
  <si>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</si>
  <si>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</si>
  <si>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</si>
  <si>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</si>
  <si>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</si>
  <si>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</si>
  <si>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</si>
  <si>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</si>
  <si>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</si>
  <si>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</si>
  <si>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</si>
  <si>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</si>
  <si>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</si>
  <si>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</si>
  <si>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</si>
  <si>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</si>
  <si>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</si>
  <si>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</si>
  <si>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</si>
  <si>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</si>
  <si>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</si>
  <si>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</si>
  <si>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</si>
  <si>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</si>
  <si>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</si>
  <si>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</si>
  <si>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</si>
  <si>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</si>
  <si>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</si>
  <si>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</si>
  <si>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</si>
  <si>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</si>
  <si>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</si>
  <si>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</si>
  <si>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</si>
  <si>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</si>
  <si>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</si>
  <si>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</si>
  <si>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</si>
  <si>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</si>
  <si>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</si>
  <si>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</si>
  <si>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</si>
  <si>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</si>
  <si>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</si>
  <si>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</si>
  <si>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</si>
  <si>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</si>
  <si>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</si>
  <si>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</si>
  <si>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</si>
  <si>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</si>
  <si>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</si>
  <si>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</si>
  <si>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</si>
  <si>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</si>
  <si>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</si>
  <si>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</si>
  <si>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</si>
  <si>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</si>
  <si>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</si>
  <si>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</si>
  <si>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</si>
  <si>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</si>
  <si>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</si>
  <si>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</si>
  <si>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</si>
  <si>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</si>
  <si>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</si>
  <si>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</si>
  <si>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</si>
  <si>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</si>
  <si>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</si>
  <si>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</si>
  <si>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</si>
  <si>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</si>
  <si>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</si>
  <si>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</si>
  <si>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</si>
  <si>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</si>
  <si>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</si>
  <si>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</si>
  <si>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</si>
  <si>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</si>
  <si>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</si>
  <si>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</si>
  <si>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</si>
  <si>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</si>
  <si>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</si>
  <si>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</si>
  <si>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</si>
  <si>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</si>
  <si>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</si>
  <si>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</si>
  <si>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</si>
  <si>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</si>
  <si>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</si>
  <si>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</si>
  <si>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</si>
  <si>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</si>
  <si>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</si>
  <si>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</si>
  <si>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</si>
  <si>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</si>
  <si>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</si>
  <si>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</si>
  <si>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</si>
  <si>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</si>
  <si>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</si>
  <si>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</si>
  <si>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</si>
  <si>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</si>
  <si>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</si>
  <si>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</si>
  <si>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</si>
  <si>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</si>
  <si>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</si>
  <si>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</si>
  <si>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</si>
  <si>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</si>
  <si>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</si>
  <si>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</si>
  <si>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</si>
  <si>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</si>
  <si>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</si>
  <si>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</si>
  <si>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</si>
  <si>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</si>
  <si>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</si>
  <si>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</si>
  <si>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</si>
  <si>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</si>
  <si>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</si>
  <si>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</si>
  <si>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</si>
  <si>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</si>
  <si>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</si>
  <si>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</si>
  <si>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</si>
  <si>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</si>
  <si>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</si>
  <si>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</si>
  <si>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</si>
  <si>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</si>
  <si>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</si>
  <si>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</si>
  <si>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</si>
  <si>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</si>
  <si>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</si>
  <si>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</si>
  <si>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</si>
  <si>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</si>
  <si>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</si>
  <si>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</si>
  <si>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</si>
  <si>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</si>
  <si>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</si>
  <si>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</si>
  <si>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</si>
  <si>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</si>
  <si>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</si>
  <si>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</si>
  <si>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</si>
  <si>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</si>
  <si>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</si>
  <si>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</si>
  <si>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</si>
  <si>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</si>
  <si>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</si>
  <si>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</si>
  <si>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</si>
  <si>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</si>
  <si>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</si>
  <si>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</si>
  <si>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</si>
  <si>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</si>
  <si>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</si>
  <si>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</si>
  <si>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</si>
  <si>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</si>
  <si>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</si>
  <si>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</si>
  <si>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</si>
  <si>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</si>
  <si>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</si>
  <si>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</si>
  <si>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</si>
  <si>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</si>
  <si>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</si>
  <si>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</si>
  <si>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</si>
  <si>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</si>
  <si>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</si>
  <si>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</si>
  <si>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</si>
  <si>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</si>
  <si>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</si>
  <si>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</si>
  <si>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</si>
  <si>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</si>
  <si>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</si>
  <si>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</si>
  <si>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</si>
  <si>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</si>
  <si>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</si>
  <si>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</si>
  <si>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</si>
  <si>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</si>
  <si>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</si>
  <si>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</si>
  <si>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</si>
  <si>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</si>
  <si>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</si>
  <si>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</si>
  <si>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</si>
  <si>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</si>
  <si>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</si>
  <si>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</si>
  <si>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</si>
  <si>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</si>
  <si>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</si>
  <si>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</si>
  <si>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</si>
  <si>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</si>
  <si>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</si>
  <si>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</si>
  <si>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</si>
  <si>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</si>
  <si>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</si>
  <si>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</si>
  <si>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</si>
  <si>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</si>
  <si>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</si>
  <si>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</si>
  <si>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</si>
  <si>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</si>
  <si>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</si>
  <si>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</si>
  <si>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</si>
  <si>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</si>
  <si>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</si>
  <si>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</si>
  <si>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</si>
  <si>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</si>
  <si>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</si>
  <si>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</si>
  <si>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</si>
  <si>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</si>
  <si>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</si>
  <si>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</si>
  <si>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</si>
  <si>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</si>
  <si>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</si>
  <si>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</si>
  <si>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</si>
  <si>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</si>
  <si>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</si>
  <si>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</si>
  <si>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</si>
  <si>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</si>
  <si>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</si>
  <si>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</si>
  <si>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</si>
  <si>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</si>
  <si>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</si>
  <si>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</si>
  <si>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</si>
  <si>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</si>
  <si>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</si>
  <si>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</si>
  <si>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</si>
  <si>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</si>
  <si>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</si>
  <si>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</si>
  <si>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</si>
  <si>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</si>
  <si>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</si>
  <si>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</si>
  <si>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</si>
  <si>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</si>
  <si>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</si>
  <si>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</si>
  <si>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</si>
  <si>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</si>
  <si>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</si>
  <si>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</si>
  <si>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</si>
  <si>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</si>
  <si>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</si>
  <si>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</si>
  <si>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</si>
  <si>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</si>
  <si>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</si>
  <si>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</si>
  <si>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</si>
  <si>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</si>
  <si>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</si>
  <si>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</si>
  <si>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</si>
  <si>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</si>
  <si>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</si>
  <si>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</si>
  <si>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</si>
  <si>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</si>
  <si>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</si>
  <si>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</si>
  <si>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</si>
  <si>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</si>
  <si>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</si>
  <si>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</si>
  <si>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</si>
  <si>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</si>
  <si>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</si>
  <si>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</si>
  <si>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</si>
  <si>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</si>
  <si>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</si>
  <si>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</si>
  <si>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</si>
  <si>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</si>
  <si>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</si>
  <si>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</si>
  <si>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</si>
  <si>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</si>
  <si>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</si>
  <si>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</si>
  <si>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</si>
  <si>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</si>
  <si>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</si>
  <si>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</si>
  <si>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</si>
  <si>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</si>
  <si>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</si>
  <si>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</si>
  <si>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</si>
  <si>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</si>
  <si>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</si>
  <si>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</si>
  <si>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</si>
  <si>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</si>
  <si>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</si>
  <si>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</si>
  <si>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</si>
  <si>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</si>
  <si>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</si>
  <si>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</si>
  <si>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</si>
  <si>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</si>
  <si>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</si>
  <si>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</si>
  <si>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</si>
  <si>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</si>
  <si>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</si>
  <si>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</si>
  <si>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</si>
  <si>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</si>
  <si>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</si>
  <si>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</si>
  <si>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</si>
  <si>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</si>
  <si>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</si>
  <si>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</si>
  <si>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</si>
  <si>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</si>
  <si>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</si>
  <si>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</si>
  <si>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</si>
  <si>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</si>
  <si>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</si>
  <si>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</si>
  <si>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</si>
  <si>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</si>
  <si>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</si>
  <si>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</si>
  <si>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</si>
  <si>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</si>
  <si>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</si>
  <si>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</si>
  <si>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</si>
  <si>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</si>
  <si>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</si>
  <si>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</si>
  <si>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</si>
  <si>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</si>
  <si>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</si>
  <si>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</si>
  <si>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</si>
  <si>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</si>
  <si>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</si>
  <si>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</si>
  <si>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</si>
  <si>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</si>
  <si>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</si>
  <si>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</si>
  <si>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</si>
  <si>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</si>
  <si>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</si>
  <si>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</si>
  <si>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</si>
  <si>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</si>
  <si>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</si>
  <si>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</si>
  <si>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</si>
  <si>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</si>
  <si>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</si>
  <si>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</si>
  <si>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</si>
  <si>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</si>
  <si>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</si>
  <si>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</si>
  <si>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</si>
  <si>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</si>
  <si>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</si>
  <si>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</si>
  <si>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</si>
  <si>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</si>
  <si>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</si>
  <si>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</si>
  <si>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</si>
  <si>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</si>
  <si>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</si>
  <si>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</si>
  <si>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</si>
  <si>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</si>
  <si>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</si>
  <si>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</si>
  <si>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</si>
  <si>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</si>
  <si>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</si>
  <si>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</si>
  <si>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</si>
  <si>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</si>
  <si>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</si>
  <si>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</si>
  <si>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</si>
  <si>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</si>
  <si>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</si>
  <si>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</si>
  <si>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</si>
  <si>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</si>
  <si>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</si>
  <si>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</si>
  <si>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</si>
  <si>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</si>
  <si>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</si>
  <si>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</si>
  <si>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</si>
  <si>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</si>
  <si>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</si>
  <si>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</si>
  <si>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</si>
  <si>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</si>
  <si>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</si>
  <si>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</si>
  <si>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</si>
  <si>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</si>
  <si>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</si>
  <si>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</si>
  <si>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</si>
  <si>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</si>
  <si>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</si>
  <si>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</si>
  <si>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</si>
  <si>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</si>
  <si>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</si>
  <si>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</si>
  <si>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</si>
  <si>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</si>
  <si>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</si>
  <si>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</si>
  <si>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</si>
  <si>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</si>
  <si>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</si>
  <si>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</si>
  <si>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</si>
  <si>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</si>
  <si>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</si>
  <si>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</si>
  <si>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</si>
  <si>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</si>
  <si>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</si>
  <si>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</si>
  <si>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</si>
  <si>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</si>
  <si>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</si>
  <si>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</si>
  <si>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</si>
  <si>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</si>
  <si>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</si>
  <si>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</si>
  <si>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</si>
  <si>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</si>
  <si>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</si>
  <si>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</si>
  <si>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</si>
  <si>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</si>
  <si>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</si>
  <si>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</si>
  <si>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</si>
  <si>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</si>
  <si>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</si>
  <si>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</si>
  <si>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</si>
  <si>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</si>
  <si>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</si>
  <si>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</si>
  <si>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</si>
  <si>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</si>
  <si>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</si>
  <si>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</si>
  <si>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</si>
  <si>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</si>
  <si>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</si>
  <si>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</si>
  <si>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</si>
  <si>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</si>
  <si>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</si>
  <si>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</si>
  <si>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</si>
  <si>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</si>
  <si>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</si>
  <si>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</si>
  <si>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</si>
  <si>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</si>
  <si>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</si>
  <si>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</si>
  <si>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</si>
  <si>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</si>
  <si>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</si>
  <si>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</si>
  <si>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</si>
  <si>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</si>
  <si>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</si>
  <si>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</si>
  <si>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</si>
  <si>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</si>
  <si>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</si>
  <si>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</si>
  <si>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</si>
  <si>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</si>
  <si>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</si>
  <si>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</si>
  <si>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</si>
  <si>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</si>
  <si>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</si>
  <si>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</si>
  <si>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</si>
  <si>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</si>
  <si>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</si>
  <si>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</si>
  <si>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</si>
  <si>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</si>
  <si>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</si>
  <si>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</si>
  <si>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</si>
  <si>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</si>
  <si>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</si>
  <si>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</si>
  <si>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</si>
  <si>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</si>
  <si>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</si>
  <si>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</si>
  <si>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</si>
  <si>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</si>
  <si>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</si>
  <si>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</si>
  <si>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</si>
  <si>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</si>
  <si>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</si>
  <si>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</si>
  <si>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</si>
  <si>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</si>
  <si>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</si>
  <si>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</si>
  <si>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</si>
  <si>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</si>
  <si>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</si>
  <si>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</si>
  <si>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</si>
  <si>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</si>
  <si>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</si>
  <si>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</si>
  <si>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</si>
  <si>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</si>
  <si>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</si>
  <si>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</si>
  <si>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</si>
  <si>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</si>
  <si>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</si>
  <si>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</si>
  <si>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</si>
  <si>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</si>
  <si>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</si>
  <si>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</si>
  <si>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</si>
  <si>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</si>
  <si>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</si>
  <si>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</si>
  <si>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</si>
  <si>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</si>
  <si>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</si>
  <si>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</si>
  <si>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</si>
  <si>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</si>
  <si>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</si>
  <si>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</si>
  <si>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</si>
  <si>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</si>
  <si>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</si>
  <si>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</si>
  <si>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</si>
  <si>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</si>
  <si>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</si>
  <si>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</si>
  <si>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</si>
  <si>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</si>
  <si>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</si>
  <si>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</si>
  <si>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</si>
  <si>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</si>
  <si>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</si>
  <si>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</si>
  <si>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</si>
  <si>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</si>
  <si>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</si>
  <si>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</si>
  <si>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</si>
  <si>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</si>
  <si>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</si>
  <si>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</si>
  <si>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</si>
  <si>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</si>
  <si>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</si>
  <si>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</si>
  <si>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</si>
  <si>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</si>
  <si>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</si>
  <si>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</si>
  <si>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</si>
  <si>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</si>
  <si>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</si>
  <si>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</si>
  <si>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</si>
  <si>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</si>
  <si>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</si>
  <si>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</si>
  <si>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</si>
  <si>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</si>
  <si>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</si>
  <si>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</si>
  <si>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</si>
  <si>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</si>
  <si>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</si>
  <si>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</si>
  <si>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</si>
  <si>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</si>
  <si>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</si>
  <si>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</si>
  <si>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</si>
  <si>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</si>
  <si>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</si>
  <si>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</si>
  <si>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</si>
  <si>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</si>
  <si>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</si>
  <si>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</si>
  <si>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</si>
  <si>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</si>
  <si>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</si>
  <si>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</si>
  <si>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</si>
  <si>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</si>
  <si>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</si>
  <si>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</si>
  <si>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</si>
  <si>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</si>
  <si>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</si>
  <si>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</si>
  <si>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</si>
  <si>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</si>
  <si>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</si>
  <si>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</si>
  <si>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</si>
  <si>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</si>
  <si>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</si>
  <si>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</si>
  <si>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</si>
  <si>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</si>
  <si>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</si>
  <si>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</si>
  <si>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</si>
  <si>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</si>
  <si>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</si>
  <si>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</si>
  <si>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</si>
  <si>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</si>
  <si>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</si>
  <si>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</si>
  <si>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</si>
  <si>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</si>
  <si>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</si>
  <si>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</si>
  <si>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</si>
  <si>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</si>
  <si>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</si>
  <si>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</si>
  <si>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</si>
  <si>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</si>
  <si>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</si>
  <si>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</si>
  <si>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</si>
  <si>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</si>
  <si>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</si>
  <si>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</si>
  <si>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</si>
  <si>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</si>
  <si>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</si>
  <si>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</si>
  <si>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</si>
  <si>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</si>
  <si>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</si>
  <si>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</si>
  <si>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</si>
  <si>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</si>
  <si>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</si>
  <si>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</si>
  <si>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</si>
  <si>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</si>
  <si>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</si>
  <si>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</si>
  <si>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</si>
  <si>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</si>
  <si>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</si>
  <si>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</si>
  <si>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</si>
  <si>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</si>
  <si>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</si>
  <si>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</si>
  <si>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</si>
  <si>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</si>
  <si>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</si>
  <si>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</si>
  <si>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</si>
  <si>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</si>
  <si>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</si>
  <si>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</si>
  <si>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</si>
  <si>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</si>
  <si>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</si>
  <si>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</si>
  <si>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</si>
  <si>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</si>
  <si>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</si>
  <si>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</si>
  <si>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</si>
  <si>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</si>
  <si>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</si>
  <si>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</si>
  <si>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</si>
  <si>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</si>
  <si>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</si>
  <si>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</si>
  <si>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</si>
  <si>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</si>
  <si>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</si>
  <si>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</si>
  <si>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</si>
  <si>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</si>
  <si>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</si>
  <si>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</si>
  <si>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</si>
  <si>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</si>
  <si>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</si>
  <si>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</si>
  <si>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</si>
  <si>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</si>
  <si>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</si>
  <si>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</si>
  <si>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</si>
  <si>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</si>
  <si>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</si>
  <si>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</si>
  <si>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</si>
  <si>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</si>
  <si>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</si>
  <si>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</si>
  <si>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</si>
  <si>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</si>
  <si>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</si>
  <si>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</si>
  <si>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</si>
  <si>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</si>
  <si>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</si>
  <si>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</si>
  <si>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</si>
  <si>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</si>
  <si>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</si>
  <si>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</si>
  <si>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</si>
  <si>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</si>
  <si>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</si>
  <si>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</si>
  <si>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</si>
  <si>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</si>
  <si>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</si>
  <si>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</si>
  <si>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</si>
  <si>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</si>
  <si>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</si>
  <si>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</si>
  <si>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</si>
  <si>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</si>
  <si>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</si>
  <si>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</si>
  <si>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</si>
  <si>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</si>
  <si>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</si>
  <si>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</si>
  <si>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</si>
  <si>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</si>
  <si>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</si>
  <si>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</si>
  <si>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</si>
  <si>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</si>
  <si>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</si>
  <si>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</si>
  <si>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</si>
  <si>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</si>
  <si>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</si>
  <si>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</si>
  <si>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</si>
  <si>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</si>
  <si>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</si>
  <si>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</si>
  <si>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</si>
  <si>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</si>
  <si>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</si>
  <si>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</si>
  <si>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</si>
  <si>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</si>
  <si>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</si>
  <si>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</si>
  <si>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</si>
  <si>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</si>
  <si>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</si>
  <si>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</si>
  <si>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</si>
  <si>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</si>
  <si>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</si>
  <si>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</si>
  <si>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</si>
  <si>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</si>
  <si>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</si>
  <si>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</si>
  <si>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</si>
  <si>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</si>
  <si>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</si>
  <si>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</si>
  <si>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</si>
  <si>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</si>
  <si>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</si>
  <si>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</si>
  <si>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</si>
  <si>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</si>
  <si>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</si>
  <si>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</si>
  <si>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</si>
  <si>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</si>
  <si>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</si>
  <si>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</si>
  <si>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</si>
  <si>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</si>
  <si>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</si>
  <si>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</si>
  <si>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</si>
  <si>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</si>
  <si>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</si>
  <si>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</si>
  <si>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</si>
  <si>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</si>
  <si>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</si>
  <si>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</si>
  <si>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</si>
  <si>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</si>
  <si>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</si>
  <si>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</si>
  <si>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</si>
  <si>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</si>
  <si>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</si>
  <si>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</si>
  <si>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</si>
  <si>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</si>
  <si>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</si>
  <si>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</si>
  <si>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</si>
  <si>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</si>
  <si>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</si>
  <si>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</si>
  <si>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</si>
  <si>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</si>
  <si>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</si>
  <si>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</si>
  <si>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</si>
  <si>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</si>
  <si>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</si>
  <si>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</si>
  <si>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</si>
  <si>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</si>
  <si>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</si>
  <si>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</si>
  <si>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</si>
  <si>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</si>
  <si>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</si>
  <si>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</si>
  <si>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</si>
  <si>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</si>
  <si>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</si>
  <si>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</si>
  <si>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</si>
  <si>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</si>
  <si>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</si>
  <si>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</si>
  <si>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</si>
  <si>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</si>
  <si>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</si>
  <si>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</si>
  <si>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</si>
  <si>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</si>
  <si>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</si>
  <si>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</si>
  <si>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</si>
  <si>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</si>
  <si>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</si>
  <si>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</si>
  <si>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</si>
  <si>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</si>
  <si>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</si>
  <si>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</si>
  <si>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</si>
  <si>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</si>
  <si>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</si>
  <si>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</si>
  <si>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</si>
  <si>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</si>
  <si>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</si>
  <si>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</si>
  <si>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</si>
  <si>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</si>
  <si>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</si>
  <si>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</si>
  <si>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</si>
  <si>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</si>
  <si>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</si>
  <si>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</si>
  <si>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</si>
  <si>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</si>
  <si>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</si>
  <si>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</si>
  <si>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</si>
  <si>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</si>
  <si>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</si>
  <si>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</si>
  <si>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</si>
  <si>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</si>
  <si>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</si>
  <si>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</si>
  <si>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</si>
  <si>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</si>
  <si>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</si>
  <si>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</si>
  <si>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</si>
  <si>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</si>
  <si>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</si>
  <si>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</si>
  <si>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</si>
  <si>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</si>
  <si>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</si>
  <si>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</si>
  <si>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</si>
  <si>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</si>
  <si>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</si>
  <si>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</si>
  <si>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</si>
  <si>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</si>
  <si>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</si>
  <si>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</si>
  <si>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</si>
  <si>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</si>
  <si>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</si>
  <si>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</si>
  <si>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</si>
  <si>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</si>
  <si>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</si>
  <si>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</si>
  <si>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</si>
  <si>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</si>
  <si>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</si>
  <si>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</si>
  <si>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</si>
  <si>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</si>
  <si>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</si>
  <si>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</si>
  <si>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</si>
  <si>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</si>
  <si>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</si>
  <si>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</si>
  <si>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</si>
  <si>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</si>
  <si>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</si>
  <si>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</si>
  <si>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</si>
  <si>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</si>
  <si>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</si>
  <si>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</si>
  <si>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</si>
  <si>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</si>
  <si>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</si>
  <si>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</si>
  <si>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</si>
  <si>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</si>
  <si>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</si>
  <si>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</si>
  <si>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</si>
  <si>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</si>
  <si>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</si>
  <si>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</si>
  <si>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</si>
  <si>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</si>
  <si>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</si>
  <si>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</si>
  <si>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</si>
  <si>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</si>
  <si>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</si>
  <si>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</si>
  <si>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</si>
  <si>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</si>
  <si>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</si>
  <si>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</si>
  <si>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</si>
  <si>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</si>
  <si>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</si>
  <si>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</si>
  <si>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</si>
  <si>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</si>
  <si>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</si>
  <si>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</si>
  <si>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</si>
  <si>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</si>
  <si>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</si>
  <si>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</si>
  <si>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</si>
  <si>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</si>
  <si>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</si>
  <si>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</si>
  <si>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</si>
  <si>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</si>
  <si>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</si>
  <si>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</si>
  <si>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</si>
  <si>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</si>
  <si>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</si>
  <si>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</si>
  <si>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</si>
  <si>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</si>
  <si>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</si>
  <si>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</si>
  <si>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</si>
  <si>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</si>
  <si>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</si>
  <si>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</si>
  <si>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</si>
  <si>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</si>
  <si>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</si>
  <si>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</si>
  <si>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</si>
  <si>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</si>
  <si>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</si>
  <si>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</si>
  <si>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</si>
  <si>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</si>
  <si>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</si>
  <si>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</si>
  <si>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</si>
  <si>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</si>
  <si>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</si>
  <si>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</si>
  <si>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</si>
  <si>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</si>
  <si>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</si>
  <si>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</si>
  <si>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</si>
  <si>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</si>
  <si>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</si>
  <si>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</si>
  <si>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</si>
  <si>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</si>
  <si>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</si>
  <si>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</si>
  <si>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</si>
  <si>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</si>
  <si>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</si>
  <si>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</si>
  <si>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</si>
  <si>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</si>
  <si>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</si>
  <si>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</si>
  <si>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</si>
  <si>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</si>
  <si>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</si>
  <si>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</si>
  <si>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</si>
  <si>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</si>
  <si>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</si>
  <si>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</si>
  <si>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</si>
  <si>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</si>
  <si>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</si>
  <si>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</si>
  <si>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</si>
  <si>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</si>
  <si>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</si>
  <si>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</si>
  <si>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</si>
  <si>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</si>
  <si>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</si>
  <si>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</si>
  <si>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</si>
  <si>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</si>
  <si>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</si>
  <si>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</si>
  <si>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</si>
  <si>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</si>
  <si>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</si>
  <si>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</si>
  <si>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</si>
  <si>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</si>
  <si>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</si>
  <si>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</si>
  <si>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</si>
  <si>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</si>
  <si>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</si>
  <si>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</si>
  <si>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</si>
  <si>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</si>
  <si>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</si>
  <si>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</si>
  <si>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</si>
  <si>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</si>
  <si>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</si>
  <si>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</si>
  <si>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</si>
  <si>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</si>
  <si>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</si>
  <si>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</si>
  <si>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</si>
  <si>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</si>
  <si>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</si>
  <si>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</si>
  <si>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</si>
  <si>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</si>
  <si>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</si>
  <si>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</si>
  <si>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</si>
  <si>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</si>
  <si>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</si>
  <si>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</si>
  <si>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</si>
  <si>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</si>
  <si>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</si>
  <si>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</si>
  <si>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</si>
  <si>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</si>
  <si>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</si>
  <si>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</si>
  <si>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</si>
  <si>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</si>
  <si>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</si>
  <si>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</si>
  <si>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</si>
  <si>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</si>
  <si>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</si>
  <si>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</si>
  <si>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</si>
  <si>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</si>
  <si>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</si>
  <si>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</si>
  <si>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</si>
  <si>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</si>
  <si>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</si>
  <si>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</si>
  <si>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</si>
  <si>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</si>
  <si>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</si>
  <si>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</si>
  <si>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</si>
  <si>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</si>
  <si>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</si>
  <si>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</si>
  <si>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</si>
  <si>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</si>
  <si>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</si>
  <si>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</si>
  <si>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</si>
  <si>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</si>
  <si>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</si>
  <si>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</si>
  <si>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</si>
  <si>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</si>
  <si>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</si>
  <si>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</si>
  <si>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</si>
  <si>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</si>
  <si>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</si>
  <si>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</si>
  <si>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</si>
  <si>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</si>
  <si>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</si>
  <si>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</si>
  <si>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</si>
  <si>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</si>
  <si>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</si>
  <si>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</si>
  <si>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</si>
  <si>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</si>
  <si>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</si>
  <si>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</si>
  <si>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</si>
  <si>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</si>
  <si>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</si>
  <si>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</si>
  <si>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</si>
  <si>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</si>
  <si>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</si>
  <si>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</si>
  <si>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</si>
  <si>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</si>
  <si>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</si>
  <si>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</si>
  <si>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</si>
  <si>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</si>
  <si>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</si>
  <si>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</si>
  <si>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</si>
  <si>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</si>
  <si>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</si>
  <si>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</si>
  <si>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</si>
  <si>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</si>
  <si>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</si>
  <si>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</si>
  <si>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</si>
  <si>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</si>
  <si>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</si>
  <si>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</si>
  <si>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</si>
  <si>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</si>
  <si>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</si>
  <si>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</si>
  <si>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</si>
  <si>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</si>
  <si>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</si>
  <si>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</si>
  <si>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</si>
  <si>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</si>
  <si>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</si>
  <si>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</si>
  <si>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</si>
  <si>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</si>
  <si>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</si>
  <si>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</si>
  <si>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</si>
  <si>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</si>
  <si>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</si>
  <si>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</si>
  <si>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</si>
  <si>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</si>
  <si>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</si>
  <si>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</si>
  <si>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</si>
  <si>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</si>
  <si>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</si>
  <si>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</si>
  <si>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</si>
  <si>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</si>
  <si>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</si>
  <si>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</si>
  <si>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</si>
  <si>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</si>
  <si>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</si>
  <si>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</si>
  <si>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</si>
  <si>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</si>
  <si>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</si>
  <si>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</si>
  <si>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</si>
  <si>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</si>
  <si>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</si>
  <si>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</si>
  <si>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</si>
  <si>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</si>
  <si>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</si>
  <si>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</si>
  <si>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</si>
  <si>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</si>
  <si>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</si>
  <si>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</si>
  <si>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</si>
  <si>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</si>
  <si>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</si>
  <si>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</si>
  <si>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</si>
  <si>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</si>
  <si>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</si>
  <si>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</si>
  <si>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</si>
  <si>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</si>
  <si>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</si>
  <si>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</si>
  <si>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</si>
  <si>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</si>
  <si>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</si>
  <si>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</si>
  <si>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</si>
  <si>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</si>
  <si>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</si>
  <si>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</si>
  <si>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</si>
  <si>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</si>
  <si>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</si>
  <si>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</si>
  <si>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</si>
  <si>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</si>
  <si>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</si>
  <si>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</si>
  <si>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</si>
  <si>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</si>
  <si>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</si>
  <si>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</si>
  <si>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</si>
  <si>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</si>
  <si>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</si>
  <si>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</si>
  <si>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</si>
  <si>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</si>
  <si>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</si>
  <si>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</si>
  <si>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</si>
  <si>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</si>
  <si>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</si>
  <si>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</si>
  <si>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</si>
  <si>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1992</t>
  </si>
  <si>
    <t>Submission 2019 v2</t>
  </si>
  <si>
    <t>EUROPEAN UNION</t>
  </si>
  <si>
    <t>NA,NO</t>
  </si>
  <si>
    <t>IE,NA,NO</t>
  </si>
  <si>
    <t>NO,IE,NA</t>
  </si>
  <si>
    <t>NO,NA</t>
  </si>
  <si>
    <t>NO</t>
  </si>
  <si>
    <t>C,IE,NA,NE,NO</t>
  </si>
  <si>
    <t>C,NA,NE,NO</t>
  </si>
  <si>
    <t>NO,NE,IE,NA</t>
  </si>
  <si>
    <t>NO,IE</t>
  </si>
  <si>
    <t>NO,NE,IE</t>
  </si>
  <si>
    <t>IE,NO</t>
  </si>
  <si>
    <t>IE,NE,NO</t>
  </si>
  <si>
    <t>NA,NE,NO</t>
  </si>
  <si>
    <t>NO,NE,NA</t>
  </si>
  <si>
    <t>IE,NA,NE,NO</t>
  </si>
  <si>
    <t>NE,NO</t>
  </si>
  <si>
    <t>TJ</t>
  </si>
  <si>
    <t>NA</t>
  </si>
  <si>
    <t>Other solid fuels</t>
  </si>
  <si>
    <t>NO,NE</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</si>
  <si>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</si>
  <si>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</si>
  <si>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</si>
  <si>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</si>
  <si>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</si>
  <si>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</si>
  <si>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</si>
  <si>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</si>
  <si>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</si>
  <si>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</si>
  <si>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</si>
  <si>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</si>
  <si>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</si>
  <si>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</si>
  <si>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</si>
  <si>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</si>
  <si>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C,NA,NO</t>
  </si>
  <si>
    <t>C,IE,NA,NO</t>
  </si>
  <si>
    <t>NF3</t>
  </si>
  <si>
    <t>C,NE,NO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</si>
  <si>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</si>
  <si>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</si>
  <si>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</si>
  <si>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</si>
  <si>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</si>
  <si>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</si>
  <si>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</si>
  <si>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</si>
  <si>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</si>
  <si>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</si>
  <si>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</si>
  <si>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</si>
  <si>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</si>
  <si>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</si>
  <si>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</si>
  <si>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</si>
  <si>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</si>
  <si>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</si>
  <si>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</si>
  <si>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</si>
  <si>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</si>
  <si>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</si>
  <si>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</si>
  <si>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</si>
  <si>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</si>
  <si>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</si>
  <si>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</si>
  <si>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</si>
  <si>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</si>
  <si>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</si>
  <si>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</si>
  <si>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</si>
  <si>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</si>
  <si>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</si>
  <si>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</si>
  <si>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</si>
  <si>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</si>
  <si>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</si>
  <si>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</si>
  <si>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</si>
  <si>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</si>
  <si>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</si>
  <si>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</si>
  <si>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</si>
  <si>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</si>
  <si>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</si>
  <si>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</si>
  <si>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</si>
  <si>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</si>
  <si>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</si>
  <si>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</si>
  <si>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</si>
  <si>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</si>
  <si>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</si>
  <si>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</si>
  <si>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</si>
  <si>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</si>
  <si>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</si>
  <si>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</si>
  <si>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</si>
  <si>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</si>
  <si>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</si>
  <si>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</si>
  <si>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</si>
  <si>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</si>
  <si>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</si>
  <si>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</si>
  <si>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</si>
  <si>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</si>
  <si>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</si>
  <si>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</si>
  <si>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</si>
  <si>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</si>
  <si>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</si>
  <si>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</si>
  <si>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</si>
  <si>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</si>
  <si>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</si>
  <si>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</si>
  <si>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</si>
  <si>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</si>
  <si>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</si>
  <si>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IE</t>
  </si>
  <si>
    <t>ha</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</si>
  <si>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</si>
  <si>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</si>
  <si>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</si>
  <si>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</si>
  <si>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</si>
  <si>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</si>
  <si>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</si>
  <si>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</si>
  <si>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</si>
  <si>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</si>
  <si>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</si>
  <si>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</si>
  <si>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</si>
  <si>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</si>
  <si>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</si>
  <si>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</si>
  <si>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</si>
  <si>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</si>
  <si>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</si>
  <si>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</si>
  <si>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</si>
  <si>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</si>
  <si>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</si>
  <si>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</si>
  <si>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</si>
  <si>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</si>
  <si>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</si>
  <si>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</si>
  <si>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</si>
  <si>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</si>
  <si>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NO,NE,IE,C,NA</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</si>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</sst>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336.02478385359893</v>
      </c>
      <c r="E9" s="3873" t="n">
        <v>18.94590132329546</v>
      </c>
      <c r="F9" s="3870" t="n">
        <v>6.72049567707198</v>
      </c>
      <c r="G9" s="3873" t="n">
        <v>24.64181748259726</v>
      </c>
      <c r="H9" s="3873" t="n">
        <v>0.001344759836</v>
      </c>
      <c r="I9" s="3870" t="n">
        <v>23.34307212259725</v>
      </c>
      <c r="J9" s="3870" t="s">
        <v>1185</v>
      </c>
      <c r="K9" s="144"/>
      <c r="L9" s="144"/>
      <c r="M9" s="144"/>
    </row>
    <row r="10" spans="1:13" ht="14.25" customHeight="1" x14ac:dyDescent="0.2">
      <c r="A10" s="839" t="s">
        <v>233</v>
      </c>
      <c r="B10" s="149"/>
      <c r="C10" s="148" t="s">
        <v>164</v>
      </c>
      <c r="D10" s="3870" t="s">
        <v>2948</v>
      </c>
      <c r="E10" s="3873" t="s">
        <v>2939</v>
      </c>
      <c r="F10" s="3870" t="s">
        <v>2939</v>
      </c>
      <c r="G10" s="3873" t="s">
        <v>2939</v>
      </c>
      <c r="H10" s="3873" t="s">
        <v>2940</v>
      </c>
      <c r="I10" s="3870" t="s">
        <v>2939</v>
      </c>
      <c r="J10" s="3870" t="s">
        <v>1185</v>
      </c>
      <c r="K10" s="144"/>
      <c r="L10" s="144"/>
      <c r="M10" s="144"/>
    </row>
    <row r="11" spans="1:13" ht="14.25" customHeight="1" x14ac:dyDescent="0.2">
      <c r="A11" s="839"/>
      <c r="B11" s="110"/>
      <c r="C11" s="148" t="s">
        <v>165</v>
      </c>
      <c r="D11" s="3870" t="n">
        <v>81600.0</v>
      </c>
      <c r="E11" s="3873" t="s">
        <v>2939</v>
      </c>
      <c r="F11" s="3870" t="n">
        <v>1428.74181818182</v>
      </c>
      <c r="G11" s="3873" t="n">
        <v>5238.720000000007</v>
      </c>
      <c r="H11" s="3873" t="n">
        <v>22.159851902908</v>
      </c>
      <c r="I11" s="3870" t="s">
        <v>2939</v>
      </c>
      <c r="J11" s="3870" t="s">
        <v>1185</v>
      </c>
      <c r="K11" s="144"/>
      <c r="L11" s="144"/>
      <c r="M11" s="144"/>
    </row>
    <row r="12" spans="1:13" ht="14.25" customHeight="1" x14ac:dyDescent="0.2">
      <c r="A12" s="839"/>
      <c r="B12" s="2968" t="s">
        <v>166</v>
      </c>
      <c r="C12" s="148" t="s">
        <v>109</v>
      </c>
      <c r="D12" s="3870" t="n">
        <v>807.45550604</v>
      </c>
      <c r="E12" s="3873" t="s">
        <v>2939</v>
      </c>
      <c r="F12" s="3870" t="n">
        <v>15.90749907045455</v>
      </c>
      <c r="G12" s="3873" t="n">
        <v>58.32749659166668</v>
      </c>
      <c r="H12" s="3873" t="n">
        <v>-0.209315531181</v>
      </c>
      <c r="I12" s="3870" t="s">
        <v>2939</v>
      </c>
      <c r="J12" s="3870" t="s">
        <v>1185</v>
      </c>
      <c r="K12" s="144"/>
      <c r="L12" s="144"/>
      <c r="M12" s="144"/>
    </row>
    <row r="13" spans="1:13" ht="14.25" customHeight="1" x14ac:dyDescent="0.2">
      <c r="A13" s="1110"/>
      <c r="B13" s="2969"/>
      <c r="C13" s="148" t="s">
        <v>108</v>
      </c>
      <c r="D13" s="3870" t="n">
        <v>123.49970222</v>
      </c>
      <c r="E13" s="3873" t="s">
        <v>2938</v>
      </c>
      <c r="F13" s="3870" t="n">
        <v>2.44942601147182</v>
      </c>
      <c r="G13" s="3873" t="n">
        <v>8.98122870873001</v>
      </c>
      <c r="H13" s="3873" t="n">
        <v>-0.011629357324</v>
      </c>
      <c r="I13" s="3870" t="s">
        <v>2938</v>
      </c>
      <c r="J13" s="3870" t="s">
        <v>1185</v>
      </c>
      <c r="K13" s="144"/>
      <c r="L13" s="144"/>
      <c r="M13" s="144"/>
    </row>
    <row r="14" spans="1:13" ht="14.25" customHeight="1" x14ac:dyDescent="0.2">
      <c r="A14" s="1110"/>
      <c r="B14" s="2969"/>
      <c r="C14" s="148" t="s">
        <v>2006</v>
      </c>
      <c r="D14" s="3870" t="n">
        <v>2718.63721874</v>
      </c>
      <c r="E14" s="3873" t="s">
        <v>2939</v>
      </c>
      <c r="F14" s="3870" t="n">
        <v>53.3732592909404</v>
      </c>
      <c r="G14" s="3873" t="n">
        <v>195.70195073344814</v>
      </c>
      <c r="H14" s="3873" t="n">
        <v>-7.087094831077</v>
      </c>
      <c r="I14" s="3870" t="s">
        <v>2939</v>
      </c>
      <c r="J14" s="3870" t="s">
        <v>1185</v>
      </c>
      <c r="K14" s="144"/>
      <c r="L14" s="144"/>
      <c r="M14" s="144"/>
    </row>
    <row r="15" spans="1:13" ht="14.25" customHeight="1" x14ac:dyDescent="0.2">
      <c r="A15" s="1110"/>
      <c r="B15" s="2969"/>
      <c r="C15" s="148" t="s">
        <v>168</v>
      </c>
      <c r="D15" s="3870" t="s">
        <v>2942</v>
      </c>
      <c r="E15" s="3873" t="s">
        <v>2938</v>
      </c>
      <c r="F15" s="3870" t="s">
        <v>2938</v>
      </c>
      <c r="G15" s="3873" t="s">
        <v>2938</v>
      </c>
      <c r="H15" s="3873" t="s">
        <v>2941</v>
      </c>
      <c r="I15" s="3870" t="s">
        <v>2938</v>
      </c>
      <c r="J15" s="3870" t="s">
        <v>1185</v>
      </c>
      <c r="K15" s="144"/>
      <c r="L15" s="144"/>
      <c r="M15" s="144"/>
    </row>
    <row r="16" spans="1:13" ht="14.25" customHeight="1" x14ac:dyDescent="0.2">
      <c r="A16" s="1110"/>
      <c r="B16" s="2969"/>
      <c r="C16" s="148" t="s">
        <v>2007</v>
      </c>
      <c r="D16" s="3870" t="n">
        <v>258261.55455370675</v>
      </c>
      <c r="E16" s="3873" t="n">
        <v>0.00394896742915</v>
      </c>
      <c r="F16" s="3870" t="n">
        <v>4599.2073730404245</v>
      </c>
      <c r="G16" s="3873" t="n">
        <v>16863.76036781489</v>
      </c>
      <c r="H16" s="3873" t="n">
        <v>151.956299759499</v>
      </c>
      <c r="I16" s="3870" t="n">
        <v>3.7395103794951</v>
      </c>
      <c r="J16" s="3870" t="s">
        <v>1185</v>
      </c>
      <c r="K16" s="144"/>
      <c r="L16" s="144"/>
      <c r="M16" s="144"/>
    </row>
    <row r="17" spans="1:13" ht="14.25" customHeight="1" x14ac:dyDescent="0.2">
      <c r="A17" s="1110"/>
      <c r="B17" s="2969"/>
      <c r="C17" s="148" t="s">
        <v>117</v>
      </c>
      <c r="D17" s="3870" t="n">
        <v>101060.05805981322</v>
      </c>
      <c r="E17" s="3873" t="n">
        <v>3.06573606027199</v>
      </c>
      <c r="F17" s="3870" t="n">
        <v>2184.046644382762</v>
      </c>
      <c r="G17" s="3873" t="n">
        <v>8008.171029403462</v>
      </c>
      <c r="H17" s="3873" t="n">
        <v>-10.354392039315</v>
      </c>
      <c r="I17" s="3870" t="n">
        <v>1136.0193689062203</v>
      </c>
      <c r="J17" s="3870" t="s">
        <v>1185</v>
      </c>
      <c r="K17" s="144"/>
      <c r="L17" s="144"/>
      <c r="M17" s="144"/>
    </row>
    <row r="18" spans="1:13" ht="14.25" customHeight="1" x14ac:dyDescent="0.2">
      <c r="A18" s="1110"/>
      <c r="B18" s="2969"/>
      <c r="C18" s="148" t="s">
        <v>2008</v>
      </c>
      <c r="D18" s="3870" t="n">
        <v>151759.71728696107</v>
      </c>
      <c r="E18" s="3873" t="n">
        <v>0.14930288759228</v>
      </c>
      <c r="F18" s="3870" t="n">
        <v>3095.8119020123177</v>
      </c>
      <c r="G18" s="3873" t="n">
        <v>11351.310307378497</v>
      </c>
      <c r="H18" s="3873" t="n">
        <v>65.509287466739</v>
      </c>
      <c r="I18" s="3870" t="n">
        <v>83.07993470748175</v>
      </c>
      <c r="J18" s="3870" t="s">
        <v>1185</v>
      </c>
      <c r="K18" s="144"/>
      <c r="L18" s="144"/>
      <c r="M18" s="144"/>
    </row>
    <row r="19" spans="1:13" ht="12" customHeight="1" x14ac:dyDescent="0.2">
      <c r="A19" s="1110"/>
      <c r="B19" s="2969"/>
      <c r="C19" s="148" t="s">
        <v>2009</v>
      </c>
      <c r="D19" s="3870" t="n">
        <v>55853.69818557341</v>
      </c>
      <c r="E19" s="3873" t="s">
        <v>2939</v>
      </c>
      <c r="F19" s="3870" t="n">
        <v>958.0097088</v>
      </c>
      <c r="G19" s="3873" t="n">
        <v>3512.7022656</v>
      </c>
      <c r="H19" s="3873" t="n">
        <v>122897.38669950739</v>
      </c>
      <c r="I19" s="3870" t="s">
        <v>2939</v>
      </c>
      <c r="J19" s="3870" t="s">
        <v>1185</v>
      </c>
      <c r="K19" s="144"/>
      <c r="L19" s="144"/>
      <c r="M19" s="144"/>
    </row>
    <row r="20" spans="1:13" ht="12" customHeight="1" x14ac:dyDescent="0.2">
      <c r="A20" s="1110"/>
      <c r="B20" s="2969"/>
      <c r="C20" s="148" t="s">
        <v>2010</v>
      </c>
      <c r="D20" s="3870" t="n">
        <v>1454574.4455567182</v>
      </c>
      <c r="E20" s="3873" t="n">
        <v>2.0493156062929</v>
      </c>
      <c r="F20" s="3870" t="n">
        <v>24849.40331949882</v>
      </c>
      <c r="G20" s="3873" t="n">
        <v>91114.47883816234</v>
      </c>
      <c r="H20" s="3873" t="n">
        <v>221.928089120484</v>
      </c>
      <c r="I20" s="3870" t="n">
        <v>10929.901076578848</v>
      </c>
      <c r="J20" s="3870" t="s">
        <v>1185</v>
      </c>
      <c r="K20" s="144"/>
      <c r="L20" s="144"/>
      <c r="M20" s="144"/>
    </row>
    <row r="21" spans="1:13" ht="12" customHeight="1" x14ac:dyDescent="0.2">
      <c r="A21" s="1110"/>
      <c r="B21" s="2969"/>
      <c r="C21" s="148" t="s">
        <v>171</v>
      </c>
      <c r="D21" s="3870" t="n">
        <v>725153.96373856</v>
      </c>
      <c r="E21" s="3873" t="n">
        <v>0.74778126834485</v>
      </c>
      <c r="F21" s="3870" t="n">
        <v>16384.32290897123</v>
      </c>
      <c r="G21" s="3873" t="n">
        <v>60075.850666227845</v>
      </c>
      <c r="H21" s="3873" t="n">
        <v>-1345.966604427937</v>
      </c>
      <c r="I21" s="3870" t="n">
        <v>1988.2740194156283</v>
      </c>
      <c r="J21" s="3870" t="s">
        <v>1185</v>
      </c>
      <c r="K21" s="144"/>
      <c r="L21" s="144"/>
      <c r="M21" s="144"/>
    </row>
    <row r="22" spans="1:13" ht="13.5" customHeight="1" x14ac:dyDescent="0.2">
      <c r="A22" s="1110"/>
      <c r="B22" s="2969"/>
      <c r="C22" s="148" t="s">
        <v>2011</v>
      </c>
      <c r="D22" s="3870" t="n">
        <v>262215.73885380034</v>
      </c>
      <c r="E22" s="3873" t="n">
        <v>4.29933416021219</v>
      </c>
      <c r="F22" s="3870" t="n">
        <v>4501.501805242171</v>
      </c>
      <c r="G22" s="3873" t="n">
        <v>16505.506619221294</v>
      </c>
      <c r="H22" s="3873" t="n">
        <v>-382.360559300491</v>
      </c>
      <c r="I22" s="3870" t="n">
        <v>4133.627972464547</v>
      </c>
      <c r="J22" s="3870" t="s">
        <v>1185</v>
      </c>
      <c r="K22" s="144"/>
      <c r="L22" s="144"/>
      <c r="M22" s="144"/>
    </row>
    <row r="23" spans="1:13" ht="13.5" customHeight="1" x14ac:dyDescent="0.2">
      <c r="A23" s="1110"/>
      <c r="B23" s="2969"/>
      <c r="C23" s="148" t="s">
        <v>2012</v>
      </c>
      <c r="D23" s="3870" t="n">
        <v>64804.04602717536</v>
      </c>
      <c r="E23" s="3873" t="n">
        <v>16.84622902919868</v>
      </c>
      <c r="F23" s="3870" t="n">
        <v>1724.7998688369998</v>
      </c>
      <c r="G23" s="3873" t="n">
        <v>6324.266185735666</v>
      </c>
      <c r="H23" s="3873" t="n">
        <v>31.47243264968</v>
      </c>
      <c r="I23" s="3870" t="n">
        <v>4002.9139384392765</v>
      </c>
      <c r="J23" s="3870" t="s">
        <v>1185</v>
      </c>
      <c r="K23" s="144"/>
      <c r="L23" s="144"/>
      <c r="M23" s="144"/>
    </row>
    <row r="24" spans="1:13" ht="13.5" customHeight="1" x14ac:dyDescent="0.2">
      <c r="A24" s="1110"/>
      <c r="B24" s="2969"/>
      <c r="C24" s="148" t="s">
        <v>175</v>
      </c>
      <c r="D24" s="3870" t="n">
        <v>10521.90923628</v>
      </c>
      <c r="E24" s="3873" t="s">
        <v>2939</v>
      </c>
      <c r="F24" s="3870" t="n">
        <v>181.96662285258</v>
      </c>
      <c r="G24" s="3873" t="n">
        <v>667.21095045946</v>
      </c>
      <c r="H24" s="3873" t="n">
        <v>0.69834253286</v>
      </c>
      <c r="I24" s="3870" t="s">
        <v>2939</v>
      </c>
      <c r="J24" s="3870" t="s">
        <v>1185</v>
      </c>
      <c r="K24" s="144"/>
      <c r="L24" s="144"/>
      <c r="M24" s="144"/>
    </row>
    <row r="25" spans="1:13" ht="13.5" customHeight="1" x14ac:dyDescent="0.2">
      <c r="A25" s="1115"/>
      <c r="B25" s="2970"/>
      <c r="C25" s="150" t="s">
        <v>2013</v>
      </c>
      <c r="D25" s="3870" t="n">
        <v>223651.05563721975</v>
      </c>
      <c r="E25" s="3873" t="n">
        <v>2.38342049652823</v>
      </c>
      <c r="F25" s="3870" t="n">
        <v>4111.12451216274</v>
      </c>
      <c r="G25" s="3873" t="n">
        <v>15074.123211263379</v>
      </c>
      <c r="H25" s="3873" t="n">
        <v>-1329.052813350107</v>
      </c>
      <c r="I25" s="3870" t="n">
        <v>1954.53320361173</v>
      </c>
      <c r="J25" s="3870" t="s">
        <v>1185</v>
      </c>
      <c r="K25" s="144"/>
      <c r="L25" s="144"/>
      <c r="M25" s="144"/>
    </row>
    <row r="26" spans="1:13" ht="13.5" customHeight="1" x14ac:dyDescent="0.2">
      <c r="A26" s="1117" t="s">
        <v>177</v>
      </c>
      <c r="B26" s="1118"/>
      <c r="C26" s="1118"/>
      <c r="D26" s="3873" t="n">
        <v>7869.069204</v>
      </c>
      <c r="E26" s="3873" t="n">
        <v>14.01513723274187</v>
      </c>
      <c r="F26" s="3873" t="n">
        <v>134.31116180718476</v>
      </c>
      <c r="G26" s="3873" t="n">
        <v>492.47425995967745</v>
      </c>
      <c r="H26" s="3873" t="s">
        <v>1185</v>
      </c>
      <c r="I26" s="3873" t="n">
        <v>404.3823108893442</v>
      </c>
      <c r="J26" s="3871" t="s">
        <v>1185</v>
      </c>
      <c r="K26" s="144"/>
      <c r="L26" s="144"/>
      <c r="M26" s="144"/>
    </row>
    <row r="27" spans="1:13" ht="13.5" customHeight="1" x14ac:dyDescent="0.2">
      <c r="A27" s="1117" t="s">
        <v>178</v>
      </c>
      <c r="B27" s="1118"/>
      <c r="C27" s="1118"/>
      <c r="D27" s="3873" t="n">
        <v>3401310.873550662</v>
      </c>
      <c r="E27" s="3873" t="n">
        <v>1.97729763004626</v>
      </c>
      <c r="F27" s="3873" t="n">
        <v>64231.69832583899</v>
      </c>
      <c r="G27" s="3873" t="n">
        <v>235516.22719474297</v>
      </c>
      <c r="H27" s="3873" t="n">
        <v>12.75761953252</v>
      </c>
      <c r="I27" s="3873" t="n">
        <v>24659.81440751517</v>
      </c>
      <c r="J27" s="3871" t="s">
        <v>1185</v>
      </c>
      <c r="K27" s="144"/>
      <c r="L27" s="144"/>
      <c r="M27" s="144"/>
    </row>
    <row r="28" spans="1:13" ht="13.5" customHeight="1" x14ac:dyDescent="0.2">
      <c r="A28" s="1122" t="s">
        <v>179</v>
      </c>
      <c r="B28" s="2968" t="s">
        <v>162</v>
      </c>
      <c r="C28" s="151" t="s">
        <v>182</v>
      </c>
      <c r="D28" s="3870" t="n">
        <v>40818.888577234444</v>
      </c>
      <c r="E28" s="3873" t="n">
        <v>22.78726980167369</v>
      </c>
      <c r="F28" s="3870" t="n">
        <v>1054.4583805875586</v>
      </c>
      <c r="G28" s="3873" t="n">
        <v>3866.3473954877154</v>
      </c>
      <c r="H28" s="3873" t="n">
        <v>444.858409174958</v>
      </c>
      <c r="I28" s="3870" t="n">
        <v>3410.553765717628</v>
      </c>
      <c r="J28" s="3870" t="s">
        <v>1185</v>
      </c>
      <c r="K28" s="144"/>
      <c r="L28" s="144"/>
      <c r="M28" s="144"/>
    </row>
    <row r="29" spans="1:13" ht="13.5" customHeight="1" x14ac:dyDescent="0.2">
      <c r="A29" s="149"/>
      <c r="B29" s="2969"/>
      <c r="C29" s="148" t="s">
        <v>183</v>
      </c>
      <c r="D29" s="3870" t="n">
        <v>269253.29548166244</v>
      </c>
      <c r="E29" s="3873" t="n">
        <v>24.54011258253896</v>
      </c>
      <c r="F29" s="3870" t="n">
        <v>7031.822570377285</v>
      </c>
      <c r="G29" s="3873" t="n">
        <v>25783.34942471671</v>
      </c>
      <c r="H29" s="3873" t="n">
        <v>8.146156410733</v>
      </c>
      <c r="I29" s="3870" t="n">
        <v>24227.522675911976</v>
      </c>
      <c r="J29" s="3870" t="s">
        <v>1185</v>
      </c>
      <c r="K29" s="144"/>
      <c r="L29" s="144"/>
      <c r="M29" s="144"/>
    </row>
    <row r="30" spans="1:13" ht="13.5" customHeight="1" x14ac:dyDescent="0.2">
      <c r="A30" s="149"/>
      <c r="B30" s="2969"/>
      <c r="C30" s="148" t="s">
        <v>184</v>
      </c>
      <c r="D30" s="3870" t="n">
        <v>32931.27844074055</v>
      </c>
      <c r="E30" s="3873" t="n">
        <v>23.83358563572409</v>
      </c>
      <c r="F30" s="3870" t="n">
        <v>851.1467105436329</v>
      </c>
      <c r="G30" s="3873" t="n">
        <v>3120.871271993321</v>
      </c>
      <c r="H30" s="3873" t="n">
        <v>0.393470427047</v>
      </c>
      <c r="I30" s="3870" t="n">
        <v>2877.858297641305</v>
      </c>
      <c r="J30" s="3870" t="s">
        <v>1185</v>
      </c>
      <c r="K30" s="144"/>
      <c r="L30" s="144"/>
      <c r="M30" s="144"/>
    </row>
    <row r="31" spans="1:13" ht="13.5" customHeight="1" x14ac:dyDescent="0.2">
      <c r="A31" s="149"/>
      <c r="B31" s="2969"/>
      <c r="C31" s="148" t="s">
        <v>186</v>
      </c>
      <c r="D31" s="3870" t="s">
        <v>2948</v>
      </c>
      <c r="E31" s="3873" t="s">
        <v>2939</v>
      </c>
      <c r="F31" s="3870" t="s">
        <v>2939</v>
      </c>
      <c r="G31" s="3873" t="s">
        <v>2939</v>
      </c>
      <c r="H31" s="3873" t="s">
        <v>2939</v>
      </c>
      <c r="I31" s="3870" t="s">
        <v>2939</v>
      </c>
      <c r="J31" s="3870" t="s">
        <v>1185</v>
      </c>
      <c r="K31" s="144"/>
      <c r="L31" s="144"/>
      <c r="M31" s="144"/>
    </row>
    <row r="32" spans="1:13" ht="12" customHeight="1" x14ac:dyDescent="0.2">
      <c r="A32" s="149"/>
      <c r="B32" s="2969"/>
      <c r="C32" s="148" t="s">
        <v>187</v>
      </c>
      <c r="D32" s="3870" t="n">
        <v>2542.6407448</v>
      </c>
      <c r="E32" s="3873" t="s">
        <v>2952</v>
      </c>
      <c r="F32" s="3870" t="n">
        <v>81.62918439143913</v>
      </c>
      <c r="G32" s="3873" t="n">
        <v>299.3070094352768</v>
      </c>
      <c r="H32" s="3873" t="n">
        <v>0.062517210895</v>
      </c>
      <c r="I32" s="3870" t="s">
        <v>2952</v>
      </c>
      <c r="J32" s="3870" t="s">
        <v>1185</v>
      </c>
      <c r="K32" s="144"/>
      <c r="L32" s="144"/>
      <c r="M32" s="144"/>
    </row>
    <row r="33" spans="1:13" ht="13.5" customHeight="1" x14ac:dyDescent="0.2">
      <c r="A33" s="149"/>
      <c r="B33" s="2970"/>
      <c r="C33" s="148" t="s">
        <v>188</v>
      </c>
      <c r="D33" s="3870" t="n">
        <v>4381.404445151498</v>
      </c>
      <c r="E33" s="3873" t="s">
        <v>2938</v>
      </c>
      <c r="F33" s="3870" t="n">
        <v>133.57940381559447</v>
      </c>
      <c r="G33" s="3873" t="n">
        <v>489.7911473238464</v>
      </c>
      <c r="H33" s="3873" t="n">
        <v>2.507150841953</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558424.4159814583</v>
      </c>
      <c r="E35" s="3873" t="n">
        <v>16.47634934336086</v>
      </c>
      <c r="F35" s="3870" t="n">
        <v>15520.489348422225</v>
      </c>
      <c r="G35" s="3873" t="n">
        <v>56908.46094421482</v>
      </c>
      <c r="H35" s="3873" t="n">
        <v>-965.257184073196</v>
      </c>
      <c r="I35" s="3870" t="n">
        <v>33736.25111843352</v>
      </c>
      <c r="J35" s="3870" t="s">
        <v>1185</v>
      </c>
      <c r="K35" s="144"/>
      <c r="L35" s="144"/>
      <c r="M35" s="144"/>
    </row>
    <row r="36" spans="1:13" ht="17.25" customHeight="1" x14ac:dyDescent="0.2">
      <c r="A36" s="1126"/>
      <c r="B36" s="2970"/>
      <c r="C36" s="148" t="s">
        <v>2014</v>
      </c>
      <c r="D36" s="3870" t="n">
        <v>40363.75741253163</v>
      </c>
      <c r="E36" s="3873" t="n">
        <v>5.35112078481221</v>
      </c>
      <c r="F36" s="3870" t="n">
        <v>2628.972231921697</v>
      </c>
      <c r="G36" s="3873" t="n">
        <v>9639.564850379556</v>
      </c>
      <c r="H36" s="3873" t="n">
        <v>-46222.20848355617</v>
      </c>
      <c r="I36" s="3870" t="n">
        <v>791.968251225492</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2956</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948715.6810835788</v>
      </c>
      <c r="E39" s="3873" t="n">
        <v>18.69824132844506</v>
      </c>
      <c r="F39" s="3873" t="n">
        <v>27302.097830059432</v>
      </c>
      <c r="G39" s="3873" t="n">
        <v>100107.69204355124</v>
      </c>
      <c r="H39" s="3873" t="n">
        <v>6.199573653713</v>
      </c>
      <c r="I39" s="3873" t="n">
        <v>65044.15410892993</v>
      </c>
      <c r="J39" s="3871" t="s">
        <v>1185</v>
      </c>
      <c r="K39" s="144"/>
      <c r="L39" s="144"/>
      <c r="M39" s="144"/>
    </row>
    <row r="40" spans="1:13" ht="17.25" customHeight="1" x14ac:dyDescent="0.2">
      <c r="A40" s="1117" t="s">
        <v>195</v>
      </c>
      <c r="B40" s="1128"/>
      <c r="C40" s="1121" t="s">
        <v>2015</v>
      </c>
      <c r="D40" s="3870" t="n">
        <v>676591.957251027</v>
      </c>
      <c r="E40" s="3873" t="n">
        <v>13.81692053198484</v>
      </c>
      <c r="F40" s="3870" t="n">
        <v>10279.794827817057</v>
      </c>
      <c r="G40" s="3873" t="n">
        <v>37692.58103532921</v>
      </c>
      <c r="H40" s="3873" t="n">
        <v>5.385866673795</v>
      </c>
      <c r="I40" s="3870" t="n">
        <v>34277.53012169762</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676591.957251027</v>
      </c>
      <c r="E42" s="3873" t="n">
        <v>13.81692053198484</v>
      </c>
      <c r="F42" s="3873" t="n">
        <v>10279.794827817057</v>
      </c>
      <c r="G42" s="3873" t="n">
        <v>37692.58103532921</v>
      </c>
      <c r="H42" s="3873" t="n">
        <v>5.385866673795</v>
      </c>
      <c r="I42" s="3873" t="n">
        <v>34277.53012169762</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884.661951004</v>
      </c>
      <c r="C9" s="3871" t="s">
        <v>1185</v>
      </c>
      <c r="D9" s="3871" t="s">
        <v>1185</v>
      </c>
      <c r="E9" s="3873" t="n">
        <v>61.1998218900663</v>
      </c>
      <c r="F9" s="3873" t="n">
        <v>3542.367231148128</v>
      </c>
      <c r="G9" s="3873" t="n">
        <v>534.641450909173</v>
      </c>
    </row>
    <row r="10" spans="1:7" ht="13.5" customHeight="1" x14ac:dyDescent="0.2">
      <c r="A10" s="1144" t="s">
        <v>2028</v>
      </c>
      <c r="B10" s="3870" t="n">
        <v>345.548262004</v>
      </c>
      <c r="C10" s="3873" t="n">
        <v>9.67300405231754</v>
      </c>
      <c r="D10" s="3873" t="n">
        <v>1.54666179312677</v>
      </c>
      <c r="E10" s="3873" t="n">
        <v>61.1998218900663</v>
      </c>
      <c r="F10" s="3873" t="n">
        <v>3281.2899167459072</v>
      </c>
      <c r="G10" s="3873" t="n">
        <v>534.4462945229463</v>
      </c>
    </row>
    <row r="11" spans="1:7" ht="12" customHeight="1" x14ac:dyDescent="0.2">
      <c r="A11" s="994" t="s">
        <v>249</v>
      </c>
      <c r="B11" s="3871" t="s">
        <v>1185</v>
      </c>
      <c r="C11" s="3873" t="n">
        <v>7.41931997913327</v>
      </c>
      <c r="D11" s="3873" t="n">
        <v>1.50296528107619</v>
      </c>
      <c r="E11" s="3870" t="n">
        <v>56.48338255051138</v>
      </c>
      <c r="F11" s="3870" t="n">
        <v>2507.2497414905442</v>
      </c>
      <c r="G11" s="3870" t="n">
        <v>519.3470407282314</v>
      </c>
    </row>
    <row r="12" spans="1:7" ht="12" customHeight="1" x14ac:dyDescent="0.2">
      <c r="A12" s="994" t="s">
        <v>250</v>
      </c>
      <c r="B12" s="3871" t="s">
        <v>1185</v>
      </c>
      <c r="C12" s="3873" t="n">
        <v>1.31172287970339</v>
      </c>
      <c r="D12" s="3873" t="n">
        <v>1.1070463643E-4</v>
      </c>
      <c r="E12" s="3870" t="s">
        <v>2950</v>
      </c>
      <c r="F12" s="3870" t="n">
        <v>453.2635613123885</v>
      </c>
      <c r="G12" s="3870" t="n">
        <v>0.03825379471493</v>
      </c>
    </row>
    <row r="13" spans="1:7" ht="12" customHeight="1" x14ac:dyDescent="0.2">
      <c r="A13" s="994" t="s">
        <v>2678</v>
      </c>
      <c r="B13" s="3871" t="s">
        <v>1185</v>
      </c>
      <c r="C13" s="3873" t="n">
        <v>0.94196119348087</v>
      </c>
      <c r="D13" s="3873" t="n">
        <v>0.04358580741415</v>
      </c>
      <c r="E13" s="3870" t="n">
        <v>4.71643933955492</v>
      </c>
      <c r="F13" s="3870" t="n">
        <v>320.7766139429747</v>
      </c>
      <c r="G13" s="3870" t="n">
        <v>15.061</v>
      </c>
    </row>
    <row r="14" spans="1:7" ht="13.5" customHeight="1" x14ac:dyDescent="0.2">
      <c r="A14" s="1144" t="s">
        <v>2029</v>
      </c>
      <c r="B14" s="3870" t="n">
        <v>539.113689</v>
      </c>
      <c r="C14" s="3873" t="n">
        <v>0.4842713507915</v>
      </c>
      <c r="D14" s="3873" t="n">
        <v>3.6199486344E-4</v>
      </c>
      <c r="E14" s="3873" t="s">
        <v>2941</v>
      </c>
      <c r="F14" s="3873" t="n">
        <v>261.0773144022207</v>
      </c>
      <c r="G14" s="3873" t="n">
        <v>0.19515638622677</v>
      </c>
    </row>
    <row r="15" spans="1:7" ht="12" customHeight="1" x14ac:dyDescent="0.2">
      <c r="A15" s="994" t="s">
        <v>249</v>
      </c>
      <c r="B15" s="3871" t="s">
        <v>1185</v>
      </c>
      <c r="C15" s="3873" t="n">
        <v>0.46001967468591</v>
      </c>
      <c r="D15" s="3873" t="n">
        <v>3.3414910471E-4</v>
      </c>
      <c r="E15" s="3870" t="s">
        <v>2938</v>
      </c>
      <c r="F15" s="3870" t="n">
        <v>248.0029038325</v>
      </c>
      <c r="G15" s="3870" t="n">
        <v>0.18014435651702</v>
      </c>
    </row>
    <row r="16" spans="1:7" ht="12.75" customHeight="1" x14ac:dyDescent="0.2">
      <c r="A16" s="1145" t="s">
        <v>250</v>
      </c>
      <c r="B16" s="3871" t="s">
        <v>1185</v>
      </c>
      <c r="C16" s="3873" t="n">
        <v>0.0242516761056</v>
      </c>
      <c r="D16" s="3873" t="n">
        <v>2.784575873E-5</v>
      </c>
      <c r="E16" s="3870" t="s">
        <v>2938</v>
      </c>
      <c r="F16" s="3870" t="n">
        <v>13.07441056972068</v>
      </c>
      <c r="G16" s="3870" t="n">
        <v>0.01501202970975</v>
      </c>
    </row>
    <row r="17" spans="1:7" ht="12.75" customHeight="1" x14ac:dyDescent="0.2">
      <c r="A17" s="1150" t="s">
        <v>2030</v>
      </c>
      <c r="B17" s="3870" t="n">
        <v>136.695088</v>
      </c>
      <c r="C17" s="3873" t="n">
        <v>0.07723343439066</v>
      </c>
      <c r="D17" s="3873" t="n">
        <v>37.19741843553597</v>
      </c>
      <c r="E17" s="3870" t="s">
        <v>2939</v>
      </c>
      <c r="F17" s="3870" t="n">
        <v>10.55743111057368</v>
      </c>
      <c r="G17" s="3870" t="n">
        <v>5084.704386418412</v>
      </c>
    </row>
    <row r="18" spans="1:7" ht="14.25" customHeight="1" x14ac:dyDescent="0.2">
      <c r="A18" s="1150" t="s">
        <v>2031</v>
      </c>
      <c r="B18" s="3871" t="s">
        <v>1185</v>
      </c>
      <c r="C18" s="3871" t="s">
        <v>1185</v>
      </c>
      <c r="D18" s="3871" t="s">
        <v>1185</v>
      </c>
      <c r="E18" s="3873" t="s">
        <v>2938</v>
      </c>
      <c r="F18" s="3873" t="n">
        <v>3.42232921720137</v>
      </c>
      <c r="G18" s="3873" t="n">
        <v>25.57571416950461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9003.738066378328</v>
      </c>
      <c r="I9" s="3873" t="s">
        <v>2951</v>
      </c>
      <c r="J9" s="3873" t="n">
        <v>244.32617374605957</v>
      </c>
      <c r="K9" s="3873" t="n">
        <v>0.08897670945529</v>
      </c>
      <c r="L9" s="144"/>
    </row>
    <row r="10" spans="1:12" ht="12" customHeight="1" x14ac:dyDescent="0.2">
      <c r="A10" s="1159" t="s">
        <v>262</v>
      </c>
      <c r="B10" s="3870" t="s">
        <v>1185</v>
      </c>
      <c r="C10" s="3870" t="s">
        <v>1185</v>
      </c>
      <c r="D10" s="3870" t="s">
        <v>1185</v>
      </c>
      <c r="E10" s="3873" t="s">
        <v>1185</v>
      </c>
      <c r="F10" s="3873" t="s">
        <v>1185</v>
      </c>
      <c r="G10" s="3873" t="s">
        <v>1185</v>
      </c>
      <c r="H10" s="3870" t="n">
        <v>1489.3163635370531</v>
      </c>
      <c r="I10" s="3870" t="s">
        <v>2950</v>
      </c>
      <c r="J10" s="3870" t="n">
        <v>18.07863183031297</v>
      </c>
      <c r="K10" s="3870" t="n">
        <v>0.01213334624438</v>
      </c>
      <c r="L10" s="144"/>
    </row>
    <row r="11" spans="1:12" ht="13.5" customHeight="1" x14ac:dyDescent="0.2">
      <c r="A11" s="1160" t="s">
        <v>2046</v>
      </c>
      <c r="B11" s="3870" t="s">
        <v>1185</v>
      </c>
      <c r="C11" s="3870" t="s">
        <v>1185</v>
      </c>
      <c r="D11" s="3870" t="s">
        <v>1185</v>
      </c>
      <c r="E11" s="3873" t="s">
        <v>1185</v>
      </c>
      <c r="F11" s="3873" t="s">
        <v>1185</v>
      </c>
      <c r="G11" s="3871" t="s">
        <v>1185</v>
      </c>
      <c r="H11" s="3870" t="n">
        <v>228.98468892559217</v>
      </c>
      <c r="I11" s="3870" t="s">
        <v>2938</v>
      </c>
      <c r="J11" s="3870" t="n">
        <v>198.8290749200309</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0.41160447245521</v>
      </c>
      <c r="I12" s="3870" t="s">
        <v>2938</v>
      </c>
      <c r="J12" s="3870" t="n">
        <v>6.47917804941492</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7285.0254094432275</v>
      </c>
      <c r="I13" s="3870" t="s">
        <v>2950</v>
      </c>
      <c r="J13" s="3870" t="n">
        <v>20.93928894630078</v>
      </c>
      <c r="K13" s="3870" t="n">
        <v>0.07684336321091</v>
      </c>
      <c r="L13" s="144"/>
    </row>
    <row r="14" spans="1:12" ht="12" customHeight="1" x14ac:dyDescent="0.2">
      <c r="A14" s="1160" t="s">
        <v>265</v>
      </c>
      <c r="B14" s="3870" t="s">
        <v>1185</v>
      </c>
      <c r="C14" s="3870" t="s">
        <v>1185</v>
      </c>
      <c r="D14" s="3870" t="s">
        <v>1185</v>
      </c>
      <c r="E14" s="3873" t="s">
        <v>1185</v>
      </c>
      <c r="F14" s="3873" t="s">
        <v>1185</v>
      </c>
      <c r="G14" s="3871" t="s">
        <v>1185</v>
      </c>
      <c r="H14" s="3870" t="s">
        <v>2950</v>
      </c>
      <c r="I14" s="3870" t="s">
        <v>2950</v>
      </c>
      <c r="J14" s="3870" t="s">
        <v>2950</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2938</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4199.333541268515</v>
      </c>
      <c r="I16" s="3873" t="s">
        <v>2945</v>
      </c>
      <c r="J16" s="3873" t="n">
        <v>1832.6893158617572</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659.14195031368</v>
      </c>
      <c r="I17" s="3870" t="s">
        <v>2952</v>
      </c>
      <c r="J17" s="3870" t="n">
        <v>3.69736495679186</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525.5487413650606</v>
      </c>
      <c r="I18" s="3870" t="s">
        <v>2938</v>
      </c>
      <c r="J18" s="3870" t="n">
        <v>330.4643484037617</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2983.454656156449</v>
      </c>
      <c r="I19" s="3870" t="s">
        <v>2938</v>
      </c>
      <c r="J19" s="3870" t="n">
        <v>52.77377066302897</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1.55574196483557</v>
      </c>
      <c r="I20" s="3870" t="s">
        <v>2938</v>
      </c>
      <c r="J20" s="3870" t="n">
        <v>221.6591688224394</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29.42845868685792</v>
      </c>
      <c r="I21" s="3870" t="s">
        <v>2938</v>
      </c>
      <c r="J21" s="3870" t="n">
        <v>1104.5300861978683</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0.20399278163181</v>
      </c>
      <c r="I22" s="3870" t="s">
        <v>2938</v>
      </c>
      <c r="J22" s="3870" t="n">
        <v>119.56457681786702</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9128.261730487142</v>
      </c>
      <c r="I23" s="3873" t="s">
        <v>2941</v>
      </c>
      <c r="J23" s="3873" t="n">
        <v>279.68256475002784</v>
      </c>
      <c r="K23" s="3873" t="n">
        <v>0.54550966927634</v>
      </c>
      <c r="L23" s="144"/>
    </row>
    <row r="24" spans="1:12" ht="12" customHeight="1" x14ac:dyDescent="0.2">
      <c r="A24" s="1177" t="s">
        <v>272</v>
      </c>
      <c r="B24" s="3871" t="s">
        <v>1185</v>
      </c>
      <c r="C24" s="3871" t="s">
        <v>1185</v>
      </c>
      <c r="D24" s="3871" t="s">
        <v>1185</v>
      </c>
      <c r="E24" s="3871" t="s">
        <v>1185</v>
      </c>
      <c r="F24" s="3871" t="s">
        <v>1185</v>
      </c>
      <c r="G24" s="3871" t="s">
        <v>1185</v>
      </c>
      <c r="H24" s="3873" t="n">
        <v>1185.3155481314418</v>
      </c>
      <c r="I24" s="3873" t="s">
        <v>2941</v>
      </c>
      <c r="J24" s="3873" t="n">
        <v>227.92708496628433</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29.32394041858958</v>
      </c>
      <c r="I25" s="3870" t="s">
        <v>2938</v>
      </c>
      <c r="J25" s="3870" t="n">
        <v>109.3910376257485</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896.3931437128522</v>
      </c>
      <c r="I26" s="3870" t="s">
        <v>2938</v>
      </c>
      <c r="J26" s="3870" t="n">
        <v>62.43726534053584</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259.598464</v>
      </c>
      <c r="I27" s="3870" t="s">
        <v>2938</v>
      </c>
      <c r="J27" s="3870" t="n">
        <v>56.098782</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7942.946182355701</v>
      </c>
      <c r="I28" s="3873" t="s">
        <v>2941</v>
      </c>
      <c r="J28" s="3873" t="n">
        <v>51.75547978374351</v>
      </c>
      <c r="K28" s="3873" t="n">
        <v>0.54550966927634</v>
      </c>
      <c r="L28" s="144"/>
    </row>
    <row r="29" spans="1:12" ht="12" customHeight="1" x14ac:dyDescent="0.2">
      <c r="A29" s="1169" t="s">
        <v>273</v>
      </c>
      <c r="B29" s="3870" t="s">
        <v>1185</v>
      </c>
      <c r="C29" s="3870" t="s">
        <v>1185</v>
      </c>
      <c r="D29" s="3870" t="s">
        <v>1185</v>
      </c>
      <c r="E29" s="3873" t="s">
        <v>1185</v>
      </c>
      <c r="F29" s="3873" t="s">
        <v>1185</v>
      </c>
      <c r="G29" s="3873" t="s">
        <v>1185</v>
      </c>
      <c r="H29" s="3870" t="n">
        <v>6213.680035084812</v>
      </c>
      <c r="I29" s="3870" t="s">
        <v>2938</v>
      </c>
      <c r="J29" s="3870" t="n">
        <v>39.18431534374634</v>
      </c>
      <c r="K29" s="3870" t="n">
        <v>0.16644327344867</v>
      </c>
      <c r="L29" s="144"/>
    </row>
    <row r="30" spans="1:12" x14ac:dyDescent="0.2">
      <c r="A30" s="1169" t="s">
        <v>274</v>
      </c>
      <c r="B30" s="3870" t="s">
        <v>1185</v>
      </c>
      <c r="C30" s="3870" t="s">
        <v>1185</v>
      </c>
      <c r="D30" s="3870" t="s">
        <v>1185</v>
      </c>
      <c r="E30" s="3873" t="s">
        <v>1185</v>
      </c>
      <c r="F30" s="3873" t="s">
        <v>1185</v>
      </c>
      <c r="G30" s="3873" t="s">
        <v>1185</v>
      </c>
      <c r="H30" s="3870" t="n">
        <v>620.2812692708893</v>
      </c>
      <c r="I30" s="3870" t="s">
        <v>2938</v>
      </c>
      <c r="J30" s="3870" t="n">
        <v>6.53005054079717</v>
      </c>
      <c r="K30" s="3870" t="n">
        <v>0.01078868382767</v>
      </c>
      <c r="L30" s="144"/>
    </row>
    <row r="31" spans="1:12" ht="12.75" customHeight="1" x14ac:dyDescent="0.2">
      <c r="A31" s="1169" t="s">
        <v>275</v>
      </c>
      <c r="B31" s="3870" t="s">
        <v>1185</v>
      </c>
      <c r="C31" s="3870" t="s">
        <v>1185</v>
      </c>
      <c r="D31" s="3870" t="s">
        <v>1185</v>
      </c>
      <c r="E31" s="3873" t="s">
        <v>1185</v>
      </c>
      <c r="F31" s="3873" t="s">
        <v>1185</v>
      </c>
      <c r="G31" s="3873" t="s">
        <v>1185</v>
      </c>
      <c r="H31" s="3870" t="n">
        <v>1108.984878</v>
      </c>
      <c r="I31" s="3870" t="s">
        <v>2938</v>
      </c>
      <c r="J31" s="3870" t="n">
        <v>6.0411138992</v>
      </c>
      <c r="K31" s="3870" t="n">
        <v>0.368277712</v>
      </c>
      <c r="L31" s="144"/>
    </row>
    <row r="32" spans="1:12" ht="12.75" customHeight="1" x14ac:dyDescent="0.2">
      <c r="A32" s="1174" t="s">
        <v>2048</v>
      </c>
      <c r="B32" s="3871" t="s">
        <v>1185</v>
      </c>
      <c r="C32" s="3871" t="s">
        <v>1185</v>
      </c>
      <c r="D32" s="3871" t="s">
        <v>1185</v>
      </c>
      <c r="E32" s="3871" t="s">
        <v>1185</v>
      </c>
      <c r="F32" s="3871" t="s">
        <v>1185</v>
      </c>
      <c r="G32" s="3871" t="s">
        <v>1185</v>
      </c>
      <c r="H32" s="3873" t="n">
        <v>711.1316497778754</v>
      </c>
      <c r="I32" s="3873" t="s">
        <v>2953</v>
      </c>
      <c r="J32" s="3873" t="n">
        <v>4.28920471698575</v>
      </c>
      <c r="K32" s="3873" t="n">
        <v>0.04422344663264</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2979</v>
      </c>
      <c r="M6" s="2805" t="s">
        <v>2980</v>
      </c>
      <c r="N6" s="2805" t="s">
        <v>2981</v>
      </c>
      <c r="O6" s="2805" t="s">
        <v>2982</v>
      </c>
      <c r="P6" s="2805" t="s">
        <v>2983</v>
      </c>
      <c r="Q6" s="2805" t="s">
        <v>2984</v>
      </c>
      <c r="R6" s="2805" t="s">
        <v>2812</v>
      </c>
      <c r="S6" s="2805" t="s">
        <v>2988</v>
      </c>
      <c r="T6" s="2805" t="s">
        <v>2987</v>
      </c>
      <c r="U6" s="2805" t="s">
        <v>553</v>
      </c>
      <c r="V6" s="2805" t="s">
        <v>2985</v>
      </c>
      <c r="W6" s="2805" t="s">
        <v>2986</v>
      </c>
    </row>
    <row r="7">
      <c r="A7" s="1614" t="s">
        <v>537</v>
      </c>
      <c r="B7" s="1614" t="s">
        <v>538</v>
      </c>
      <c r="C7" s="3870" t="n">
        <v>590.756713638819</v>
      </c>
      <c r="D7" s="3870" t="n">
        <v>393.22118085331</v>
      </c>
      <c r="E7" s="3870" t="s">
        <v>1185</v>
      </c>
      <c r="F7" s="3870" t="s">
        <v>1185</v>
      </c>
      <c r="G7" s="3870" t="s">
        <v>1185</v>
      </c>
      <c r="H7" s="3871" t="s">
        <v>1185</v>
      </c>
      <c r="I7" s="3871" t="s">
        <v>1185</v>
      </c>
      <c r="J7" s="3871" t="s">
        <v>1185</v>
      </c>
      <c r="K7" s="3871" t="s">
        <v>1185</v>
      </c>
      <c r="L7" s="3870" t="n">
        <v>479.530999369329</v>
      </c>
      <c r="M7" s="3870" t="n">
        <v>66.0376504192246</v>
      </c>
      <c r="N7" s="3870" t="n">
        <v>41.1455940118232</v>
      </c>
      <c r="O7" s="3870" t="n">
        <v>510.833751861984</v>
      </c>
      <c r="P7" s="3870" t="n">
        <v>193.135966475993</v>
      </c>
      <c r="Q7" s="3870" t="n">
        <v>1.80168559156855</v>
      </c>
      <c r="R7" s="3871" t="s">
        <v>1185</v>
      </c>
      <c r="S7" s="3870" t="s">
        <v>1185</v>
      </c>
      <c r="T7" s="3870" t="s">
        <v>2955</v>
      </c>
      <c r="U7" s="3870" t="n">
        <v>2.0</v>
      </c>
      <c r="V7" s="3870" t="n">
        <v>1.6470690574663</v>
      </c>
      <c r="W7" s="3870" t="s">
        <v>1185</v>
      </c>
    </row>
    <row r="8">
      <c r="A8" s="1614" t="s">
        <v>539</v>
      </c>
      <c r="B8" s="1614"/>
      <c r="C8" s="3870" t="n">
        <v>0.070639494146354</v>
      </c>
      <c r="D8" s="3870" t="n">
        <v>0.100095453613517</v>
      </c>
      <c r="E8" s="3870" t="s">
        <v>1185</v>
      </c>
      <c r="F8" s="3870" t="s">
        <v>1185</v>
      </c>
      <c r="G8" s="3870" t="s">
        <v>1185</v>
      </c>
      <c r="H8" s="3871" t="s">
        <v>1185</v>
      </c>
      <c r="I8" s="3871" t="s">
        <v>1185</v>
      </c>
      <c r="J8" s="3871" t="s">
        <v>1185</v>
      </c>
      <c r="K8" s="3871" t="s">
        <v>1185</v>
      </c>
      <c r="L8" s="3870" t="s">
        <v>1185</v>
      </c>
      <c r="M8" s="3870" t="s">
        <v>1185</v>
      </c>
      <c r="N8" s="3870" t="s">
        <v>1185</v>
      </c>
      <c r="O8" s="3870" t="s">
        <v>1185</v>
      </c>
      <c r="P8" s="3870" t="s">
        <v>1185</v>
      </c>
      <c r="Q8" s="3870" t="s">
        <v>1185</v>
      </c>
      <c r="R8" s="3871" t="s">
        <v>1185</v>
      </c>
      <c r="S8" s="3870" t="s">
        <v>1185</v>
      </c>
      <c r="T8" s="3870" t="s">
        <v>1185</v>
      </c>
      <c r="U8" s="3870" t="s">
        <v>1185</v>
      </c>
      <c r="V8" s="3870" t="s">
        <v>1185</v>
      </c>
      <c r="W8" s="3870" t="s">
        <v>1185</v>
      </c>
    </row>
    <row r="9">
      <c r="A9" s="1614" t="s">
        <v>541</v>
      </c>
      <c r="B9" s="1614" t="s">
        <v>542</v>
      </c>
      <c r="C9" s="3870" t="n">
        <v>11.8487682752219</v>
      </c>
      <c r="D9" s="3870" t="n">
        <v>5.4120626537652</v>
      </c>
      <c r="E9" s="3870" t="s">
        <v>1185</v>
      </c>
      <c r="F9" s="3870" t="s">
        <v>1185</v>
      </c>
      <c r="G9" s="3870" t="s">
        <v>1185</v>
      </c>
      <c r="H9" s="3871" t="s">
        <v>1185</v>
      </c>
      <c r="I9" s="3871" t="s">
        <v>1185</v>
      </c>
      <c r="J9" s="3871" t="s">
        <v>1185</v>
      </c>
      <c r="K9" s="3871" t="s">
        <v>1185</v>
      </c>
      <c r="L9" s="3870" t="n">
        <v>2.7665326187866</v>
      </c>
      <c r="M9" s="3870" t="s">
        <v>1185</v>
      </c>
      <c r="N9" s="3870" t="n">
        <v>1.52747818723957</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2.36370903419162</v>
      </c>
      <c r="E10" s="3870" t="s">
        <v>1185</v>
      </c>
      <c r="F10" s="3870" t="s">
        <v>1185</v>
      </c>
      <c r="G10" s="3870" t="s">
        <v>1185</v>
      </c>
      <c r="H10" s="3871" t="s">
        <v>1185</v>
      </c>
      <c r="I10" s="3871" t="s">
        <v>1185</v>
      </c>
      <c r="J10" s="3871" t="s">
        <v>1185</v>
      </c>
      <c r="K10" s="3871" t="s">
        <v>1185</v>
      </c>
      <c r="L10" s="3870" t="s">
        <v>2955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84.470688048309</v>
      </c>
      <c r="D11" s="3870" t="n">
        <v>50.1870458637684</v>
      </c>
      <c r="E11" s="3870" t="s">
        <v>1185</v>
      </c>
      <c r="F11" s="3870" t="s">
        <v>1185</v>
      </c>
      <c r="G11" s="3870" t="s">
        <v>1185</v>
      </c>
      <c r="H11" s="3871" t="s">
        <v>1185</v>
      </c>
      <c r="I11" s="3871" t="s">
        <v>1185</v>
      </c>
      <c r="J11" s="3871" t="s">
        <v>1185</v>
      </c>
      <c r="K11" s="3871" t="s">
        <v>1185</v>
      </c>
      <c r="L11" s="3870" t="n">
        <v>88.0538816022687</v>
      </c>
      <c r="M11" s="3870" t="n">
        <v>80.0</v>
      </c>
      <c r="N11" s="3870" t="n">
        <v>72.3618536498294</v>
      </c>
      <c r="O11" s="3870" t="n">
        <v>20.722939585881</v>
      </c>
      <c r="P11" s="3870" t="n">
        <v>10.6291740524415</v>
      </c>
      <c r="Q11" s="3870" t="s">
        <v>1185</v>
      </c>
      <c r="R11" s="3871" t="s">
        <v>1185</v>
      </c>
      <c r="S11" s="3870" t="s">
        <v>1185</v>
      </c>
      <c r="T11" s="3870" t="s">
        <v>1185</v>
      </c>
      <c r="U11" s="3870" t="s">
        <v>1185</v>
      </c>
      <c r="V11" s="3870" t="s">
        <v>1185</v>
      </c>
      <c r="W11" s="3870" t="s">
        <v>1185</v>
      </c>
    </row>
    <row r="12">
      <c r="A12" s="1614" t="s">
        <v>546</v>
      </c>
      <c r="B12" s="1614" t="s">
        <v>217</v>
      </c>
      <c r="C12" s="3870" t="n">
        <v>67.7734188836933</v>
      </c>
      <c r="D12" s="3870" t="n">
        <v>70.643765965955</v>
      </c>
      <c r="E12" s="3870" t="s">
        <v>1185</v>
      </c>
      <c r="F12" s="3870" t="s">
        <v>1185</v>
      </c>
      <c r="G12" s="3870" t="s">
        <v>1185</v>
      </c>
      <c r="H12" s="3871" t="s">
        <v>1185</v>
      </c>
      <c r="I12" s="3871" t="s">
        <v>1185</v>
      </c>
      <c r="J12" s="3871" t="s">
        <v>1185</v>
      </c>
      <c r="K12" s="3871" t="s">
        <v>1185</v>
      </c>
      <c r="L12" s="3870" t="n">
        <v>61.8651172352031</v>
      </c>
      <c r="M12" s="3870" t="n">
        <v>75.0</v>
      </c>
      <c r="N12" s="3870" t="n">
        <v>53.5835695465653</v>
      </c>
      <c r="O12" s="3870" t="n">
        <v>58.5597385404994</v>
      </c>
      <c r="P12" s="3870" t="n">
        <v>58.6016997360796</v>
      </c>
      <c r="Q12" s="3870" t="n">
        <v>82.791775484818</v>
      </c>
      <c r="R12" s="3871" t="s">
        <v>1185</v>
      </c>
      <c r="S12" s="3870" t="s">
        <v>1185</v>
      </c>
      <c r="T12" s="3870" t="s">
        <v>2955</v>
      </c>
      <c r="U12" s="3870" t="n">
        <v>81.0</v>
      </c>
      <c r="V12" s="3870" t="n">
        <v>58.9629327255616</v>
      </c>
      <c r="W12" s="3870" t="s">
        <v>1185</v>
      </c>
    </row>
    <row r="13">
      <c r="A13" s="1614" t="s">
        <v>547</v>
      </c>
      <c r="B13" s="1614" t="s">
        <v>2813</v>
      </c>
      <c r="C13" s="3870" t="n">
        <v>248.581072105857</v>
      </c>
      <c r="D13" s="3870" t="n">
        <v>124.816975219765</v>
      </c>
      <c r="E13" s="3870" t="s">
        <v>1185</v>
      </c>
      <c r="F13" s="3870" t="s">
        <v>1185</v>
      </c>
      <c r="G13" s="3870" t="s">
        <v>1185</v>
      </c>
      <c r="H13" s="3871" t="s">
        <v>1185</v>
      </c>
      <c r="I13" s="3871" t="s">
        <v>1185</v>
      </c>
      <c r="J13" s="3871" t="s">
        <v>1185</v>
      </c>
      <c r="K13" s="3871" t="s">
        <v>1185</v>
      </c>
      <c r="L13" s="3870" t="n">
        <v>184.754000714013</v>
      </c>
      <c r="M13" s="3870" t="n">
        <v>34.4614794520548</v>
      </c>
      <c r="N13" s="3870" t="n">
        <v>33.7691541502029</v>
      </c>
      <c r="O13" s="3870" t="n">
        <v>159.132263493964</v>
      </c>
      <c r="P13" s="3870" t="n">
        <v>92.3681474482173</v>
      </c>
      <c r="Q13" s="3870" t="n">
        <v>1.60042062319297</v>
      </c>
      <c r="R13" s="3871" t="s">
        <v>1185</v>
      </c>
      <c r="S13" s="3870" t="s">
        <v>1185</v>
      </c>
      <c r="T13" s="3870" t="s">
        <v>1185</v>
      </c>
      <c r="U13" s="3870" t="s">
        <v>1185</v>
      </c>
      <c r="V13" s="3870" t="n">
        <v>0.76274469728867</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18677.892047806934</v>
      </c>
      <c r="F8" s="3873" t="n">
        <v>2.88748926743276</v>
      </c>
      <c r="G8" s="3873" t="n">
        <v>0.08397079083909</v>
      </c>
      <c r="H8" s="3873" t="n">
        <v>53.93221282631021</v>
      </c>
      <c r="I8" s="3873" t="n">
        <v>1.56839736646144</v>
      </c>
    </row>
    <row r="9" ht="12.0" customHeight="true">
      <c r="A9" s="1465" t="s">
        <v>703</v>
      </c>
      <c r="B9" s="3870" t="n">
        <v>73271.27510537977</v>
      </c>
      <c r="C9" s="3870" t="s">
        <v>1185</v>
      </c>
      <c r="D9" s="3870" t="s">
        <v>1185</v>
      </c>
      <c r="E9" s="3870" t="n">
        <v>4577.831604800103</v>
      </c>
      <c r="F9" s="3873" t="n">
        <v>2.97597986460436</v>
      </c>
      <c r="G9" s="3873" t="n">
        <v>0.0802371080317</v>
      </c>
      <c r="H9" s="3870" t="n">
        <v>13.62353467943456</v>
      </c>
      <c r="I9" s="3870" t="n">
        <v>0.36731196902526</v>
      </c>
    </row>
    <row r="10" ht="12.0" customHeight="true">
      <c r="A10" s="1465" t="s">
        <v>704</v>
      </c>
      <c r="B10" s="3870" t="n">
        <v>15119.221268338932</v>
      </c>
      <c r="C10" s="3870" t="s">
        <v>1185</v>
      </c>
      <c r="D10" s="3870" t="s">
        <v>1185</v>
      </c>
      <c r="E10" s="3870" t="n">
        <v>2096.463229187606</v>
      </c>
      <c r="F10" s="3873" t="n">
        <v>2.77898506002923</v>
      </c>
      <c r="G10" s="3873" t="n">
        <v>0.07659332580893</v>
      </c>
      <c r="H10" s="3870" t="n">
        <v>5.82603999281299</v>
      </c>
      <c r="I10" s="3870" t="n">
        <v>0.1605750911596</v>
      </c>
    </row>
    <row r="11" ht="12.0" customHeight="true">
      <c r="A11" s="1465" t="s">
        <v>705</v>
      </c>
      <c r="B11" s="3870" t="n">
        <v>29261.518033569188</v>
      </c>
      <c r="C11" s="3870" t="s">
        <v>1185</v>
      </c>
      <c r="D11" s="3870" t="s">
        <v>1185</v>
      </c>
      <c r="E11" s="3870" t="n">
        <v>11346.107607211736</v>
      </c>
      <c r="F11" s="3873" t="n">
        <v>2.87702519332058</v>
      </c>
      <c r="G11" s="3873" t="n">
        <v>0.08747257365759</v>
      </c>
      <c r="H11" s="3870" t="n">
        <v>32.64303743207445</v>
      </c>
      <c r="I11" s="3870" t="n">
        <v>0.99247323339875</v>
      </c>
    </row>
    <row r="12" ht="12.0" customHeight="true">
      <c r="A12" s="1465" t="s">
        <v>551</v>
      </c>
      <c r="B12" s="3871" t="s">
        <v>1185</v>
      </c>
      <c r="C12" s="3871" t="s">
        <v>1185</v>
      </c>
      <c r="D12" s="3871" t="s">
        <v>1185</v>
      </c>
      <c r="E12" s="3873" t="n">
        <v>657.4896066074903</v>
      </c>
      <c r="F12" s="3873" t="n">
        <v>2.79791604840747</v>
      </c>
      <c r="G12" s="3873" t="n">
        <v>0.07306134179929</v>
      </c>
      <c r="H12" s="3873" t="n">
        <v>1.83960072198821</v>
      </c>
      <c r="I12" s="3873" t="n">
        <v>0.04803707287783</v>
      </c>
    </row>
    <row r="13" ht="12.0" customHeight="true">
      <c r="A13" s="1191" t="s">
        <v>719</v>
      </c>
      <c r="B13" s="3871" t="s">
        <v>1185</v>
      </c>
      <c r="C13" s="3871" t="s">
        <v>1185</v>
      </c>
      <c r="D13" s="3871" t="s">
        <v>1185</v>
      </c>
      <c r="E13" s="3873" t="n">
        <v>16.90360677839101</v>
      </c>
      <c r="F13" s="3873" t="n">
        <v>2.87140556055221</v>
      </c>
      <c r="G13" s="3873" t="n">
        <v>0.09678406104497</v>
      </c>
      <c r="H13" s="3873" t="n">
        <v>0.04853711049686</v>
      </c>
      <c r="I13" s="3873" t="n">
        <v>0.00163599971032</v>
      </c>
    </row>
    <row r="14" ht="12.0" customHeight="true">
      <c r="A14" s="1465" t="s">
        <v>551</v>
      </c>
      <c r="B14" s="3871" t="s">
        <v>1185</v>
      </c>
      <c r="C14" s="3871" t="s">
        <v>1185</v>
      </c>
      <c r="D14" s="3871" t="s">
        <v>1185</v>
      </c>
      <c r="E14" s="3873" t="n">
        <v>16.90360677839101</v>
      </c>
      <c r="F14" s="3873" t="n">
        <v>2.87140556055221</v>
      </c>
      <c r="G14" s="3873" t="n">
        <v>0.09678406104497</v>
      </c>
      <c r="H14" s="3873" t="n">
        <v>0.04853711049686</v>
      </c>
      <c r="I14" s="3873" t="n">
        <v>0.00163599971032</v>
      </c>
    </row>
    <row r="15" ht="12.0" customHeight="true">
      <c r="A15" s="1654" t="s">
        <v>720</v>
      </c>
      <c r="B15" s="3871" t="s">
        <v>1185</v>
      </c>
      <c r="C15" s="3871" t="s">
        <v>1185</v>
      </c>
      <c r="D15" s="3871" t="s">
        <v>1185</v>
      </c>
      <c r="E15" s="3873" t="n">
        <v>3594.4727483644374</v>
      </c>
      <c r="F15" s="3873" t="n">
        <v>2.70200493114812</v>
      </c>
      <c r="G15" s="3873" t="n">
        <v>0.0721307317452</v>
      </c>
      <c r="H15" s="3873" t="n">
        <v>9.71228309095825</v>
      </c>
      <c r="I15" s="3873" t="n">
        <v>0.25927194957771</v>
      </c>
    </row>
    <row r="16" ht="12.0" customHeight="true">
      <c r="A16" s="1465" t="s">
        <v>551</v>
      </c>
      <c r="B16" s="3871" t="s">
        <v>1185</v>
      </c>
      <c r="C16" s="3871" t="s">
        <v>1185</v>
      </c>
      <c r="D16" s="3871" t="s">
        <v>1185</v>
      </c>
      <c r="E16" s="3873" t="n">
        <v>3594.4727483644374</v>
      </c>
      <c r="F16" s="3873" t="n">
        <v>2.70200493114812</v>
      </c>
      <c r="G16" s="3873" t="n">
        <v>0.0721307317452</v>
      </c>
      <c r="H16" s="3873" t="n">
        <v>9.71228309095825</v>
      </c>
      <c r="I16" s="3873" t="n">
        <v>0.25927194957771</v>
      </c>
    </row>
    <row r="17" ht="12.0" customHeight="true">
      <c r="A17" s="1191" t="s">
        <v>721</v>
      </c>
      <c r="B17" s="3870" t="n">
        <v>8068.49724</v>
      </c>
      <c r="C17" s="3870" t="s">
        <v>1185</v>
      </c>
      <c r="D17" s="3870" t="s">
        <v>1185</v>
      </c>
      <c r="E17" s="3870" t="n">
        <v>59.8299</v>
      </c>
      <c r="F17" s="3873" t="n">
        <v>2.7</v>
      </c>
      <c r="G17" s="3873" t="n">
        <v>0.07</v>
      </c>
      <c r="H17" s="3870" t="n">
        <v>0.16154073</v>
      </c>
      <c r="I17" s="3870" t="n">
        <v>0.004188093</v>
      </c>
    </row>
    <row r="18" ht="12.0" customHeight="true">
      <c r="A18" s="1654" t="s">
        <v>722</v>
      </c>
      <c r="B18" s="3871" t="s">
        <v>1185</v>
      </c>
      <c r="C18" s="3871" t="s">
        <v>1185</v>
      </c>
      <c r="D18" s="3871" t="s">
        <v>1185</v>
      </c>
      <c r="E18" s="3873" t="n">
        <v>3256.2435577385386</v>
      </c>
      <c r="F18" s="3873" t="n">
        <v>2.641747595174</v>
      </c>
      <c r="G18" s="3873" t="n">
        <v>0.08372160435942</v>
      </c>
      <c r="H18" s="3873" t="n">
        <v>8.60217358795663</v>
      </c>
      <c r="I18" s="3873" t="n">
        <v>0.27261793483889</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7.926995046800628E7</v>
      </c>
      <c r="C25" s="3870" t="n">
        <v>2.8720926791358415E7</v>
      </c>
      <c r="D25" s="3870" t="n">
        <v>5.5587215107666664E7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2941</v>
      </c>
      <c r="C12" s="3873" t="s">
        <v>2940</v>
      </c>
      <c r="D12" s="3873" t="s">
        <v>2940</v>
      </c>
    </row>
    <row r="13" spans="1:4" x14ac:dyDescent="0.2">
      <c r="A13" s="1181" t="s">
        <v>290</v>
      </c>
      <c r="B13" s="3870" t="s">
        <v>2938</v>
      </c>
      <c r="C13" s="3873" t="s">
        <v>2939</v>
      </c>
      <c r="D13" s="3870" t="s">
        <v>2939</v>
      </c>
    </row>
    <row r="14" spans="1:4" x14ac:dyDescent="0.2">
      <c r="A14" s="1181" t="s">
        <v>291</v>
      </c>
      <c r="B14" s="3870" t="s">
        <v>2938</v>
      </c>
      <c r="C14" s="3873" t="s">
        <v>2939</v>
      </c>
      <c r="D14" s="3870" t="s">
        <v>2939</v>
      </c>
    </row>
    <row r="15" spans="1:4" x14ac:dyDescent="0.2">
      <c r="A15" s="1181" t="s">
        <v>292</v>
      </c>
      <c r="B15" s="3873" t="s">
        <v>2942</v>
      </c>
      <c r="C15" s="3873" t="s">
        <v>2942</v>
      </c>
      <c r="D15" s="3873" t="s">
        <v>2942</v>
      </c>
    </row>
    <row r="16" spans="1:4" ht="13.5" x14ac:dyDescent="0.2">
      <c r="A16" s="1181" t="s">
        <v>2056</v>
      </c>
      <c r="B16" s="1190"/>
      <c r="C16" s="1190"/>
      <c r="D16" s="1190"/>
    </row>
    <row r="17" spans="1:4" x14ac:dyDescent="0.2">
      <c r="A17" s="1189" t="s">
        <v>293</v>
      </c>
      <c r="B17" s="3871" t="s">
        <v>1185</v>
      </c>
      <c r="C17" s="3871" t="s">
        <v>1185</v>
      </c>
      <c r="D17" s="3870" t="s">
        <v>2942</v>
      </c>
    </row>
    <row r="18" spans="1:4" x14ac:dyDescent="0.2">
      <c r="A18" s="1187" t="s">
        <v>294</v>
      </c>
      <c r="B18" s="3871" t="s">
        <v>1185</v>
      </c>
      <c r="C18" s="3871" t="s">
        <v>1185</v>
      </c>
      <c r="D18" s="3870" t="s">
        <v>2942</v>
      </c>
    </row>
    <row r="19" spans="1:4" x14ac:dyDescent="0.2">
      <c r="A19" s="1188" t="s">
        <v>295</v>
      </c>
      <c r="B19" s="3871" t="s">
        <v>1185</v>
      </c>
      <c r="C19" s="3871" t="s">
        <v>1185</v>
      </c>
      <c r="D19" s="3873" t="s">
        <v>2942</v>
      </c>
    </row>
    <row r="20" spans="1:4" x14ac:dyDescent="0.2">
      <c r="A20" s="1181" t="s">
        <v>296</v>
      </c>
      <c r="B20" s="3871" t="s">
        <v>1185</v>
      </c>
      <c r="C20" s="3871" t="s">
        <v>1185</v>
      </c>
      <c r="D20" s="3870" t="s">
        <v>2942</v>
      </c>
    </row>
    <row r="21" spans="1:4" ht="13.5" x14ac:dyDescent="0.2">
      <c r="A21" s="1181" t="s">
        <v>2057</v>
      </c>
      <c r="B21" s="3871" t="s">
        <v>1185</v>
      </c>
      <c r="C21" s="3871" t="s">
        <v>1185</v>
      </c>
      <c r="D21" s="3870" t="s">
        <v>2942</v>
      </c>
    </row>
    <row r="22" spans="1:4" x14ac:dyDescent="0.2">
      <c r="A22" s="1187" t="s">
        <v>297</v>
      </c>
      <c r="B22" s="3871" t="s">
        <v>1185</v>
      </c>
      <c r="C22" s="3871" t="s">
        <v>1185</v>
      </c>
      <c r="D22" s="3870" t="s">
        <v>2942</v>
      </c>
    </row>
    <row r="23" spans="1:4" x14ac:dyDescent="0.2">
      <c r="A23" s="1188" t="s">
        <v>298</v>
      </c>
      <c r="B23" s="3871" t="s">
        <v>1185</v>
      </c>
      <c r="C23" s="3871" t="s">
        <v>1185</v>
      </c>
      <c r="D23" s="3873" t="s">
        <v>2942</v>
      </c>
    </row>
    <row r="24" spans="1:4" ht="12.75" x14ac:dyDescent="0.2">
      <c r="A24" s="1188" t="s">
        <v>2058</v>
      </c>
      <c r="B24" s="3871" t="s">
        <v>1185</v>
      </c>
      <c r="C24" s="3871" t="s">
        <v>1185</v>
      </c>
      <c r="D24" s="3873" t="s">
        <v>2942</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1012365.3030060637</v>
      </c>
      <c r="C8" s="3871" t="s">
        <v>1185</v>
      </c>
      <c r="D8" s="3871" t="s">
        <v>1185</v>
      </c>
      <c r="E8" s="3871" t="s">
        <v>1185</v>
      </c>
      <c r="F8" s="3873" t="n">
        <v>72917.2787598196</v>
      </c>
      <c r="G8" s="3873" t="n">
        <v>0.89132106685271</v>
      </c>
      <c r="H8" s="3873" t="n">
        <v>2.17649906718416</v>
      </c>
      <c r="I8" s="375"/>
      <c r="J8" s="341"/>
      <c r="K8" s="341"/>
      <c r="L8" s="341"/>
    </row>
    <row r="9" spans="1:12" ht="12" customHeight="1" x14ac:dyDescent="0.2">
      <c r="A9" s="1195" t="s">
        <v>108</v>
      </c>
      <c r="B9" s="3870" t="n">
        <v>1012087.3194924877</v>
      </c>
      <c r="C9" s="3873" t="n">
        <v>72.02709734114407</v>
      </c>
      <c r="D9" s="3873" t="n">
        <v>0.87761885624626</v>
      </c>
      <c r="E9" s="3873" t="n">
        <v>2.14993679578847</v>
      </c>
      <c r="F9" s="3870" t="n">
        <v>72897.71187882299</v>
      </c>
      <c r="G9" s="3870" t="n">
        <v>0.88822691575434</v>
      </c>
      <c r="H9" s="3870" t="n">
        <v>2.17592376872782</v>
      </c>
      <c r="I9" s="375"/>
      <c r="J9" s="397"/>
      <c r="K9" s="397"/>
      <c r="L9" s="397"/>
    </row>
    <row r="10" spans="1:12" ht="12" customHeight="1" x14ac:dyDescent="0.2">
      <c r="A10" s="1195" t="s">
        <v>107</v>
      </c>
      <c r="B10" s="3870" t="n">
        <v>277.9835135760686</v>
      </c>
      <c r="C10" s="3873" t="n">
        <v>70.38863832208563</v>
      </c>
      <c r="D10" s="3873" t="n">
        <v>11.13070001370172</v>
      </c>
      <c r="E10" s="3873" t="n">
        <v>2.06954163913959</v>
      </c>
      <c r="F10" s="3870" t="n">
        <v>19.56688099660847</v>
      </c>
      <c r="G10" s="3870" t="n">
        <v>0.00309415109837</v>
      </c>
      <c r="H10" s="3870" t="n">
        <v>5.7529845634E-4</v>
      </c>
      <c r="I10" s="375"/>
      <c r="J10" s="397"/>
      <c r="K10" s="397"/>
      <c r="L10" s="397"/>
    </row>
    <row r="11" spans="1:12" ht="12.75" customHeight="1" x14ac:dyDescent="0.2">
      <c r="A11" s="1205" t="s">
        <v>65</v>
      </c>
      <c r="B11" s="3870" t="s">
        <v>2942</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1424468.2384000956</v>
      </c>
      <c r="C12" s="3871" t="s">
        <v>1185</v>
      </c>
      <c r="D12" s="3871" t="s">
        <v>1185</v>
      </c>
      <c r="E12" s="3871" t="s">
        <v>1185</v>
      </c>
      <c r="F12" s="3873" t="n">
        <v>109468.34572867531</v>
      </c>
      <c r="G12" s="3873" t="n">
        <v>7.27088828674792</v>
      </c>
      <c r="H12" s="3873" t="n">
        <v>3.89595991539176</v>
      </c>
      <c r="I12" s="375"/>
      <c r="J12" s="398"/>
      <c r="K12" s="398"/>
      <c r="L12" s="398"/>
    </row>
    <row r="13" spans="1:12" ht="12" customHeight="1" x14ac:dyDescent="0.2">
      <c r="A13" s="1210" t="s">
        <v>117</v>
      </c>
      <c r="B13" s="3870" t="n">
        <v>1098129.8206149358</v>
      </c>
      <c r="C13" s="3873" t="n">
        <v>77.58915659850462</v>
      </c>
      <c r="D13" s="3873" t="n">
        <v>5.33319851508451</v>
      </c>
      <c r="E13" s="3873" t="n">
        <v>2.19486080205222</v>
      </c>
      <c r="F13" s="3870" t="n">
        <v>85202.96661718003</v>
      </c>
      <c r="G13" s="3870" t="n">
        <v>5.85654432867359</v>
      </c>
      <c r="H13" s="3870" t="n">
        <v>2.41024209883236</v>
      </c>
      <c r="I13" s="375"/>
      <c r="J13" s="398"/>
      <c r="K13" s="398"/>
      <c r="L13" s="398"/>
    </row>
    <row r="14" spans="1:12" ht="12" customHeight="1" x14ac:dyDescent="0.2">
      <c r="A14" s="1196" t="s">
        <v>118</v>
      </c>
      <c r="B14" s="3870" t="n">
        <v>322001.63230268995</v>
      </c>
      <c r="C14" s="3873" t="n">
        <v>74.39407957339814</v>
      </c>
      <c r="D14" s="3873" t="n">
        <v>4.37860810826254</v>
      </c>
      <c r="E14" s="3873" t="n">
        <v>4.60616552143798</v>
      </c>
      <c r="F14" s="3870" t="n">
        <v>23955.015056290405</v>
      </c>
      <c r="G14" s="3870" t="n">
        <v>1.40991895807433</v>
      </c>
      <c r="H14" s="3870" t="n">
        <v>1.4831928165594</v>
      </c>
      <c r="I14" s="375"/>
      <c r="J14" s="398"/>
      <c r="K14" s="398"/>
      <c r="L14" s="398"/>
    </row>
    <row r="15" spans="1:12" ht="12" customHeight="1" x14ac:dyDescent="0.2">
      <c r="A15" s="1196" t="s">
        <v>109</v>
      </c>
      <c r="B15" s="3870" t="s">
        <v>2953</v>
      </c>
      <c r="C15" s="3873" t="s">
        <v>2950</v>
      </c>
      <c r="D15" s="3873" t="s">
        <v>2950</v>
      </c>
      <c r="E15" s="3873" t="s">
        <v>2950</v>
      </c>
      <c r="F15" s="3870" t="s">
        <v>2950</v>
      </c>
      <c r="G15" s="3870" t="s">
        <v>2950</v>
      </c>
      <c r="H15" s="3870" t="s">
        <v>2950</v>
      </c>
      <c r="I15" s="375"/>
      <c r="J15" s="398"/>
      <c r="K15" s="398"/>
      <c r="L15" s="398"/>
    </row>
    <row r="16" spans="1:12" ht="12" customHeight="1" x14ac:dyDescent="0.2">
      <c r="A16" s="1196" t="s">
        <v>1962</v>
      </c>
      <c r="B16" s="3873" t="n">
        <v>236.78548246995396</v>
      </c>
      <c r="C16" s="3871" t="s">
        <v>1185</v>
      </c>
      <c r="D16" s="3871" t="s">
        <v>1185</v>
      </c>
      <c r="E16" s="3871" t="s">
        <v>1185</v>
      </c>
      <c r="F16" s="3873" t="n">
        <v>9.83405520488465</v>
      </c>
      <c r="G16" s="3873" t="n">
        <v>3.25E-4</v>
      </c>
      <c r="H16" s="3873" t="n">
        <v>6.5E-5</v>
      </c>
      <c r="I16" s="375"/>
      <c r="J16" s="398"/>
      <c r="K16" s="398"/>
      <c r="L16" s="398"/>
    </row>
    <row r="17" spans="1:12" ht="12" customHeight="1" x14ac:dyDescent="0.2">
      <c r="A17" s="1196" t="s">
        <v>89</v>
      </c>
      <c r="B17" s="3870" t="s">
        <v>2942</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2942</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4100.0</v>
      </c>
      <c r="C19" s="3871" t="s">
        <v>1185</v>
      </c>
      <c r="D19" s="3871" t="s">
        <v>1185</v>
      </c>
      <c r="E19" s="3871" t="s">
        <v>1185</v>
      </c>
      <c r="F19" s="3873" t="n">
        <v>300.53</v>
      </c>
      <c r="G19" s="3873" t="n">
        <v>0.0041</v>
      </c>
      <c r="H19" s="3873" t="n">
        <v>0.00246</v>
      </c>
      <c r="I19" s="375"/>
      <c r="J19" s="398"/>
      <c r="K19" s="398"/>
      <c r="L19" s="398"/>
    </row>
    <row r="20" spans="1:12" ht="16.5" customHeight="1" x14ac:dyDescent="0.2">
      <c r="A20" s="1211" t="s">
        <v>2070</v>
      </c>
      <c r="B20" s="3870" t="s">
        <v>2943</v>
      </c>
      <c r="C20" s="3873" t="s">
        <v>2943</v>
      </c>
      <c r="D20" s="3873" t="s">
        <v>2943</v>
      </c>
      <c r="E20" s="3873" t="s">
        <v>2943</v>
      </c>
      <c r="F20" s="3870" t="n">
        <v>1.512</v>
      </c>
      <c r="G20" s="3870" t="s">
        <v>2943</v>
      </c>
      <c r="H20" s="3870" t="s">
        <v>2943</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16.00633296959932</v>
      </c>
      <c r="C30" s="3873" t="n">
        <v>83.99366703040069</v>
      </c>
      <c r="D30" s="401"/>
      <c r="E30" s="401"/>
      <c r="F30" s="401"/>
      <c r="G30" s="401"/>
      <c r="H30" s="401"/>
      <c r="I30" s="375"/>
      <c r="J30" s="399"/>
      <c r="K30" s="399"/>
      <c r="L30" s="399"/>
    </row>
    <row r="31" spans="1:12" ht="12" customHeight="1" x14ac:dyDescent="0.2">
      <c r="A31" s="1095" t="s">
        <v>308</v>
      </c>
      <c r="B31" s="3873" t="n">
        <v>21.75089235762268</v>
      </c>
      <c r="C31" s="3873" t="n">
        <v>78.24910764237733</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283318.69465104013</v>
      </c>
      <c r="C7" s="3872" t="n">
        <v>67.40057589684704</v>
      </c>
      <c r="D7" s="3872" t="n">
        <v>370.60997981486935</v>
      </c>
      <c r="E7" s="3872" t="n">
        <v>31636.543330253477</v>
      </c>
      <c r="F7" s="3872" t="n">
        <v>18997.63208609886</v>
      </c>
      <c r="G7" s="3872" t="n">
        <v>5587.13214981155</v>
      </c>
      <c r="H7" s="3872" t="n">
        <v>0.54195398003424</v>
      </c>
      <c r="I7" s="3872" t="n">
        <v>0.0011913206284</v>
      </c>
      <c r="J7" s="3872" t="n">
        <v>290.8944934469171</v>
      </c>
      <c r="K7" s="3872" t="n">
        <v>3482.5872994415945</v>
      </c>
      <c r="L7" s="3872" t="n">
        <v>4597.878611215201</v>
      </c>
      <c r="M7" s="3872" t="n">
        <v>472.2948227074276</v>
      </c>
    </row>
    <row r="8" spans="1:13" ht="12" customHeight="1" x14ac:dyDescent="0.2">
      <c r="A8" s="1276" t="s">
        <v>315</v>
      </c>
      <c r="B8" s="3872" t="n">
        <v>127785.45515576567</v>
      </c>
      <c r="C8" s="3871" t="s">
        <v>1185</v>
      </c>
      <c r="D8" s="3871" t="s">
        <v>1185</v>
      </c>
      <c r="E8" s="3871" t="s">
        <v>1185</v>
      </c>
      <c r="F8" s="3871" t="s">
        <v>1185</v>
      </c>
      <c r="G8" s="3871" t="s">
        <v>1185</v>
      </c>
      <c r="H8" s="3871" t="s">
        <v>1185</v>
      </c>
      <c r="I8" s="3871" t="s">
        <v>1185</v>
      </c>
      <c r="J8" s="3872" t="n">
        <v>97.5343155791618</v>
      </c>
      <c r="K8" s="3872" t="n">
        <v>57.32227981016273</v>
      </c>
      <c r="L8" s="3872" t="n">
        <v>9.8569806276779</v>
      </c>
      <c r="M8" s="3872" t="n">
        <v>82.1515753731669</v>
      </c>
    </row>
    <row r="9" spans="1:13" ht="12" customHeight="1" x14ac:dyDescent="0.2">
      <c r="A9" s="1277" t="s">
        <v>316</v>
      </c>
      <c r="B9" s="3872" t="n">
        <v>92075.75168815958</v>
      </c>
      <c r="C9" s="3871" t="s">
        <v>1185</v>
      </c>
      <c r="D9" s="3871" t="s">
        <v>1185</v>
      </c>
      <c r="E9" s="3871" t="s">
        <v>1185</v>
      </c>
      <c r="F9" s="3871" t="s">
        <v>1185</v>
      </c>
      <c r="G9" s="3871" t="s">
        <v>1185</v>
      </c>
      <c r="H9" s="3871" t="s">
        <v>1185</v>
      </c>
      <c r="I9" s="3871" t="s">
        <v>1185</v>
      </c>
      <c r="J9" s="3871" t="s">
        <v>1185</v>
      </c>
      <c r="K9" s="3871" t="s">
        <v>1185</v>
      </c>
      <c r="L9" s="3871" t="s">
        <v>1185</v>
      </c>
      <c r="M9" s="3870" t="n">
        <v>50.964782183</v>
      </c>
    </row>
    <row r="10" spans="1:13" ht="12" customHeight="1" x14ac:dyDescent="0.2">
      <c r="A10" s="1277" t="s">
        <v>317</v>
      </c>
      <c r="B10" s="3872" t="n">
        <v>20974.085826741953</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4075.8869796214894</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10659.730661242638</v>
      </c>
      <c r="C12" s="3871" t="s">
        <v>1185</v>
      </c>
      <c r="D12" s="3871" t="s">
        <v>1185</v>
      </c>
      <c r="E12" s="3871" t="s">
        <v>1185</v>
      </c>
      <c r="F12" s="3871" t="s">
        <v>1185</v>
      </c>
      <c r="G12" s="3871" t="s">
        <v>1185</v>
      </c>
      <c r="H12" s="3871" t="s">
        <v>1185</v>
      </c>
      <c r="I12" s="3871" t="s">
        <v>1185</v>
      </c>
      <c r="J12" s="3872" t="n">
        <v>97.5343155791618</v>
      </c>
      <c r="K12" s="3872" t="n">
        <v>57.32227981016273</v>
      </c>
      <c r="L12" s="3872" t="n">
        <v>9.8569806276779</v>
      </c>
      <c r="M12" s="3872" t="n">
        <v>31.1867931901669</v>
      </c>
    </row>
    <row r="13" spans="1:13" ht="12" customHeight="1" x14ac:dyDescent="0.2">
      <c r="A13" s="1278" t="s">
        <v>320</v>
      </c>
      <c r="B13" s="3872" t="n">
        <v>53212.555533791834</v>
      </c>
      <c r="C13" s="3872" t="n">
        <v>53.27853788790395</v>
      </c>
      <c r="D13" s="3872" t="n">
        <v>351.1243743431581</v>
      </c>
      <c r="E13" s="3872" t="n">
        <v>30671.21495919259</v>
      </c>
      <c r="F13" s="3872" t="n">
        <v>4364.355235536683</v>
      </c>
      <c r="G13" s="3872" t="n">
        <v>5076.78339981155</v>
      </c>
      <c r="H13" s="3872" t="n">
        <v>0.085248</v>
      </c>
      <c r="I13" s="3872" t="s">
        <v>2938</v>
      </c>
      <c r="J13" s="3872" t="n">
        <v>124.01992806099436</v>
      </c>
      <c r="K13" s="3872" t="n">
        <v>186.311162592826</v>
      </c>
      <c r="L13" s="3872" t="n">
        <v>339.5471956545145</v>
      </c>
      <c r="M13" s="3872" t="n">
        <v>203.916577771655</v>
      </c>
    </row>
    <row r="14" spans="1:13" ht="12" customHeight="1" x14ac:dyDescent="0.2">
      <c r="A14" s="1279" t="s">
        <v>321</v>
      </c>
      <c r="B14" s="3872" t="n">
        <v>29268.88411059504</v>
      </c>
      <c r="C14" s="3872" t="n">
        <v>0.07956919759559</v>
      </c>
      <c r="D14" s="3872" t="n">
        <v>0.00209935375956</v>
      </c>
      <c r="E14" s="3871" t="s">
        <v>1185</v>
      </c>
      <c r="F14" s="3871" t="s">
        <v>1185</v>
      </c>
      <c r="G14" s="3871" t="s">
        <v>1185</v>
      </c>
      <c r="H14" s="3871" t="s">
        <v>1185</v>
      </c>
      <c r="I14" s="3871" t="s">
        <v>1185</v>
      </c>
      <c r="J14" s="3870" t="n">
        <v>14.55137103210905</v>
      </c>
      <c r="K14" s="3870" t="n">
        <v>13.30372920835746</v>
      </c>
      <c r="L14" s="3870" t="n">
        <v>0.68111496151845</v>
      </c>
      <c r="M14" s="3870" t="n">
        <v>0.59140334781741</v>
      </c>
    </row>
    <row r="15" spans="1:13" ht="12" customHeight="1" x14ac:dyDescent="0.2">
      <c r="A15" s="1277" t="s">
        <v>322</v>
      </c>
      <c r="B15" s="3871" t="s">
        <v>1185</v>
      </c>
      <c r="C15" s="3871" t="s">
        <v>1185</v>
      </c>
      <c r="D15" s="3872" t="n">
        <v>142.52437803257624</v>
      </c>
      <c r="E15" s="3871" t="s">
        <v>1185</v>
      </c>
      <c r="F15" s="3871" t="s">
        <v>1185</v>
      </c>
      <c r="G15" s="3871" t="s">
        <v>1185</v>
      </c>
      <c r="H15" s="3871" t="s">
        <v>1185</v>
      </c>
      <c r="I15" s="3871" t="s">
        <v>1185</v>
      </c>
      <c r="J15" s="3870" t="n">
        <v>64.59587189062219</v>
      </c>
      <c r="K15" s="3871" t="s">
        <v>1185</v>
      </c>
      <c r="L15" s="3871" t="s">
        <v>1185</v>
      </c>
      <c r="M15" s="3871" t="s">
        <v>1185</v>
      </c>
    </row>
    <row r="16" spans="1:13" ht="12" customHeight="1" x14ac:dyDescent="0.2">
      <c r="A16" s="1277" t="s">
        <v>323</v>
      </c>
      <c r="B16" s="3872" t="n">
        <v>17.3602971188615</v>
      </c>
      <c r="C16" s="3871" t="s">
        <v>1185</v>
      </c>
      <c r="D16" s="3872" t="n">
        <v>192.1194</v>
      </c>
      <c r="E16" s="3871" t="s">
        <v>1185</v>
      </c>
      <c r="F16" s="3871" t="s">
        <v>1185</v>
      </c>
      <c r="G16" s="3871" t="s">
        <v>1185</v>
      </c>
      <c r="H16" s="3871" t="s">
        <v>1185</v>
      </c>
      <c r="I16" s="3871" t="s">
        <v>1185</v>
      </c>
      <c r="J16" s="3870" t="n">
        <v>0.72411768736316</v>
      </c>
      <c r="K16" s="3870" t="n">
        <v>0.1282776</v>
      </c>
      <c r="L16" s="3870" t="n">
        <v>0.16949725126814</v>
      </c>
      <c r="M16" s="3871" t="s">
        <v>1185</v>
      </c>
    </row>
    <row r="17" spans="1:13" ht="12" customHeight="1" x14ac:dyDescent="0.2">
      <c r="A17" s="1277" t="s">
        <v>324</v>
      </c>
      <c r="B17" s="3872" t="s">
        <v>2951</v>
      </c>
      <c r="C17" s="3871" t="s">
        <v>1185</v>
      </c>
      <c r="D17" s="3872" t="n">
        <v>13.35585566402506</v>
      </c>
      <c r="E17" s="3871" t="s">
        <v>1185</v>
      </c>
      <c r="F17" s="3871" t="s">
        <v>1185</v>
      </c>
      <c r="G17" s="3871" t="s">
        <v>1185</v>
      </c>
      <c r="H17" s="3871" t="s">
        <v>1185</v>
      </c>
      <c r="I17" s="3871" t="s">
        <v>1185</v>
      </c>
      <c r="J17" s="3871" t="s">
        <v>1185</v>
      </c>
      <c r="K17" s="3871" t="s">
        <v>1185</v>
      </c>
      <c r="L17" s="3870" t="s">
        <v>2952</v>
      </c>
      <c r="M17" s="3870" t="s">
        <v>2952</v>
      </c>
    </row>
    <row r="18" spans="1:13" ht="12" customHeight="1" x14ac:dyDescent="0.2">
      <c r="A18" s="1277" t="s">
        <v>325</v>
      </c>
      <c r="B18" s="3872" t="n">
        <v>1076.0747144653858</v>
      </c>
      <c r="C18" s="3872" t="n">
        <v>0.132050332</v>
      </c>
      <c r="D18" s="3871" t="s">
        <v>1185</v>
      </c>
      <c r="E18" s="3871" t="s">
        <v>1185</v>
      </c>
      <c r="F18" s="3871" t="s">
        <v>1185</v>
      </c>
      <c r="G18" s="3871" t="s">
        <v>1185</v>
      </c>
      <c r="H18" s="3871" t="s">
        <v>1185</v>
      </c>
      <c r="I18" s="3871" t="s">
        <v>1185</v>
      </c>
      <c r="J18" s="3870" t="n">
        <v>0.65649472656331</v>
      </c>
      <c r="K18" s="3870" t="n">
        <v>5.73613174245556</v>
      </c>
      <c r="L18" s="3870" t="n">
        <v>0.57533079834826</v>
      </c>
      <c r="M18" s="3870" t="n">
        <v>0.04376631510422</v>
      </c>
    </row>
    <row r="19" spans="1:13" ht="12" customHeight="1" x14ac:dyDescent="0.2">
      <c r="A19" s="1277" t="s">
        <v>326</v>
      </c>
      <c r="B19" s="3872" t="n">
        <v>159.10224184077785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1895.0157427291385</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14280.420027083259</v>
      </c>
      <c r="C21" s="3872" t="n">
        <v>41.90458575873846</v>
      </c>
      <c r="D21" s="3871" t="s">
        <v>1185</v>
      </c>
      <c r="E21" s="3871" t="s">
        <v>1185</v>
      </c>
      <c r="F21" s="3871" t="s">
        <v>1185</v>
      </c>
      <c r="G21" s="3871" t="s">
        <v>1185</v>
      </c>
      <c r="H21" s="3871" t="s">
        <v>1185</v>
      </c>
      <c r="I21" s="3871" t="s">
        <v>1185</v>
      </c>
      <c r="J21" s="3870" t="n">
        <v>25.22007743007457</v>
      </c>
      <c r="K21" s="3870" t="n">
        <v>34.25366651279073</v>
      </c>
      <c r="L21" s="3870" t="n">
        <v>106.10626497296306</v>
      </c>
      <c r="M21" s="3870" t="n">
        <v>80.39951005370655</v>
      </c>
    </row>
    <row r="22" spans="1:13" ht="12" customHeight="1" x14ac:dyDescent="0.2">
      <c r="A22" s="1277" t="s">
        <v>329</v>
      </c>
      <c r="B22" s="3871" t="s">
        <v>1185</v>
      </c>
      <c r="C22" s="3871" t="s">
        <v>1185</v>
      </c>
      <c r="D22" s="3871" t="s">
        <v>1185</v>
      </c>
      <c r="E22" s="3872" t="n">
        <v>30671.21495919259</v>
      </c>
      <c r="F22" s="3872" t="n">
        <v>4364.355235536683</v>
      </c>
      <c r="G22" s="3872" t="n">
        <v>5076.78339981155</v>
      </c>
      <c r="H22" s="3872" t="n">
        <v>0.085248</v>
      </c>
      <c r="I22" s="3872" t="s">
        <v>1185</v>
      </c>
      <c r="J22" s="3871" t="s">
        <v>1185</v>
      </c>
      <c r="K22" s="3871" t="s">
        <v>1185</v>
      </c>
      <c r="L22" s="3871" t="s">
        <v>1185</v>
      </c>
      <c r="M22" s="3871" t="s">
        <v>1185</v>
      </c>
    </row>
    <row r="23" spans="1:13" ht="12.75" customHeight="1" x14ac:dyDescent="0.2">
      <c r="A23" s="1280" t="s">
        <v>2080</v>
      </c>
      <c r="B23" s="3872" t="n">
        <v>6515.698399959368</v>
      </c>
      <c r="C23" s="3872" t="n">
        <v>11.1623325995699</v>
      </c>
      <c r="D23" s="3872" t="n">
        <v>3.12264129279722</v>
      </c>
      <c r="E23" s="3872" t="s">
        <v>2941</v>
      </c>
      <c r="F23" s="3872" t="s">
        <v>2941</v>
      </c>
      <c r="G23" s="3872" t="s">
        <v>2938</v>
      </c>
      <c r="H23" s="3872" t="s">
        <v>2938</v>
      </c>
      <c r="I23" s="3872" t="s">
        <v>2938</v>
      </c>
      <c r="J23" s="3872" t="n">
        <v>18.27199529426208</v>
      </c>
      <c r="K23" s="3872" t="n">
        <v>132.88935752922225</v>
      </c>
      <c r="L23" s="3872" t="n">
        <v>232.0149876704166</v>
      </c>
      <c r="M23" s="3872" t="n">
        <v>122.88189805502682</v>
      </c>
    </row>
    <row r="24" spans="1:13" ht="12" customHeight="1" x14ac:dyDescent="0.2">
      <c r="A24" s="1276" t="s">
        <v>330</v>
      </c>
      <c r="B24" s="3872" t="n">
        <v>88421.28215561295</v>
      </c>
      <c r="C24" s="3872" t="n">
        <v>10.3685086230545</v>
      </c>
      <c r="D24" s="3872" t="n">
        <v>0.13604558969363</v>
      </c>
      <c r="E24" s="3872" t="s">
        <v>2941</v>
      </c>
      <c r="F24" s="3872" t="n">
        <v>13925.700064193852</v>
      </c>
      <c r="G24" s="3872" t="s">
        <v>1185</v>
      </c>
      <c r="H24" s="3872" t="n">
        <v>0.0744108725</v>
      </c>
      <c r="I24" s="3872" t="s">
        <v>1185</v>
      </c>
      <c r="J24" s="3872" t="n">
        <v>44.88297431566904</v>
      </c>
      <c r="K24" s="3872" t="n">
        <v>3119.5462567244595</v>
      </c>
      <c r="L24" s="3872" t="n">
        <v>18.9068564108025</v>
      </c>
      <c r="M24" s="3872" t="n">
        <v>135.54811944153266</v>
      </c>
    </row>
    <row r="25" spans="1:13" ht="12" customHeight="1" x14ac:dyDescent="0.2">
      <c r="A25" s="1277" t="s">
        <v>331</v>
      </c>
      <c r="B25" s="3872" t="n">
        <v>77545.83339959997</v>
      </c>
      <c r="C25" s="3872" t="n">
        <v>9.68184651214656</v>
      </c>
      <c r="D25" s="3871" t="s">
        <v>1185</v>
      </c>
      <c r="E25" s="3871" t="s">
        <v>1185</v>
      </c>
      <c r="F25" s="3871" t="s">
        <v>1185</v>
      </c>
      <c r="G25" s="3871" t="s">
        <v>1185</v>
      </c>
      <c r="H25" s="3871" t="s">
        <v>1185</v>
      </c>
      <c r="I25" s="3871" t="s">
        <v>1185</v>
      </c>
      <c r="J25" s="3870" t="n">
        <v>35.87983171165723</v>
      </c>
      <c r="K25" s="3870" t="n">
        <v>2715.219249754369</v>
      </c>
      <c r="L25" s="3870" t="n">
        <v>15.93503266254119</v>
      </c>
      <c r="M25" s="3870" t="n">
        <v>87.32093262168227</v>
      </c>
    </row>
    <row r="26" spans="1:13" ht="12" customHeight="1" x14ac:dyDescent="0.2">
      <c r="A26" s="1277" t="s">
        <v>332</v>
      </c>
      <c r="B26" s="3872" t="n">
        <v>3726.405059696518</v>
      </c>
      <c r="C26" s="3872" t="n">
        <v>0.68666211090794</v>
      </c>
      <c r="D26" s="3871" t="s">
        <v>1185</v>
      </c>
      <c r="E26" s="3871" t="s">
        <v>1185</v>
      </c>
      <c r="F26" s="3871" t="s">
        <v>1185</v>
      </c>
      <c r="G26" s="3871" t="s">
        <v>1185</v>
      </c>
      <c r="H26" s="3871" t="s">
        <v>1185</v>
      </c>
      <c r="I26" s="3871" t="s">
        <v>1185</v>
      </c>
      <c r="J26" s="3870" t="n">
        <v>3.08050628952117</v>
      </c>
      <c r="K26" s="3870" t="n">
        <v>31.68526922703125</v>
      </c>
      <c r="L26" s="3870" t="n">
        <v>0.0888343123395</v>
      </c>
      <c r="M26" s="3870" t="n">
        <v>1.382941665</v>
      </c>
    </row>
    <row r="27" spans="1:13" ht="12" customHeight="1" x14ac:dyDescent="0.2">
      <c r="A27" s="1277" t="s">
        <v>333</v>
      </c>
      <c r="B27" s="3872" t="n">
        <v>4036.386341822726</v>
      </c>
      <c r="C27" s="3871" t="s">
        <v>1185</v>
      </c>
      <c r="D27" s="3871" t="s">
        <v>1185</v>
      </c>
      <c r="E27" s="3871" t="s">
        <v>1185</v>
      </c>
      <c r="F27" s="3872" t="n">
        <v>13925.700064193852</v>
      </c>
      <c r="G27" s="3871" t="s">
        <v>1185</v>
      </c>
      <c r="H27" s="3872" t="n">
        <v>0.0011</v>
      </c>
      <c r="I27" s="3871" t="s">
        <v>1185</v>
      </c>
      <c r="J27" s="3870" t="n">
        <v>1.29743679476284</v>
      </c>
      <c r="K27" s="3870" t="n">
        <v>302.04413230191085</v>
      </c>
      <c r="L27" s="3870" t="n">
        <v>0.6268142012454</v>
      </c>
      <c r="M27" s="3870" t="n">
        <v>22.60407937737432</v>
      </c>
    </row>
    <row r="28" spans="1:13" ht="12" customHeight="1" x14ac:dyDescent="0.2">
      <c r="A28" s="1280" t="s">
        <v>334</v>
      </c>
      <c r="B28" s="3872" t="s">
        <v>2938</v>
      </c>
      <c r="C28" s="3871" t="s">
        <v>1185</v>
      </c>
      <c r="D28" s="3871" t="s">
        <v>1185</v>
      </c>
      <c r="E28" s="3872" t="s">
        <v>2941</v>
      </c>
      <c r="F28" s="3872" t="s">
        <v>1185</v>
      </c>
      <c r="G28" s="3872" t="s">
        <v>1185</v>
      </c>
      <c r="H28" s="3872" t="n">
        <v>0.03678125</v>
      </c>
      <c r="I28" s="3871" t="s">
        <v>1185</v>
      </c>
      <c r="J28" s="3870" t="n">
        <v>1.3759709</v>
      </c>
      <c r="K28" s="3870" t="n">
        <v>2.45103789873616</v>
      </c>
      <c r="L28" s="3870" t="n">
        <v>0.005413656</v>
      </c>
      <c r="M28" s="3870" t="n">
        <v>0.676707</v>
      </c>
    </row>
    <row r="29" spans="1:13" ht="12" customHeight="1" x14ac:dyDescent="0.2">
      <c r="A29" s="1281" t="s">
        <v>335</v>
      </c>
      <c r="B29" s="3872" t="n">
        <v>291.04401362828713</v>
      </c>
      <c r="C29" s="3871" t="s">
        <v>1185</v>
      </c>
      <c r="D29" s="3871" t="s">
        <v>1185</v>
      </c>
      <c r="E29" s="3871" t="s">
        <v>1185</v>
      </c>
      <c r="F29" s="3871" t="s">
        <v>1185</v>
      </c>
      <c r="G29" s="3871" t="s">
        <v>1185</v>
      </c>
      <c r="H29" s="3871" t="s">
        <v>1185</v>
      </c>
      <c r="I29" s="3871" t="s">
        <v>1185</v>
      </c>
      <c r="J29" s="3870" t="s">
        <v>2952</v>
      </c>
      <c r="K29" s="3870" t="n">
        <v>0.91730542115618</v>
      </c>
      <c r="L29" s="3870" t="s">
        <v>2952</v>
      </c>
      <c r="M29" s="3870" t="n">
        <v>3.02576570402485</v>
      </c>
    </row>
    <row r="30" spans="1:13" ht="12" customHeight="1" x14ac:dyDescent="0.2">
      <c r="A30" s="1281" t="s">
        <v>336</v>
      </c>
      <c r="B30" s="3872" t="n">
        <v>2388.186406224105</v>
      </c>
      <c r="C30" s="3871" t="s">
        <v>1185</v>
      </c>
      <c r="D30" s="3871" t="s">
        <v>1185</v>
      </c>
      <c r="E30" s="3871" t="s">
        <v>1185</v>
      </c>
      <c r="F30" s="3871" t="s">
        <v>1185</v>
      </c>
      <c r="G30" s="3871" t="s">
        <v>1185</v>
      </c>
      <c r="H30" s="3871" t="s">
        <v>1185</v>
      </c>
      <c r="I30" s="3871" t="s">
        <v>1185</v>
      </c>
      <c r="J30" s="3870" t="n">
        <v>1.31949361471992</v>
      </c>
      <c r="K30" s="3870" t="n">
        <v>42.4701068081177</v>
      </c>
      <c r="L30" s="3870" t="s">
        <v>2952</v>
      </c>
      <c r="M30" s="3870" t="n">
        <v>1.054154</v>
      </c>
    </row>
    <row r="31" spans="1:13" ht="12.75" customHeight="1" x14ac:dyDescent="0.2">
      <c r="A31" s="1277" t="s">
        <v>2081</v>
      </c>
      <c r="B31" s="3872" t="n">
        <v>433.42693464133265</v>
      </c>
      <c r="C31" s="3872" t="s">
        <v>2952</v>
      </c>
      <c r="D31" s="3872" t="n">
        <v>0.13604558969363</v>
      </c>
      <c r="E31" s="3872" t="s">
        <v>1185</v>
      </c>
      <c r="F31" s="3872" t="s">
        <v>1185</v>
      </c>
      <c r="G31" s="3872" t="s">
        <v>1185</v>
      </c>
      <c r="H31" s="3872" t="n">
        <v>0.0365296225</v>
      </c>
      <c r="I31" s="3872" t="s">
        <v>1185</v>
      </c>
      <c r="J31" s="3872" t="n">
        <v>1.92973500500788</v>
      </c>
      <c r="K31" s="3872" t="n">
        <v>24.75915531313859</v>
      </c>
      <c r="L31" s="3872" t="n">
        <v>2.25076157867641</v>
      </c>
      <c r="M31" s="3872" t="n">
        <v>19.4835390734512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12979.319826697374</v>
      </c>
      <c r="C7" s="3872" t="n">
        <v>0.21590679388724</v>
      </c>
      <c r="D7" s="3872" t="n">
        <v>0.0169748686135</v>
      </c>
      <c r="E7" s="3871" t="s">
        <v>1185</v>
      </c>
      <c r="F7" s="3871" t="s">
        <v>1185</v>
      </c>
      <c r="G7" s="3871" t="s">
        <v>1185</v>
      </c>
      <c r="H7" s="3871" t="s">
        <v>1185</v>
      </c>
      <c r="I7" s="3871" t="s">
        <v>1185</v>
      </c>
      <c r="J7" s="3872" t="n">
        <v>5.5275588518631</v>
      </c>
      <c r="K7" s="3872" t="n">
        <v>18.90453528837774</v>
      </c>
      <c r="L7" s="3872" t="n">
        <v>3603.9755906701066</v>
      </c>
      <c r="M7" s="3872" t="n">
        <v>4.49344963406517</v>
      </c>
      <c r="N7" s="144"/>
    </row>
    <row r="8" spans="1:14" ht="14.25" customHeight="1" x14ac:dyDescent="0.2">
      <c r="A8" s="1286" t="s">
        <v>338</v>
      </c>
      <c r="B8" s="3872" t="n">
        <v>3564.05210897411</v>
      </c>
      <c r="C8" s="3872" t="n">
        <v>0.13407739844804</v>
      </c>
      <c r="D8" s="3872" t="n">
        <v>0.0144130606135</v>
      </c>
      <c r="E8" s="3871" t="s">
        <v>1185</v>
      </c>
      <c r="F8" s="3871" t="s">
        <v>1185</v>
      </c>
      <c r="G8" s="3871" t="s">
        <v>1185</v>
      </c>
      <c r="H8" s="3871" t="s">
        <v>1185</v>
      </c>
      <c r="I8" s="3871" t="s">
        <v>1185</v>
      </c>
      <c r="J8" s="3870" t="n">
        <v>4.41568103308775</v>
      </c>
      <c r="K8" s="3870" t="n">
        <v>17.6017790756072</v>
      </c>
      <c r="L8" s="3870" t="n">
        <v>59.68241072570904</v>
      </c>
      <c r="M8" s="3870" t="n">
        <v>2.47044511753525</v>
      </c>
      <c r="N8" s="144"/>
    </row>
    <row r="9" spans="1:14" ht="14.25" customHeight="1" x14ac:dyDescent="0.2">
      <c r="A9" s="1286" t="s">
        <v>339</v>
      </c>
      <c r="B9" s="3872" t="n">
        <v>661.0945895416804</v>
      </c>
      <c r="C9" s="3872" t="n">
        <v>0.0073565202392</v>
      </c>
      <c r="D9" s="3872" t="n">
        <v>0.002561808</v>
      </c>
      <c r="E9" s="3871" t="s">
        <v>1185</v>
      </c>
      <c r="F9" s="3871" t="s">
        <v>1185</v>
      </c>
      <c r="G9" s="3871" t="s">
        <v>1185</v>
      </c>
      <c r="H9" s="3871" t="s">
        <v>1185</v>
      </c>
      <c r="I9" s="3871" t="s">
        <v>1185</v>
      </c>
      <c r="J9" s="3870" t="s">
        <v>2950</v>
      </c>
      <c r="K9" s="3870" t="n">
        <v>0.09607</v>
      </c>
      <c r="L9" s="3870" t="n">
        <v>0.0247762929568</v>
      </c>
      <c r="M9" s="3870" t="s">
        <v>2950</v>
      </c>
      <c r="N9" s="144"/>
    </row>
    <row r="10" spans="1:14" ht="13.5" customHeight="1" x14ac:dyDescent="0.2">
      <c r="A10" s="1288" t="s">
        <v>340</v>
      </c>
      <c r="B10" s="3872" t="n">
        <v>8754.173128181583</v>
      </c>
      <c r="C10" s="3872" t="n">
        <v>0.0744728752</v>
      </c>
      <c r="D10" s="3872" t="s">
        <v>2950</v>
      </c>
      <c r="E10" s="3871" t="s">
        <v>1185</v>
      </c>
      <c r="F10" s="3871" t="s">
        <v>1185</v>
      </c>
      <c r="G10" s="3871" t="s">
        <v>1185</v>
      </c>
      <c r="H10" s="3871" t="s">
        <v>1185</v>
      </c>
      <c r="I10" s="3871" t="s">
        <v>1185</v>
      </c>
      <c r="J10" s="3872" t="n">
        <v>1.11187781877535</v>
      </c>
      <c r="K10" s="3872" t="n">
        <v>1.20668621277054</v>
      </c>
      <c r="L10" s="3872" t="n">
        <v>3544.2684036514406</v>
      </c>
      <c r="M10" s="3872" t="n">
        <v>2.02300451652992</v>
      </c>
      <c r="N10" s="144"/>
    </row>
    <row r="11" spans="1:14" ht="12" customHeight="1" x14ac:dyDescent="0.2">
      <c r="A11" s="1294" t="s">
        <v>341</v>
      </c>
      <c r="B11" s="3871" t="s">
        <v>1185</v>
      </c>
      <c r="C11" s="3871" t="s">
        <v>1185</v>
      </c>
      <c r="D11" s="3871" t="s">
        <v>1185</v>
      </c>
      <c r="E11" s="3872" t="n">
        <v>47.07301969474557</v>
      </c>
      <c r="F11" s="3872" t="n">
        <v>363.0722350024167</v>
      </c>
      <c r="G11" s="3872" t="s">
        <v>2942</v>
      </c>
      <c r="H11" s="3872" t="n">
        <v>0.01734044872276</v>
      </c>
      <c r="I11" s="3872" t="n">
        <v>0.0011913206284</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47.07301969474557</v>
      </c>
      <c r="F12" s="3872" t="n">
        <v>352.6562350024167</v>
      </c>
      <c r="G12" s="3872" t="s">
        <v>1185</v>
      </c>
      <c r="H12" s="3872" t="n">
        <v>0.01734044872276</v>
      </c>
      <c r="I12" s="3872" t="n">
        <v>0.0011913206284</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2949</v>
      </c>
      <c r="G14" s="3872" t="s">
        <v>1185</v>
      </c>
      <c r="H14" s="3872" t="s">
        <v>2950</v>
      </c>
      <c r="I14" s="3872" t="s">
        <v>2950</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2957</v>
      </c>
      <c r="F15" s="3872" t="n">
        <v>10.416</v>
      </c>
      <c r="G15" s="3872" t="s">
        <v>2942</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2942</v>
      </c>
      <c r="F16" s="3872" t="s">
        <v>2942</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918.2416083661408</v>
      </c>
      <c r="F17" s="3872" t="n">
        <v>0.0086643492</v>
      </c>
      <c r="G17" s="3872" t="s">
        <v>2942</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238.15498443510543</v>
      </c>
      <c r="F18" s="3872" t="n">
        <v>0.0086643492</v>
      </c>
      <c r="G18" s="3872" t="s">
        <v>2942</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527.3167497429988</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n">
        <v>1.3006512222222</v>
      </c>
      <c r="F20" s="3872" t="s">
        <v>2942</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149.91937724586904</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2940</v>
      </c>
      <c r="F22" s="3872" t="s">
        <v>2946</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n">
        <v>1.54984571994523</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810.6209225156878</v>
      </c>
      <c r="C24" s="3872" t="n">
        <v>2.37639490775949</v>
      </c>
      <c r="D24" s="3872" t="n">
        <v>19.1049061139908</v>
      </c>
      <c r="E24" s="3872" t="s">
        <v>2941</v>
      </c>
      <c r="F24" s="3872" t="n">
        <v>344.222054016709</v>
      </c>
      <c r="G24" s="3872" t="s">
        <v>1185</v>
      </c>
      <c r="H24" s="3872" t="n">
        <v>0.36462365881148</v>
      </c>
      <c r="I24" s="3872" t="s">
        <v>1185</v>
      </c>
      <c r="J24" s="3872" t="n">
        <v>1.1810172131714</v>
      </c>
      <c r="K24" s="3872" t="n">
        <v>61.84586860390218</v>
      </c>
      <c r="L24" s="3872" t="n">
        <v>321.7037293373182</v>
      </c>
      <c r="M24" s="3872" t="n">
        <v>1.22985435766393</v>
      </c>
      <c r="N24" s="144"/>
    </row>
    <row r="25" spans="1:14" ht="12.75" customHeight="1" x14ac:dyDescent="0.2">
      <c r="A25" s="1286" t="s">
        <v>353</v>
      </c>
      <c r="B25" s="3871" t="s">
        <v>1185</v>
      </c>
      <c r="C25" s="3871" t="s">
        <v>1185</v>
      </c>
      <c r="D25" s="3871" t="s">
        <v>1185</v>
      </c>
      <c r="E25" s="3872" t="s">
        <v>1185</v>
      </c>
      <c r="F25" s="3872" t="s">
        <v>1185</v>
      </c>
      <c r="G25" s="3872" t="s">
        <v>1185</v>
      </c>
      <c r="H25" s="3872" t="n">
        <v>0.13310947030472</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344.222054016709</v>
      </c>
      <c r="G26" s="3872" t="s">
        <v>1185</v>
      </c>
      <c r="H26" s="3872" t="n">
        <v>0.23151418850676</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18.94770175953933</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810.6209225156878</v>
      </c>
      <c r="C28" s="3872" t="n">
        <v>2.37639490775949</v>
      </c>
      <c r="D28" s="3872" t="n">
        <v>0.15720435445147</v>
      </c>
      <c r="E28" s="3872" t="s">
        <v>2941</v>
      </c>
      <c r="F28" s="3872" t="s">
        <v>2942</v>
      </c>
      <c r="G28" s="3872" t="s">
        <v>1185</v>
      </c>
      <c r="H28" s="3872" t="s">
        <v>2942</v>
      </c>
      <c r="I28" s="3872" t="s">
        <v>1185</v>
      </c>
      <c r="J28" s="3872" t="n">
        <v>1.1810172131714</v>
      </c>
      <c r="K28" s="3872" t="n">
        <v>61.84586860390218</v>
      </c>
      <c r="L28" s="3872" t="n">
        <v>321.7037293373182</v>
      </c>
      <c r="M28" s="3872" t="n">
        <v>1.22985435766393</v>
      </c>
      <c r="N28" s="144"/>
    </row>
    <row r="29" spans="1:14" ht="14.25" x14ac:dyDescent="0.2">
      <c r="A29" s="1285" t="s">
        <v>2087</v>
      </c>
      <c r="B29" s="3872" t="n">
        <v>109.46105665664473</v>
      </c>
      <c r="C29" s="3872" t="n">
        <v>1.16122768424186</v>
      </c>
      <c r="D29" s="3872" t="n">
        <v>0.22767889941331</v>
      </c>
      <c r="E29" s="3872" t="n">
        <v>0.013743</v>
      </c>
      <c r="F29" s="3872" t="n">
        <v>0.273833</v>
      </c>
      <c r="G29" s="3872" t="n">
        <v>510.34875</v>
      </c>
      <c r="H29" s="3872" t="n">
        <v>3.31E-4</v>
      </c>
      <c r="I29" s="3872" t="s">
        <v>1185</v>
      </c>
      <c r="J29" s="3872" t="n">
        <v>17.74869942605743</v>
      </c>
      <c r="K29" s="3872" t="n">
        <v>38.65719642186653</v>
      </c>
      <c r="L29" s="3872" t="n">
        <v>303.88825851478185</v>
      </c>
      <c r="M29" s="3872" t="n">
        <v>44.95524612934394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127785.45515576567</v>
      </c>
      <c r="H9" s="3873" t="s">
        <v>2940</v>
      </c>
      <c r="I9" s="3871" t="s">
        <v>1185</v>
      </c>
      <c r="J9" s="3871" t="s">
        <v>1185</v>
      </c>
      <c r="K9" s="3871" t="s">
        <v>1185</v>
      </c>
      <c r="L9" s="3871" t="s">
        <v>1185</v>
      </c>
      <c r="M9" s="144"/>
      <c r="N9" s="144"/>
    </row>
    <row r="10" spans="1:14" x14ac:dyDescent="0.2">
      <c r="A10" s="1301" t="s">
        <v>360</v>
      </c>
      <c r="B10" s="3870" t="s">
        <v>1185</v>
      </c>
      <c r="C10" s="3870" t="s">
        <v>2962</v>
      </c>
      <c r="D10" s="3873" t="s">
        <v>2962</v>
      </c>
      <c r="E10" s="3871" t="s">
        <v>1185</v>
      </c>
      <c r="F10" s="3871" t="s">
        <v>1185</v>
      </c>
      <c r="G10" s="3870" t="n">
        <v>92075.75168815958</v>
      </c>
      <c r="H10" s="3870" t="s">
        <v>2938</v>
      </c>
      <c r="I10" s="3871" t="s">
        <v>1185</v>
      </c>
      <c r="J10" s="3871" t="s">
        <v>1185</v>
      </c>
      <c r="K10" s="3871" t="s">
        <v>1185</v>
      </c>
      <c r="L10" s="3871" t="s">
        <v>1185</v>
      </c>
      <c r="M10" s="144"/>
      <c r="N10" s="144"/>
    </row>
    <row r="11" spans="1:14" ht="12" customHeight="1" x14ac:dyDescent="0.2">
      <c r="A11" s="1301" t="s">
        <v>317</v>
      </c>
      <c r="B11" s="3870" t="s">
        <v>1185</v>
      </c>
      <c r="C11" s="3870" t="s">
        <v>2962</v>
      </c>
      <c r="D11" s="3873" t="s">
        <v>2962</v>
      </c>
      <c r="E11" s="3871" t="s">
        <v>1185</v>
      </c>
      <c r="F11" s="3871" t="s">
        <v>1185</v>
      </c>
      <c r="G11" s="3870" t="n">
        <v>20974.085826741953</v>
      </c>
      <c r="H11" s="3870" t="s">
        <v>2938</v>
      </c>
      <c r="I11" s="3871" t="s">
        <v>1185</v>
      </c>
      <c r="J11" s="3871" t="s">
        <v>1185</v>
      </c>
      <c r="K11" s="3871" t="s">
        <v>1185</v>
      </c>
      <c r="L11" s="3871" t="s">
        <v>1185</v>
      </c>
      <c r="M11" s="144"/>
      <c r="N11" s="144"/>
    </row>
    <row r="12" spans="1:14" x14ac:dyDescent="0.2">
      <c r="A12" s="1301" t="s">
        <v>318</v>
      </c>
      <c r="B12" s="3870" t="s">
        <v>1185</v>
      </c>
      <c r="C12" s="3870" t="s">
        <v>2962</v>
      </c>
      <c r="D12" s="3873" t="s">
        <v>2962</v>
      </c>
      <c r="E12" s="3871" t="s">
        <v>1185</v>
      </c>
      <c r="F12" s="3871" t="s">
        <v>1185</v>
      </c>
      <c r="G12" s="3870" t="n">
        <v>4075.8869796214894</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10659.730661242638</v>
      </c>
      <c r="H13" s="3873" t="s">
        <v>2940</v>
      </c>
      <c r="I13" s="3871" t="s">
        <v>1185</v>
      </c>
      <c r="J13" s="3871" t="s">
        <v>1185</v>
      </c>
      <c r="K13" s="3871" t="s">
        <v>1185</v>
      </c>
      <c r="L13" s="3871" t="s">
        <v>1185</v>
      </c>
      <c r="M13" s="144"/>
      <c r="N13" s="144"/>
    </row>
    <row r="14" spans="1:14" x14ac:dyDescent="0.2">
      <c r="A14" s="992" t="s">
        <v>361</v>
      </c>
      <c r="B14" s="3870" t="s">
        <v>1185</v>
      </c>
      <c r="C14" s="3870" t="s">
        <v>2962</v>
      </c>
      <c r="D14" s="3873" t="s">
        <v>2962</v>
      </c>
      <c r="E14" s="3871" t="s">
        <v>1185</v>
      </c>
      <c r="F14" s="3871" t="s">
        <v>1185</v>
      </c>
      <c r="G14" s="3870" t="n">
        <v>7277.167030445645</v>
      </c>
      <c r="H14" s="3870" t="s">
        <v>2938</v>
      </c>
      <c r="I14" s="3871" t="s">
        <v>1185</v>
      </c>
      <c r="J14" s="3871" t="s">
        <v>1185</v>
      </c>
      <c r="K14" s="3871" t="s">
        <v>1185</v>
      </c>
      <c r="L14" s="3871" t="s">
        <v>1185</v>
      </c>
      <c r="M14" s="144"/>
      <c r="N14" s="144"/>
    </row>
    <row r="15" spans="1:14" x14ac:dyDescent="0.2">
      <c r="A15" s="992" t="s">
        <v>362</v>
      </c>
      <c r="B15" s="3870" t="s">
        <v>1185</v>
      </c>
      <c r="C15" s="3870" t="s">
        <v>2962</v>
      </c>
      <c r="D15" s="3873" t="s">
        <v>2962</v>
      </c>
      <c r="E15" s="3871" t="s">
        <v>1185</v>
      </c>
      <c r="F15" s="3871" t="s">
        <v>1185</v>
      </c>
      <c r="G15" s="3870" t="n">
        <v>768.5121988661273</v>
      </c>
      <c r="H15" s="3870" t="s">
        <v>2939</v>
      </c>
      <c r="I15" s="3871" t="s">
        <v>1185</v>
      </c>
      <c r="J15" s="3871" t="s">
        <v>1185</v>
      </c>
      <c r="K15" s="3871" t="s">
        <v>1185</v>
      </c>
      <c r="L15" s="3871" t="s">
        <v>1185</v>
      </c>
      <c r="M15" s="144"/>
      <c r="N15" s="144"/>
    </row>
    <row r="16" spans="1:14" x14ac:dyDescent="0.2">
      <c r="A16" s="1310" t="s">
        <v>363</v>
      </c>
      <c r="B16" s="3870" t="s">
        <v>1185</v>
      </c>
      <c r="C16" s="3870" t="s">
        <v>2962</v>
      </c>
      <c r="D16" s="3873" t="s">
        <v>2962</v>
      </c>
      <c r="E16" s="3871" t="s">
        <v>1185</v>
      </c>
      <c r="F16" s="3871" t="s">
        <v>1185</v>
      </c>
      <c r="G16" s="3870" t="n">
        <v>890.2738901257727</v>
      </c>
      <c r="H16" s="3870" t="s">
        <v>2938</v>
      </c>
      <c r="I16" s="3871" t="s">
        <v>1185</v>
      </c>
      <c r="J16" s="3871" t="s">
        <v>1185</v>
      </c>
      <c r="K16" s="3871" t="s">
        <v>1185</v>
      </c>
      <c r="L16" s="3871" t="s">
        <v>1185</v>
      </c>
      <c r="M16" s="144"/>
      <c r="N16" s="144"/>
    </row>
    <row r="17" spans="1:14" x14ac:dyDescent="0.2">
      <c r="A17" s="1322" t="s">
        <v>364</v>
      </c>
      <c r="B17" s="3870" t="s">
        <v>1185</v>
      </c>
      <c r="C17" s="3870" t="s">
        <v>2962</v>
      </c>
      <c r="D17" s="3873" t="s">
        <v>2962</v>
      </c>
      <c r="E17" s="3871" t="s">
        <v>1185</v>
      </c>
      <c r="F17" s="3871" t="s">
        <v>1185</v>
      </c>
      <c r="G17" s="3870" t="n">
        <v>1723.777541805093</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53212.555533791834</v>
      </c>
      <c r="H18" s="3873" t="n">
        <v>3886.8792697775334</v>
      </c>
      <c r="I18" s="3873" t="n">
        <v>53.27853788790395</v>
      </c>
      <c r="J18" s="3873" t="s">
        <v>2941</v>
      </c>
      <c r="K18" s="3873" t="n">
        <v>351.1243743431581</v>
      </c>
      <c r="L18" s="3873" t="s">
        <v>2941</v>
      </c>
      <c r="M18" s="144"/>
      <c r="N18" s="144"/>
    </row>
    <row r="19" spans="1:14" ht="12" customHeight="1" x14ac:dyDescent="0.2">
      <c r="A19" s="1301" t="s">
        <v>2092</v>
      </c>
      <c r="B19" s="3870" t="s">
        <v>1185</v>
      </c>
      <c r="C19" s="3870" t="s">
        <v>2962</v>
      </c>
      <c r="D19" s="3873" t="s">
        <v>2962</v>
      </c>
      <c r="E19" s="3873" t="s">
        <v>2962</v>
      </c>
      <c r="F19" s="3873" t="s">
        <v>2962</v>
      </c>
      <c r="G19" s="3870" t="n">
        <v>29268.88411059504</v>
      </c>
      <c r="H19" s="3870" t="n">
        <v>3672.3485856758894</v>
      </c>
      <c r="I19" s="3870" t="n">
        <v>0.07956919759559</v>
      </c>
      <c r="J19" s="3870" t="s">
        <v>2938</v>
      </c>
      <c r="K19" s="3870" t="n">
        <v>0.00209935375956</v>
      </c>
      <c r="L19" s="3870" t="s">
        <v>2938</v>
      </c>
      <c r="M19" s="144"/>
      <c r="N19" s="144"/>
    </row>
    <row r="20" spans="1:14" ht="13.5" customHeight="1" x14ac:dyDescent="0.2">
      <c r="A20" s="1301" t="s">
        <v>322</v>
      </c>
      <c r="B20" s="3870" t="s">
        <v>1185</v>
      </c>
      <c r="C20" s="3870" t="s">
        <v>2962</v>
      </c>
      <c r="D20" s="3871" t="s">
        <v>1185</v>
      </c>
      <c r="E20" s="3871" t="s">
        <v>1185</v>
      </c>
      <c r="F20" s="3873" t="s">
        <v>2962</v>
      </c>
      <c r="G20" s="3871" t="s">
        <v>1185</v>
      </c>
      <c r="H20" s="3871" t="s">
        <v>1185</v>
      </c>
      <c r="I20" s="3871" t="s">
        <v>1185</v>
      </c>
      <c r="J20" s="3871" t="s">
        <v>1185</v>
      </c>
      <c r="K20" s="3870" t="n">
        <v>142.52437803257624</v>
      </c>
      <c r="L20" s="3870" t="s">
        <v>2938</v>
      </c>
      <c r="M20" s="144"/>
      <c r="N20" s="144"/>
    </row>
    <row r="21" spans="1:14" ht="12" customHeight="1" x14ac:dyDescent="0.2">
      <c r="A21" s="1301" t="s">
        <v>323</v>
      </c>
      <c r="B21" s="3870" t="s">
        <v>1185</v>
      </c>
      <c r="C21" s="3870" t="s">
        <v>2962</v>
      </c>
      <c r="D21" s="3873" t="s">
        <v>2962</v>
      </c>
      <c r="E21" s="3871" t="s">
        <v>1185</v>
      </c>
      <c r="F21" s="3873" t="s">
        <v>2962</v>
      </c>
      <c r="G21" s="3870" t="n">
        <v>17.3602971188615</v>
      </c>
      <c r="H21" s="3870" t="s">
        <v>2938</v>
      </c>
      <c r="I21" s="3871" t="s">
        <v>1185</v>
      </c>
      <c r="J21" s="3871" t="s">
        <v>1185</v>
      </c>
      <c r="K21" s="3870" t="n">
        <v>192.1194</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2951</v>
      </c>
      <c r="H22" s="3873" t="s">
        <v>2941</v>
      </c>
      <c r="I22" s="3871" t="s">
        <v>1185</v>
      </c>
      <c r="J22" s="3871" t="s">
        <v>1185</v>
      </c>
      <c r="K22" s="3873" t="n">
        <v>13.35585566402506</v>
      </c>
      <c r="L22" s="3873" t="s">
        <v>2941</v>
      </c>
      <c r="M22" s="144"/>
      <c r="N22" s="144"/>
    </row>
    <row r="23" spans="1:14" ht="12" customHeight="1" x14ac:dyDescent="0.2">
      <c r="A23" s="992" t="s">
        <v>365</v>
      </c>
      <c r="B23" s="3870" t="s">
        <v>1185</v>
      </c>
      <c r="C23" s="3870" t="s">
        <v>2962</v>
      </c>
      <c r="D23" s="3873" t="s">
        <v>2951</v>
      </c>
      <c r="E23" s="3871" t="s">
        <v>1185</v>
      </c>
      <c r="F23" s="3873" t="s">
        <v>2962</v>
      </c>
      <c r="G23" s="3870" t="s">
        <v>2950</v>
      </c>
      <c r="H23" s="3870" t="s">
        <v>2938</v>
      </c>
      <c r="I23" s="3871" t="s">
        <v>1185</v>
      </c>
      <c r="J23" s="3871" t="s">
        <v>1185</v>
      </c>
      <c r="K23" s="3870" t="n">
        <v>4.80985566402506</v>
      </c>
      <c r="L23" s="3870" t="s">
        <v>2938</v>
      </c>
      <c r="M23" s="144"/>
      <c r="N23" s="144"/>
    </row>
    <row r="24" spans="1:14" ht="12" customHeight="1" x14ac:dyDescent="0.2">
      <c r="A24" s="992" t="s">
        <v>366</v>
      </c>
      <c r="B24" s="3870" t="s">
        <v>1185</v>
      </c>
      <c r="C24" s="3870" t="s">
        <v>2963</v>
      </c>
      <c r="D24" s="3873" t="s">
        <v>2941</v>
      </c>
      <c r="E24" s="3871" t="s">
        <v>1185</v>
      </c>
      <c r="F24" s="3873" t="s">
        <v>2941</v>
      </c>
      <c r="G24" s="3870" t="s">
        <v>2938</v>
      </c>
      <c r="H24" s="3870" t="s">
        <v>2942</v>
      </c>
      <c r="I24" s="3871" t="s">
        <v>1185</v>
      </c>
      <c r="J24" s="3871" t="s">
        <v>1185</v>
      </c>
      <c r="K24" s="3870" t="s">
        <v>2938</v>
      </c>
      <c r="L24" s="3870" t="s">
        <v>2942</v>
      </c>
      <c r="M24" s="144"/>
      <c r="N24" s="144"/>
    </row>
    <row r="25" spans="1:14" ht="12" customHeight="1" x14ac:dyDescent="0.2">
      <c r="A25" s="992" t="s">
        <v>367</v>
      </c>
      <c r="B25" s="3870" t="s">
        <v>1185</v>
      </c>
      <c r="C25" s="3870" t="s">
        <v>2963</v>
      </c>
      <c r="D25" s="3873" t="s">
        <v>2942</v>
      </c>
      <c r="E25" s="3871" t="s">
        <v>1185</v>
      </c>
      <c r="F25" s="3873" t="s">
        <v>2963</v>
      </c>
      <c r="G25" s="3870" t="s">
        <v>2942</v>
      </c>
      <c r="H25" s="3870" t="s">
        <v>2942</v>
      </c>
      <c r="I25" s="3871" t="s">
        <v>1185</v>
      </c>
      <c r="J25" s="3871" t="s">
        <v>1185</v>
      </c>
      <c r="K25" s="3870" t="n">
        <v>8.546</v>
      </c>
      <c r="L25" s="3870" t="s">
        <v>2942</v>
      </c>
      <c r="M25" s="144"/>
      <c r="N25" s="144"/>
    </row>
    <row r="26" spans="1:14" ht="12" customHeight="1" x14ac:dyDescent="0.2">
      <c r="A26" s="1301" t="s">
        <v>325</v>
      </c>
      <c r="B26" s="3870" t="s">
        <v>1185</v>
      </c>
      <c r="C26" s="3870" t="s">
        <v>2962</v>
      </c>
      <c r="D26" s="3873" t="s">
        <v>2962</v>
      </c>
      <c r="E26" s="3873" t="s">
        <v>2962</v>
      </c>
      <c r="F26" s="3871" t="s">
        <v>1185</v>
      </c>
      <c r="G26" s="3873" t="n">
        <v>1076.0747144653858</v>
      </c>
      <c r="H26" s="3873" t="s">
        <v>2941</v>
      </c>
      <c r="I26" s="3873" t="n">
        <v>0.132050332</v>
      </c>
      <c r="J26" s="3873" t="s">
        <v>2941</v>
      </c>
      <c r="K26" s="3871" t="s">
        <v>1185</v>
      </c>
      <c r="L26" s="3871" t="s">
        <v>1185</v>
      </c>
      <c r="M26" s="144"/>
      <c r="N26" s="144"/>
    </row>
    <row r="27" spans="1:14" ht="12" customHeight="1" x14ac:dyDescent="0.2">
      <c r="A27" s="992" t="s">
        <v>368</v>
      </c>
      <c r="B27" s="3870" t="s">
        <v>1185</v>
      </c>
      <c r="C27" s="3870" t="s">
        <v>2962</v>
      </c>
      <c r="D27" s="3873" t="s">
        <v>2962</v>
      </c>
      <c r="E27" s="3873" t="s">
        <v>2962</v>
      </c>
      <c r="F27" s="3871" t="s">
        <v>1185</v>
      </c>
      <c r="G27" s="3870" t="n">
        <v>29.590336</v>
      </c>
      <c r="H27" s="3870" t="s">
        <v>2938</v>
      </c>
      <c r="I27" s="3870" t="n">
        <v>0.132050332</v>
      </c>
      <c r="J27" s="3870" t="s">
        <v>2938</v>
      </c>
      <c r="K27" s="3871" t="s">
        <v>1185</v>
      </c>
      <c r="L27" s="3871" t="s">
        <v>1185</v>
      </c>
      <c r="M27" s="144"/>
      <c r="N27" s="144"/>
    </row>
    <row r="28" spans="1:14" ht="12" customHeight="1" x14ac:dyDescent="0.2">
      <c r="A28" s="992" t="s">
        <v>369</v>
      </c>
      <c r="B28" s="3870" t="s">
        <v>1185</v>
      </c>
      <c r="C28" s="3870" t="s">
        <v>2962</v>
      </c>
      <c r="D28" s="3873" t="s">
        <v>2962</v>
      </c>
      <c r="E28" s="3873" t="s">
        <v>2951</v>
      </c>
      <c r="F28" s="3871" t="s">
        <v>1185</v>
      </c>
      <c r="G28" s="3870" t="n">
        <v>1046.4843784653858</v>
      </c>
      <c r="H28" s="3870" t="s">
        <v>2938</v>
      </c>
      <c r="I28" s="3870" t="s">
        <v>2950</v>
      </c>
      <c r="J28" s="3870" t="s">
        <v>2938</v>
      </c>
      <c r="K28" s="3871" t="s">
        <v>1185</v>
      </c>
      <c r="L28" s="3871" t="s">
        <v>1185</v>
      </c>
      <c r="M28" s="144"/>
      <c r="N28" s="144"/>
    </row>
    <row r="29" spans="1:14" ht="12" customHeight="1" x14ac:dyDescent="0.2">
      <c r="A29" s="1301" t="s">
        <v>326</v>
      </c>
      <c r="B29" s="3870" t="s">
        <v>1185</v>
      </c>
      <c r="C29" s="3870" t="s">
        <v>2962</v>
      </c>
      <c r="D29" s="3873" t="s">
        <v>2962</v>
      </c>
      <c r="E29" s="3871" t="s">
        <v>1185</v>
      </c>
      <c r="F29" s="3871" t="s">
        <v>1185</v>
      </c>
      <c r="G29" s="3870" t="n">
        <v>159.10224184077785</v>
      </c>
      <c r="H29" s="3870" t="s">
        <v>2938</v>
      </c>
      <c r="I29" s="3871" t="s">
        <v>1185</v>
      </c>
      <c r="J29" s="3871" t="s">
        <v>1185</v>
      </c>
      <c r="K29" s="3871" t="s">
        <v>1185</v>
      </c>
      <c r="L29" s="3871" t="s">
        <v>1185</v>
      </c>
      <c r="M29" s="144"/>
      <c r="N29" s="144"/>
    </row>
    <row r="30" spans="1:14" ht="12" customHeight="1" x14ac:dyDescent="0.2">
      <c r="A30" s="1301" t="s">
        <v>327</v>
      </c>
      <c r="B30" s="3870" t="s">
        <v>1185</v>
      </c>
      <c r="C30" s="3870" t="s">
        <v>2962</v>
      </c>
      <c r="D30" s="3873" t="s">
        <v>2962</v>
      </c>
      <c r="E30" s="3871" t="s">
        <v>1185</v>
      </c>
      <c r="F30" s="3871" t="s">
        <v>1185</v>
      </c>
      <c r="G30" s="3870" t="n">
        <v>1895.0157427291385</v>
      </c>
      <c r="H30" s="3870" t="n">
        <v>214.53068410164408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14280.420027083259</v>
      </c>
      <c r="H31" s="3873" t="s">
        <v>2941</v>
      </c>
      <c r="I31" s="3873" t="n">
        <v>41.90458575873846</v>
      </c>
      <c r="J31" s="3873" t="s">
        <v>2941</v>
      </c>
      <c r="K31" s="3871" t="s">
        <v>1185</v>
      </c>
      <c r="L31" s="3871" t="s">
        <v>1185</v>
      </c>
      <c r="M31" s="144"/>
      <c r="N31" s="144"/>
    </row>
    <row r="32" spans="1:14" ht="12" customHeight="1" x14ac:dyDescent="0.2">
      <c r="A32" s="992" t="s">
        <v>370</v>
      </c>
      <c r="B32" s="3870" t="s">
        <v>1185</v>
      </c>
      <c r="C32" s="3870" t="s">
        <v>2962</v>
      </c>
      <c r="D32" s="3873" t="s">
        <v>2962</v>
      </c>
      <c r="E32" s="3873" t="s">
        <v>2962</v>
      </c>
      <c r="F32" s="3871" t="s">
        <v>1185</v>
      </c>
      <c r="G32" s="3870" t="n">
        <v>604.331493715385</v>
      </c>
      <c r="H32" s="3870" t="s">
        <v>2938</v>
      </c>
      <c r="I32" s="3870" t="n">
        <v>0.53646</v>
      </c>
      <c r="J32" s="3870" t="s">
        <v>2938</v>
      </c>
      <c r="K32" s="3871" t="s">
        <v>1185</v>
      </c>
      <c r="L32" s="3871" t="s">
        <v>1185</v>
      </c>
      <c r="M32" s="144"/>
      <c r="N32" s="144"/>
    </row>
    <row r="33" spans="1:14" ht="12" customHeight="1" x14ac:dyDescent="0.2">
      <c r="A33" s="992" t="s">
        <v>371</v>
      </c>
      <c r="B33" s="3870" t="s">
        <v>1185</v>
      </c>
      <c r="C33" s="3870" t="s">
        <v>2962</v>
      </c>
      <c r="D33" s="3873" t="s">
        <v>2962</v>
      </c>
      <c r="E33" s="3873" t="s">
        <v>2962</v>
      </c>
      <c r="F33" s="3871" t="s">
        <v>1185</v>
      </c>
      <c r="G33" s="3870" t="n">
        <v>6269.715302360433</v>
      </c>
      <c r="H33" s="3870" t="s">
        <v>2938</v>
      </c>
      <c r="I33" s="3870" t="n">
        <v>10.0325221542</v>
      </c>
      <c r="J33" s="3870" t="s">
        <v>2938</v>
      </c>
      <c r="K33" s="3871" t="s">
        <v>1185</v>
      </c>
      <c r="L33" s="3871" t="s">
        <v>1185</v>
      </c>
      <c r="M33" s="144"/>
      <c r="N33" s="144"/>
    </row>
    <row r="34" spans="1:14" ht="17.25" customHeight="1" x14ac:dyDescent="0.2">
      <c r="A34" s="1310" t="s">
        <v>372</v>
      </c>
      <c r="B34" s="3870" t="s">
        <v>1185</v>
      </c>
      <c r="C34" s="3870" t="s">
        <v>2962</v>
      </c>
      <c r="D34" s="3873" t="s">
        <v>2962</v>
      </c>
      <c r="E34" s="3873" t="s">
        <v>2962</v>
      </c>
      <c r="F34" s="3871" t="s">
        <v>1185</v>
      </c>
      <c r="G34" s="3870" t="n">
        <v>197.77217617889323</v>
      </c>
      <c r="H34" s="3870" t="s">
        <v>2938</v>
      </c>
      <c r="I34" s="3870" t="n">
        <v>0.02429074529963</v>
      </c>
      <c r="J34" s="3870" t="s">
        <v>2938</v>
      </c>
      <c r="K34" s="3871" t="s">
        <v>1185</v>
      </c>
      <c r="L34" s="3871" t="s">
        <v>1185</v>
      </c>
      <c r="M34" s="144"/>
      <c r="N34" s="144"/>
    </row>
    <row r="35" spans="1:14" ht="12" customHeight="1" x14ac:dyDescent="0.2">
      <c r="A35" s="992" t="s">
        <v>373</v>
      </c>
      <c r="B35" s="3870" t="s">
        <v>1185</v>
      </c>
      <c r="C35" s="3870" t="s">
        <v>2962</v>
      </c>
      <c r="D35" s="3873" t="s">
        <v>2962</v>
      </c>
      <c r="E35" s="3873" t="s">
        <v>2962</v>
      </c>
      <c r="F35" s="3871" t="s">
        <v>1185</v>
      </c>
      <c r="G35" s="3870" t="n">
        <v>186.161279</v>
      </c>
      <c r="H35" s="3870" t="s">
        <v>2938</v>
      </c>
      <c r="I35" s="3870" t="n">
        <v>0.95357751</v>
      </c>
      <c r="J35" s="3870" t="s">
        <v>2938</v>
      </c>
      <c r="K35" s="3871" t="s">
        <v>1185</v>
      </c>
      <c r="L35" s="3871" t="s">
        <v>1185</v>
      </c>
      <c r="M35" s="144"/>
      <c r="N35" s="144"/>
    </row>
    <row r="36" spans="1:14" ht="12" customHeight="1" x14ac:dyDescent="0.2">
      <c r="A36" s="992" t="s">
        <v>374</v>
      </c>
      <c r="B36" s="3870" t="s">
        <v>1185</v>
      </c>
      <c r="C36" s="3870" t="s">
        <v>2962</v>
      </c>
      <c r="D36" s="3873" t="s">
        <v>2962</v>
      </c>
      <c r="E36" s="3873" t="s">
        <v>2962</v>
      </c>
      <c r="F36" s="3871" t="s">
        <v>1185</v>
      </c>
      <c r="G36" s="3870" t="n">
        <v>139.414</v>
      </c>
      <c r="H36" s="3870" t="s">
        <v>2938</v>
      </c>
      <c r="I36" s="3870" t="n">
        <v>0.07189452</v>
      </c>
      <c r="J36" s="3870" t="s">
        <v>2938</v>
      </c>
      <c r="K36" s="3871" t="s">
        <v>1185</v>
      </c>
      <c r="L36" s="3871" t="s">
        <v>1185</v>
      </c>
      <c r="M36" s="144"/>
      <c r="N36" s="144"/>
    </row>
    <row r="37" spans="1:14" ht="12" customHeight="1" x14ac:dyDescent="0.2">
      <c r="A37" s="992" t="s">
        <v>375</v>
      </c>
      <c r="B37" s="3870" t="s">
        <v>1185</v>
      </c>
      <c r="C37" s="3870" t="s">
        <v>2962</v>
      </c>
      <c r="D37" s="3873" t="s">
        <v>2962</v>
      </c>
      <c r="E37" s="3873" t="s">
        <v>2962</v>
      </c>
      <c r="F37" s="3871" t="s">
        <v>1185</v>
      </c>
      <c r="G37" s="3870" t="n">
        <v>2359.7110948351983</v>
      </c>
      <c r="H37" s="3870" t="s">
        <v>2938</v>
      </c>
      <c r="I37" s="3870" t="n">
        <v>4.65845334589878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4523.31468099335</v>
      </c>
      <c r="H38" s="3873" t="s">
        <v>2938</v>
      </c>
      <c r="I38" s="3873" t="n">
        <v>25.62738748334005</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6515.698399959368</v>
      </c>
      <c r="H39" s="3873" t="s">
        <v>2938</v>
      </c>
      <c r="I39" s="3873" t="n">
        <v>11.1623325995699</v>
      </c>
      <c r="J39" s="3873" t="s">
        <v>2938</v>
      </c>
      <c r="K39" s="3873" t="n">
        <v>3.12264129279722</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88421.28215561295</v>
      </c>
      <c r="H9" s="3873" t="n">
        <v>382.34970006777746</v>
      </c>
      <c r="I9" s="3873" t="n">
        <v>10.3685086230545</v>
      </c>
      <c r="J9" s="3873" t="s">
        <v>2945</v>
      </c>
      <c r="K9" s="3873" t="n">
        <v>0.13604558969363</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77545.83339959997</v>
      </c>
      <c r="H10" s="3873" t="n">
        <v>382.34970006777746</v>
      </c>
      <c r="I10" s="3873" t="n">
        <v>9.68184651214656</v>
      </c>
      <c r="J10" s="3873" t="s">
        <v>2940</v>
      </c>
      <c r="K10" s="3871" t="s">
        <v>1185</v>
      </c>
      <c r="L10" s="3871" t="s">
        <v>1185</v>
      </c>
      <c r="M10" s="144"/>
      <c r="N10" s="144"/>
      <c r="O10" s="144"/>
    </row>
    <row r="11" spans="1:15" ht="12" customHeight="1" x14ac:dyDescent="0.2">
      <c r="A11" s="922" t="s">
        <v>377</v>
      </c>
      <c r="B11" s="3870" t="s">
        <v>1185</v>
      </c>
      <c r="C11" s="3870" t="s">
        <v>2962</v>
      </c>
      <c r="D11" s="3873" t="s">
        <v>2962</v>
      </c>
      <c r="E11" s="3873" t="s">
        <v>2962</v>
      </c>
      <c r="F11" s="3871" t="s">
        <v>1185</v>
      </c>
      <c r="G11" s="3870" t="n">
        <v>50148.82111772461</v>
      </c>
      <c r="H11" s="3870" t="s">
        <v>2939</v>
      </c>
      <c r="I11" s="3870" t="n">
        <v>1.04329454164097</v>
      </c>
      <c r="J11" s="3870" t="s">
        <v>2939</v>
      </c>
      <c r="K11" s="3871" t="s">
        <v>1185</v>
      </c>
      <c r="L11" s="3871" t="s">
        <v>1185</v>
      </c>
      <c r="M11" s="144"/>
      <c r="N11" s="144"/>
      <c r="O11" s="144"/>
    </row>
    <row r="12" spans="1:15" ht="12" customHeight="1" x14ac:dyDescent="0.2">
      <c r="A12" s="922" t="s">
        <v>378</v>
      </c>
      <c r="B12" s="3870" t="s">
        <v>1185</v>
      </c>
      <c r="C12" s="3870" t="s">
        <v>2962</v>
      </c>
      <c r="D12" s="3873" t="s">
        <v>2962</v>
      </c>
      <c r="E12" s="3873" t="s">
        <v>2962</v>
      </c>
      <c r="F12" s="3871" t="s">
        <v>1185</v>
      </c>
      <c r="G12" s="3870" t="n">
        <v>8779.81761942452</v>
      </c>
      <c r="H12" s="3870" t="n">
        <v>382.34970006777746</v>
      </c>
      <c r="I12" s="3870" t="n">
        <v>3.7735402278703</v>
      </c>
      <c r="J12" s="3870" t="s">
        <v>2939</v>
      </c>
      <c r="K12" s="3871" t="s">
        <v>1185</v>
      </c>
      <c r="L12" s="3871" t="s">
        <v>1185</v>
      </c>
      <c r="M12" s="144"/>
      <c r="N12" s="144"/>
      <c r="O12" s="144"/>
    </row>
    <row r="13" spans="1:15" ht="12" customHeight="1" x14ac:dyDescent="0.2">
      <c r="A13" s="922" t="s">
        <v>379</v>
      </c>
      <c r="B13" s="3870" t="s">
        <v>1185</v>
      </c>
      <c r="C13" s="3870" t="s">
        <v>2962</v>
      </c>
      <c r="D13" s="3873" t="s">
        <v>2962</v>
      </c>
      <c r="E13" s="3873" t="s">
        <v>2945</v>
      </c>
      <c r="F13" s="3871" t="s">
        <v>1185</v>
      </c>
      <c r="G13" s="3870" t="n">
        <v>132.265072538101</v>
      </c>
      <c r="H13" s="3870" t="s">
        <v>2939</v>
      </c>
      <c r="I13" s="3870" t="s">
        <v>2952</v>
      </c>
      <c r="J13" s="3870" t="s">
        <v>2939</v>
      </c>
      <c r="K13" s="3871" t="s">
        <v>1185</v>
      </c>
      <c r="L13" s="3871" t="s">
        <v>1185</v>
      </c>
      <c r="M13" s="144"/>
      <c r="N13" s="144"/>
      <c r="O13" s="144"/>
    </row>
    <row r="14" spans="1:15" ht="12" customHeight="1" x14ac:dyDescent="0.2">
      <c r="A14" s="922" t="s">
        <v>380</v>
      </c>
      <c r="B14" s="3870" t="s">
        <v>1185</v>
      </c>
      <c r="C14" s="3870" t="s">
        <v>2962</v>
      </c>
      <c r="D14" s="3873" t="s">
        <v>2962</v>
      </c>
      <c r="E14" s="3873" t="s">
        <v>2962</v>
      </c>
      <c r="F14" s="3871" t="s">
        <v>1185</v>
      </c>
      <c r="G14" s="3870" t="n">
        <v>8057.0569020739595</v>
      </c>
      <c r="H14" s="3870" t="s">
        <v>2939</v>
      </c>
      <c r="I14" s="3870" t="n">
        <v>4.86216283140242</v>
      </c>
      <c r="J14" s="3870" t="s">
        <v>2939</v>
      </c>
      <c r="K14" s="3871" t="s">
        <v>1185</v>
      </c>
      <c r="L14" s="3871" t="s">
        <v>1185</v>
      </c>
      <c r="M14" s="144"/>
      <c r="N14" s="144"/>
      <c r="O14" s="144"/>
    </row>
    <row r="15" spans="1:15" ht="12" customHeight="1" x14ac:dyDescent="0.2">
      <c r="A15" s="922" t="s">
        <v>381</v>
      </c>
      <c r="B15" s="3870" t="s">
        <v>1185</v>
      </c>
      <c r="C15" s="3870" t="s">
        <v>2962</v>
      </c>
      <c r="D15" s="3873" t="s">
        <v>2962</v>
      </c>
      <c r="E15" s="3873" t="s">
        <v>2945</v>
      </c>
      <c r="F15" s="3871" t="s">
        <v>1185</v>
      </c>
      <c r="G15" s="3870" t="n">
        <v>39.5748354209962</v>
      </c>
      <c r="H15" s="3870" t="s">
        <v>2939</v>
      </c>
      <c r="I15" s="3870" t="s">
        <v>2949</v>
      </c>
      <c r="J15" s="3870" t="s">
        <v>2939</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10388.297852417785</v>
      </c>
      <c r="H16" s="3873" t="s">
        <v>2938</v>
      </c>
      <c r="I16" s="3873" t="n">
        <v>0.00284891123287</v>
      </c>
      <c r="J16" s="3873" t="s">
        <v>2938</v>
      </c>
      <c r="K16" s="3871" t="s">
        <v>1185</v>
      </c>
      <c r="L16" s="3871" t="s">
        <v>1185</v>
      </c>
      <c r="M16" s="144"/>
      <c r="N16" s="144"/>
      <c r="O16" s="144"/>
    </row>
    <row r="17" spans="1:15" ht="12" customHeight="1" x14ac:dyDescent="0.2">
      <c r="A17" s="915" t="s">
        <v>332</v>
      </c>
      <c r="B17" s="3870" t="s">
        <v>1185</v>
      </c>
      <c r="C17" s="3870" t="s">
        <v>2962</v>
      </c>
      <c r="D17" s="3873" t="s">
        <v>2962</v>
      </c>
      <c r="E17" s="3873" t="s">
        <v>2962</v>
      </c>
      <c r="F17" s="3871" t="s">
        <v>1185</v>
      </c>
      <c r="G17" s="3870" t="n">
        <v>3726.405059696518</v>
      </c>
      <c r="H17" s="3870" t="s">
        <v>2950</v>
      </c>
      <c r="I17" s="3870" t="n">
        <v>0.68666211090794</v>
      </c>
      <c r="J17" s="3870" t="s">
        <v>2950</v>
      </c>
      <c r="K17" s="3871" t="s">
        <v>1185</v>
      </c>
      <c r="L17" s="3871" t="s">
        <v>1185</v>
      </c>
      <c r="M17" s="144"/>
      <c r="N17" s="144"/>
      <c r="O17" s="144"/>
    </row>
    <row r="18" spans="1:15" ht="12" customHeight="1" x14ac:dyDescent="0.2">
      <c r="A18" s="915" t="s">
        <v>333</v>
      </c>
      <c r="B18" s="3870" t="s">
        <v>1185</v>
      </c>
      <c r="C18" s="3870" t="s">
        <v>2962</v>
      </c>
      <c r="D18" s="3873" t="s">
        <v>2962</v>
      </c>
      <c r="E18" s="3871" t="s">
        <v>1185</v>
      </c>
      <c r="F18" s="3871" t="s">
        <v>1185</v>
      </c>
      <c r="G18" s="3870" t="n">
        <v>4036.386341822726</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2962</v>
      </c>
      <c r="D19" s="3873" t="s">
        <v>2941</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2962</v>
      </c>
      <c r="D20" s="3873" t="s">
        <v>2962</v>
      </c>
      <c r="E20" s="3871" t="s">
        <v>1185</v>
      </c>
      <c r="F20" s="3871" t="s">
        <v>1185</v>
      </c>
      <c r="G20" s="3870" t="n">
        <v>291.04401362828713</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2962</v>
      </c>
      <c r="D21" s="3873" t="s">
        <v>2962</v>
      </c>
      <c r="E21" s="3871" t="s">
        <v>1185</v>
      </c>
      <c r="F21" s="3871" t="s">
        <v>1185</v>
      </c>
      <c r="G21" s="3870" t="n">
        <v>2388.186406224105</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433.42693464133265</v>
      </c>
      <c r="H22" s="3873" t="s">
        <v>2938</v>
      </c>
      <c r="I22" s="3873" t="s">
        <v>2952</v>
      </c>
      <c r="J22" s="3873" t="s">
        <v>2938</v>
      </c>
      <c r="K22" s="3873" t="n">
        <v>0.13604558969363</v>
      </c>
      <c r="L22" s="3873" t="s">
        <v>2938</v>
      </c>
      <c r="M22" s="144"/>
      <c r="N22" s="144"/>
      <c r="O22" s="144"/>
    </row>
    <row r="23" spans="1:15" ht="12" customHeight="1" x14ac:dyDescent="0.2">
      <c r="A23" s="3888" t="s">
        <v>553</v>
      </c>
      <c r="B23" s="3870" t="s">
        <v>1185</v>
      </c>
      <c r="C23" s="3870" t="s">
        <v>2962</v>
      </c>
      <c r="D23" s="3873" t="s">
        <v>2962</v>
      </c>
      <c r="E23" s="3873" t="s">
        <v>2945</v>
      </c>
      <c r="F23" s="3873" t="s">
        <v>2962</v>
      </c>
      <c r="G23" s="3870" t="n">
        <v>433.42693464133265</v>
      </c>
      <c r="H23" s="3870" t="s">
        <v>2938</v>
      </c>
      <c r="I23" s="3870" t="s">
        <v>2952</v>
      </c>
      <c r="J23" s="3870" t="s">
        <v>2938</v>
      </c>
      <c r="K23" s="3870" t="n">
        <v>0.13604558969363</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12979.319826697374</v>
      </c>
      <c r="H24" s="3873" t="s">
        <v>2941</v>
      </c>
      <c r="I24" s="3873" t="n">
        <v>0.21590679388724</v>
      </c>
      <c r="J24" s="3873" t="s">
        <v>2941</v>
      </c>
      <c r="K24" s="3873" t="n">
        <v>0.0169748686135</v>
      </c>
      <c r="L24" s="3873" t="s">
        <v>2941</v>
      </c>
      <c r="M24" s="144"/>
      <c r="N24" s="144"/>
      <c r="O24" s="144"/>
    </row>
    <row r="25" spans="1:15" ht="12" customHeight="1" x14ac:dyDescent="0.2">
      <c r="A25" s="915" t="s">
        <v>338</v>
      </c>
      <c r="B25" s="3870" t="s">
        <v>1185</v>
      </c>
      <c r="C25" s="3870" t="s">
        <v>2962</v>
      </c>
      <c r="D25" s="3873" t="s">
        <v>2962</v>
      </c>
      <c r="E25" s="3873" t="s">
        <v>2962</v>
      </c>
      <c r="F25" s="3873" t="s">
        <v>2962</v>
      </c>
      <c r="G25" s="3870" t="n">
        <v>3564.05210897411</v>
      </c>
      <c r="H25" s="3870" t="s">
        <v>2938</v>
      </c>
      <c r="I25" s="3870" t="n">
        <v>0.13407739844804</v>
      </c>
      <c r="J25" s="3870" t="s">
        <v>2938</v>
      </c>
      <c r="K25" s="3870" t="n">
        <v>0.0144130606135</v>
      </c>
      <c r="L25" s="3870" t="s">
        <v>2938</v>
      </c>
      <c r="M25" s="144"/>
      <c r="N25" s="144"/>
      <c r="O25" s="144"/>
    </row>
    <row r="26" spans="1:15" ht="12" customHeight="1" x14ac:dyDescent="0.2">
      <c r="A26" s="915" t="s">
        <v>339</v>
      </c>
      <c r="B26" s="3870" t="s">
        <v>1185</v>
      </c>
      <c r="C26" s="3870" t="s">
        <v>2962</v>
      </c>
      <c r="D26" s="3873" t="s">
        <v>2962</v>
      </c>
      <c r="E26" s="3873" t="s">
        <v>2962</v>
      </c>
      <c r="F26" s="3873" t="s">
        <v>2962</v>
      </c>
      <c r="G26" s="3870" t="n">
        <v>661.0945895416804</v>
      </c>
      <c r="H26" s="3870" t="s">
        <v>2938</v>
      </c>
      <c r="I26" s="3870" t="n">
        <v>0.0073565202392</v>
      </c>
      <c r="J26" s="3870" t="s">
        <v>2938</v>
      </c>
      <c r="K26" s="3870" t="n">
        <v>0.002561808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8754.173128181583</v>
      </c>
      <c r="H27" s="3873" t="s">
        <v>2938</v>
      </c>
      <c r="I27" s="3873" t="n">
        <v>0.0744728752</v>
      </c>
      <c r="J27" s="3873" t="s">
        <v>2938</v>
      </c>
      <c r="K27" s="3873" t="s">
        <v>2950</v>
      </c>
      <c r="L27" s="3873" t="s">
        <v>2938</v>
      </c>
      <c r="M27" s="144"/>
      <c r="N27" s="144"/>
      <c r="O27" s="144"/>
    </row>
    <row r="28" spans="1:15" ht="12" customHeight="1" x14ac:dyDescent="0.2">
      <c r="A28" s="950" t="s">
        <v>352</v>
      </c>
      <c r="B28" s="3871" t="s">
        <v>1185</v>
      </c>
      <c r="C28" s="3871" t="s">
        <v>1185</v>
      </c>
      <c r="D28" s="3871" t="s">
        <v>1185</v>
      </c>
      <c r="E28" s="3871" t="s">
        <v>1185</v>
      </c>
      <c r="F28" s="3871" t="s">
        <v>1185</v>
      </c>
      <c r="G28" s="3873" t="n">
        <v>810.6209225156878</v>
      </c>
      <c r="H28" s="3873" t="s">
        <v>2938</v>
      </c>
      <c r="I28" s="3873" t="n">
        <v>2.37639490775949</v>
      </c>
      <c r="J28" s="3873" t="s">
        <v>2938</v>
      </c>
      <c r="K28" s="3873" t="n">
        <v>19.1049061139908</v>
      </c>
      <c r="L28" s="3873" t="s">
        <v>2951</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18.94770175953933</v>
      </c>
      <c r="L29" s="3873" t="s">
        <v>2951</v>
      </c>
      <c r="M29" s="144"/>
      <c r="N29" s="144"/>
      <c r="O29" s="144"/>
    </row>
    <row r="30" spans="1:15" ht="12" customHeight="1" x14ac:dyDescent="0.2">
      <c r="A30" s="947" t="s">
        <v>384</v>
      </c>
      <c r="B30" s="3870" t="s">
        <v>1185</v>
      </c>
      <c r="C30" s="3870" t="s">
        <v>2962</v>
      </c>
      <c r="D30" s="3871" t="s">
        <v>1185</v>
      </c>
      <c r="E30" s="3871" t="s">
        <v>1185</v>
      </c>
      <c r="F30" s="3873" t="s">
        <v>2962</v>
      </c>
      <c r="G30" s="3871" t="s">
        <v>1185</v>
      </c>
      <c r="H30" s="3871" t="s">
        <v>1185</v>
      </c>
      <c r="I30" s="3871" t="s">
        <v>1185</v>
      </c>
      <c r="J30" s="3871" t="s">
        <v>1185</v>
      </c>
      <c r="K30" s="3870" t="n">
        <v>16.64381211462697</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2.30388964491236</v>
      </c>
      <c r="L31" s="3873" t="s">
        <v>2950</v>
      </c>
      <c r="M31" s="144"/>
      <c r="N31" s="144"/>
      <c r="O31" s="144"/>
    </row>
    <row r="32" spans="1:15" ht="12" customHeight="1" x14ac:dyDescent="0.2">
      <c r="A32" s="915" t="s">
        <v>354</v>
      </c>
      <c r="B32" s="3871" t="s">
        <v>1185</v>
      </c>
      <c r="C32" s="3871" t="s">
        <v>1185</v>
      </c>
      <c r="D32" s="3871" t="s">
        <v>1185</v>
      </c>
      <c r="E32" s="3871" t="s">
        <v>1185</v>
      </c>
      <c r="F32" s="3871" t="s">
        <v>1185</v>
      </c>
      <c r="G32" s="3873" t="n">
        <v>810.6209225156878</v>
      </c>
      <c r="H32" s="3873" t="s">
        <v>2938</v>
      </c>
      <c r="I32" s="3873" t="n">
        <v>2.37639490775949</v>
      </c>
      <c r="J32" s="3873" t="s">
        <v>2938</v>
      </c>
      <c r="K32" s="3873" t="n">
        <v>0.15720435445147</v>
      </c>
      <c r="L32" s="3873" t="s">
        <v>2938</v>
      </c>
      <c r="M32" s="144"/>
      <c r="N32" s="144"/>
      <c r="O32" s="144"/>
    </row>
    <row r="33" spans="1:15" ht="12" customHeight="1" x14ac:dyDescent="0.2">
      <c r="A33" s="3888" t="s">
        <v>553</v>
      </c>
      <c r="B33" s="3870" t="s">
        <v>1185</v>
      </c>
      <c r="C33" s="3870" t="s">
        <v>2962</v>
      </c>
      <c r="D33" s="3873" t="s">
        <v>2962</v>
      </c>
      <c r="E33" s="3873" t="s">
        <v>2962</v>
      </c>
      <c r="F33" s="3873" t="s">
        <v>2962</v>
      </c>
      <c r="G33" s="3870" t="n">
        <v>810.6209225156878</v>
      </c>
      <c r="H33" s="3870" t="s">
        <v>2938</v>
      </c>
      <c r="I33" s="3870" t="n">
        <v>2.37639490775949</v>
      </c>
      <c r="J33" s="3870" t="s">
        <v>2938</v>
      </c>
      <c r="K33" s="3870" t="n">
        <v>0.15720435445147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109.46105665664473</v>
      </c>
      <c r="H34" s="3873" t="s">
        <v>2940</v>
      </c>
      <c r="I34" s="3873" t="n">
        <v>1.16122768424186</v>
      </c>
      <c r="J34" s="3873" t="s">
        <v>2940</v>
      </c>
      <c r="K34" s="3873" t="n">
        <v>0.22767889941331</v>
      </c>
      <c r="L34" s="3873" t="s">
        <v>2941</v>
      </c>
      <c r="M34" s="144"/>
      <c r="N34" s="144"/>
      <c r="O34" s="144"/>
    </row>
    <row r="35" spans="1:15" ht="12.75" customHeight="1" x14ac:dyDescent="0.2">
      <c r="A35" s="3883" t="s">
        <v>2958</v>
      </c>
      <c r="B35" s="3870" t="s">
        <v>1185</v>
      </c>
      <c r="C35" s="3870" t="s">
        <v>2962</v>
      </c>
      <c r="D35" s="3873" t="s">
        <v>2962</v>
      </c>
      <c r="E35" s="3873" t="s">
        <v>2962</v>
      </c>
      <c r="F35" s="3873" t="s">
        <v>2962</v>
      </c>
      <c r="G35" s="3870" t="n">
        <v>0.51301401678201</v>
      </c>
      <c r="H35" s="3870" t="s">
        <v>2938</v>
      </c>
      <c r="I35" s="3870" t="n">
        <v>0.258021</v>
      </c>
      <c r="J35" s="3870" t="s">
        <v>2938</v>
      </c>
      <c r="K35" s="3870" t="n">
        <v>0.22745599999999</v>
      </c>
      <c r="L35" s="3870" t="s">
        <v>2938</v>
      </c>
      <c r="M35" s="411"/>
      <c r="N35" s="144"/>
      <c r="O35" s="144"/>
    </row>
    <row r="36">
      <c r="A36" s="3883" t="s">
        <v>2959</v>
      </c>
      <c r="B36" s="3870" t="s">
        <v>1185</v>
      </c>
      <c r="C36" s="3870" t="s">
        <v>2962</v>
      </c>
      <c r="D36" s="3873" t="s">
        <v>2962</v>
      </c>
      <c r="E36" s="3873" t="s">
        <v>2951</v>
      </c>
      <c r="F36" s="3873" t="s">
        <v>2951</v>
      </c>
      <c r="G36" s="3870" t="n">
        <v>85.57824462028472</v>
      </c>
      <c r="H36" s="3870" t="s">
        <v>2938</v>
      </c>
      <c r="I36" s="3870" t="s">
        <v>2950</v>
      </c>
      <c r="J36" s="3870" t="s">
        <v>2938</v>
      </c>
      <c r="K36" s="3870" t="s">
        <v>2950</v>
      </c>
      <c r="L36" s="3870" t="s">
        <v>2938</v>
      </c>
    </row>
    <row r="37">
      <c r="A37" s="3883" t="s">
        <v>2960</v>
      </c>
      <c r="B37" s="3871" t="s">
        <v>1185</v>
      </c>
      <c r="C37" s="3871" t="s">
        <v>1185</v>
      </c>
      <c r="D37" s="3871" t="s">
        <v>1185</v>
      </c>
      <c r="E37" s="3871" t="s">
        <v>1185</v>
      </c>
      <c r="F37" s="3871" t="s">
        <v>1185</v>
      </c>
      <c r="G37" s="3873" t="n">
        <v>23.369798019578</v>
      </c>
      <c r="H37" s="3873" t="s">
        <v>2939</v>
      </c>
      <c r="I37" s="3873" t="n">
        <v>0.90320668424186</v>
      </c>
      <c r="J37" s="3873" t="s">
        <v>2939</v>
      </c>
      <c r="K37" s="3873" t="n">
        <v>2.2289941332E-4</v>
      </c>
      <c r="L37" s="3873" t="s">
        <v>2938</v>
      </c>
    </row>
    <row r="38">
      <c r="A38" s="3888" t="s">
        <v>553</v>
      </c>
      <c r="B38" s="3870" t="s">
        <v>1185</v>
      </c>
      <c r="C38" s="3870" t="s">
        <v>2962</v>
      </c>
      <c r="D38" s="3873" t="s">
        <v>2962</v>
      </c>
      <c r="E38" s="3873" t="s">
        <v>2962</v>
      </c>
      <c r="F38" s="3873" t="s">
        <v>2962</v>
      </c>
      <c r="G38" s="3870" t="n">
        <v>23.369798019578</v>
      </c>
      <c r="H38" s="3870" t="s">
        <v>2939</v>
      </c>
      <c r="I38" s="3870" t="n">
        <v>0.90320668424186</v>
      </c>
      <c r="J38" s="3870" t="s">
        <v>2939</v>
      </c>
      <c r="K38" s="3870" t="n">
        <v>2.2289941332E-4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1947.8867706609453</v>
      </c>
      <c r="C7" s="3872" t="n">
        <v>14.66412319608171</v>
      </c>
      <c r="D7" s="3872" t="s">
        <v>2951</v>
      </c>
      <c r="E7" s="3872" t="s">
        <v>2940</v>
      </c>
      <c r="F7" s="3872" t="n">
        <v>28.60584777851981</v>
      </c>
      <c r="G7" s="3872" t="s">
        <v>2938</v>
      </c>
      <c r="H7" s="3872" t="n">
        <v>604.1493879891093</v>
      </c>
      <c r="I7" s="3872" t="s">
        <v>2938</v>
      </c>
      <c r="J7" s="3872" t="n">
        <v>408.400522330974</v>
      </c>
      <c r="K7" s="3872" t="s">
        <v>2938</v>
      </c>
      <c r="L7" s="3872" t="n">
        <v>13.23977778575261</v>
      </c>
      <c r="M7" s="3872" t="s">
        <v>2938</v>
      </c>
      <c r="N7" s="3872" t="n">
        <v>0.32295</v>
      </c>
      <c r="O7" s="3872" t="s">
        <v>2938</v>
      </c>
      <c r="P7" s="3872" t="s">
        <v>2938</v>
      </c>
      <c r="Q7" s="3872" t="s">
        <v>2938</v>
      </c>
      <c r="R7" s="3872" t="s">
        <v>2938</v>
      </c>
      <c r="S7" s="3872" t="s">
        <v>2940</v>
      </c>
      <c r="T7" s="3872" t="s">
        <v>2940</v>
      </c>
      <c r="U7" s="3872" t="n">
        <v>5.634783</v>
      </c>
      <c r="V7" s="3871" t="s">
        <v>1185</v>
      </c>
      <c r="W7" s="3872" t="n">
        <v>1704.8285648033316</v>
      </c>
      <c r="X7" s="3872" t="n">
        <v>391.7192543659287</v>
      </c>
      <c r="Y7" s="3872" t="n">
        <v>25.50148930204569</v>
      </c>
      <c r="Z7" s="3872" t="n">
        <v>29.719</v>
      </c>
      <c r="AA7" s="3872" t="n">
        <v>7.22165697697384</v>
      </c>
      <c r="AB7" s="3872" t="n">
        <v>46.47</v>
      </c>
      <c r="AC7" s="3872" t="n">
        <v>31.001</v>
      </c>
      <c r="AD7" s="3872" t="s">
        <v>2938</v>
      </c>
      <c r="AE7" s="3872" t="s">
        <v>2938</v>
      </c>
      <c r="AF7" s="3872" t="n">
        <v>343.12803153801553</v>
      </c>
      <c r="AG7" s="3871" t="s">
        <v>1185</v>
      </c>
      <c r="AH7" s="3872" t="n">
        <v>5587.13214981155</v>
      </c>
      <c r="AI7" s="3872" t="n">
        <v>541.95398003424</v>
      </c>
      <c r="AJ7" s="3872" t="n">
        <v>1.1913206284</v>
      </c>
    </row>
    <row r="8" spans="1:36" ht="12" x14ac:dyDescent="0.2">
      <c r="A8" s="1339" t="s">
        <v>410</v>
      </c>
      <c r="B8" s="3872" t="n">
        <v>1945.074000111</v>
      </c>
      <c r="C8" s="3872" t="s">
        <v>2938</v>
      </c>
      <c r="D8" s="3872" t="s">
        <v>2938</v>
      </c>
      <c r="E8" s="3872" t="s">
        <v>2938</v>
      </c>
      <c r="F8" s="3872" t="n">
        <v>10.6898</v>
      </c>
      <c r="G8" s="3872" t="s">
        <v>2938</v>
      </c>
      <c r="H8" s="3872" t="n">
        <v>24.96904444041382</v>
      </c>
      <c r="I8" s="3872" t="s">
        <v>2938</v>
      </c>
      <c r="J8" s="3872" t="n">
        <v>404.87</v>
      </c>
      <c r="K8" s="3872" t="s">
        <v>2938</v>
      </c>
      <c r="L8" s="3872" t="n">
        <v>9.926</v>
      </c>
      <c r="M8" s="3872" t="s">
        <v>2938</v>
      </c>
      <c r="N8" s="3872" t="s">
        <v>2938</v>
      </c>
      <c r="O8" s="3872" t="s">
        <v>2938</v>
      </c>
      <c r="P8" s="3872" t="s">
        <v>2938</v>
      </c>
      <c r="Q8" s="3872" t="s">
        <v>2938</v>
      </c>
      <c r="R8" s="3872" t="s">
        <v>2938</v>
      </c>
      <c r="S8" s="3872" t="s">
        <v>2938</v>
      </c>
      <c r="T8" s="3872" t="s">
        <v>2938</v>
      </c>
      <c r="U8" s="3872" t="s">
        <v>2938</v>
      </c>
      <c r="V8" s="3871" t="s">
        <v>1185</v>
      </c>
      <c r="W8" s="3872" t="n">
        <v>189.75982107719986</v>
      </c>
      <c r="X8" s="3872" t="n">
        <v>137.9548734375</v>
      </c>
      <c r="Y8" s="3872" t="n">
        <v>25.39310954375</v>
      </c>
      <c r="Z8" s="3872" t="n">
        <v>29.719</v>
      </c>
      <c r="AA8" s="3872" t="n">
        <v>7.22</v>
      </c>
      <c r="AB8" s="3872" t="n">
        <v>46.47</v>
      </c>
      <c r="AC8" s="3872" t="n">
        <v>29.881</v>
      </c>
      <c r="AD8" s="3872" t="s">
        <v>2938</v>
      </c>
      <c r="AE8" s="3872" t="s">
        <v>2938</v>
      </c>
      <c r="AF8" s="3872" t="n">
        <v>13.52470456736355</v>
      </c>
      <c r="AG8" s="3871" t="s">
        <v>1185</v>
      </c>
      <c r="AH8" s="3872" t="n">
        <v>5076.78339981155</v>
      </c>
      <c r="AI8" s="3872" t="n">
        <v>85.248</v>
      </c>
      <c r="AJ8" s="3872" t="s">
        <v>2938</v>
      </c>
    </row>
    <row r="9" spans="1:36" ht="12" x14ac:dyDescent="0.2">
      <c r="A9" s="1286" t="s">
        <v>411</v>
      </c>
      <c r="B9" s="3872" t="n">
        <v>1945.074000111</v>
      </c>
      <c r="C9" s="3872" t="s">
        <v>2938</v>
      </c>
      <c r="D9" s="3872" t="s">
        <v>1185</v>
      </c>
      <c r="E9" s="3872" t="s">
        <v>1185</v>
      </c>
      <c r="F9" s="3872" t="n">
        <v>10.6898</v>
      </c>
      <c r="G9" s="3872" t="s">
        <v>1185</v>
      </c>
      <c r="H9" s="3872" t="n">
        <v>24.96904444041382</v>
      </c>
      <c r="I9" s="3872" t="s">
        <v>1185</v>
      </c>
      <c r="J9" s="3872" t="n">
        <v>404.87</v>
      </c>
      <c r="K9" s="3872" t="s">
        <v>1185</v>
      </c>
      <c r="L9" s="3872" t="n">
        <v>9.926</v>
      </c>
      <c r="M9" s="3872" t="s">
        <v>1185</v>
      </c>
      <c r="N9" s="3872" t="s">
        <v>2938</v>
      </c>
      <c r="O9" s="3872" t="s">
        <v>1185</v>
      </c>
      <c r="P9" s="3872" t="s">
        <v>1185</v>
      </c>
      <c r="Q9" s="3872" t="s">
        <v>1185</v>
      </c>
      <c r="R9" s="3872" t="s">
        <v>1185</v>
      </c>
      <c r="S9" s="3872" t="s">
        <v>1185</v>
      </c>
      <c r="T9" s="3872" t="s">
        <v>2942</v>
      </c>
      <c r="U9" s="3872" t="s">
        <v>2942</v>
      </c>
      <c r="V9" s="3871" t="s">
        <v>1185</v>
      </c>
      <c r="W9" s="3872" t="n">
        <v>189.75982107719986</v>
      </c>
      <c r="X9" s="3872" t="n">
        <v>137.9548734375</v>
      </c>
      <c r="Y9" s="3872" t="n">
        <v>25.39310954375</v>
      </c>
      <c r="Z9" s="3872" t="n">
        <v>29.719</v>
      </c>
      <c r="AA9" s="3872" t="n">
        <v>7.22</v>
      </c>
      <c r="AB9" s="3872" t="n">
        <v>46.47</v>
      </c>
      <c r="AC9" s="3872" t="n">
        <v>29.881</v>
      </c>
      <c r="AD9" s="3872" t="s">
        <v>1185</v>
      </c>
      <c r="AE9" s="3872" t="s">
        <v>1185</v>
      </c>
      <c r="AF9" s="3872" t="n">
        <v>13.52470456736355</v>
      </c>
      <c r="AG9" s="3871" t="s">
        <v>1185</v>
      </c>
      <c r="AH9" s="3872" t="n">
        <v>5076.78339981155</v>
      </c>
      <c r="AI9" s="3872" t="n">
        <v>85.248</v>
      </c>
      <c r="AJ9" s="3872" t="s">
        <v>1185</v>
      </c>
    </row>
    <row r="10" spans="1:36" ht="12" x14ac:dyDescent="0.2">
      <c r="A10" s="1342" t="s">
        <v>412</v>
      </c>
      <c r="B10" s="3872" t="n">
        <v>1945.074000111</v>
      </c>
      <c r="C10" s="3872" t="s">
        <v>2938</v>
      </c>
      <c r="D10" s="3872" t="s">
        <v>1185</v>
      </c>
      <c r="E10" s="3872" t="s">
        <v>1185</v>
      </c>
      <c r="F10" s="3872" t="n">
        <v>6.4998</v>
      </c>
      <c r="G10" s="3872" t="s">
        <v>1185</v>
      </c>
      <c r="H10" s="3872" t="n">
        <v>1.00204444041382</v>
      </c>
      <c r="I10" s="3872" t="s">
        <v>1185</v>
      </c>
      <c r="J10" s="3872" t="s">
        <v>2938</v>
      </c>
      <c r="K10" s="3872" t="s">
        <v>1185</v>
      </c>
      <c r="L10" s="3872" t="s">
        <v>2938</v>
      </c>
      <c r="M10" s="3872" t="s">
        <v>1185</v>
      </c>
      <c r="N10" s="3872" t="s">
        <v>2938</v>
      </c>
      <c r="O10" s="3872" t="s">
        <v>1185</v>
      </c>
      <c r="P10" s="3872" t="s">
        <v>1185</v>
      </c>
      <c r="Q10" s="3872" t="s">
        <v>1185</v>
      </c>
      <c r="R10" s="3872" t="s">
        <v>1185</v>
      </c>
      <c r="S10" s="3872" t="s">
        <v>1185</v>
      </c>
      <c r="T10" s="3872" t="s">
        <v>1185</v>
      </c>
      <c r="U10" s="3872" t="s">
        <v>1185</v>
      </c>
      <c r="V10" s="3871" t="s">
        <v>1185</v>
      </c>
      <c r="W10" s="3872" t="n">
        <v>189.65194763969987</v>
      </c>
      <c r="X10" s="3872" t="n">
        <v>61.517</v>
      </c>
      <c r="Y10" s="3872" t="n">
        <v>25.166</v>
      </c>
      <c r="Z10" s="3872" t="n">
        <v>26.747</v>
      </c>
      <c r="AA10" s="3872" t="s">
        <v>1185</v>
      </c>
      <c r="AB10" s="3872" t="n">
        <v>4.855</v>
      </c>
      <c r="AC10" s="3872" t="s">
        <v>1185</v>
      </c>
      <c r="AD10" s="3872" t="s">
        <v>1185</v>
      </c>
      <c r="AE10" s="3872" t="s">
        <v>1185</v>
      </c>
      <c r="AF10" s="3872" t="s">
        <v>1185</v>
      </c>
      <c r="AG10" s="3871" t="s">
        <v>1185</v>
      </c>
      <c r="AH10" s="3872" t="n">
        <v>5076.78339981155</v>
      </c>
      <c r="AI10" s="3872" t="n">
        <v>68.648</v>
      </c>
      <c r="AJ10" s="3872" t="s">
        <v>1185</v>
      </c>
    </row>
    <row r="11" spans="1:36" ht="12" x14ac:dyDescent="0.2">
      <c r="A11" s="1342" t="s">
        <v>413</v>
      </c>
      <c r="B11" s="3872" t="s">
        <v>2942</v>
      </c>
      <c r="C11" s="3872" t="s">
        <v>2942</v>
      </c>
      <c r="D11" s="3872" t="s">
        <v>1185</v>
      </c>
      <c r="E11" s="3872" t="s">
        <v>1185</v>
      </c>
      <c r="F11" s="3872" t="n">
        <v>4.19</v>
      </c>
      <c r="G11" s="3872" t="s">
        <v>1185</v>
      </c>
      <c r="H11" s="3872" t="n">
        <v>23.967</v>
      </c>
      <c r="I11" s="3872" t="s">
        <v>1185</v>
      </c>
      <c r="J11" s="3872" t="n">
        <v>404.87</v>
      </c>
      <c r="K11" s="3872" t="s">
        <v>1185</v>
      </c>
      <c r="L11" s="3872" t="n">
        <v>9.926</v>
      </c>
      <c r="M11" s="3872" t="s">
        <v>1185</v>
      </c>
      <c r="N11" s="3872" t="s">
        <v>2942</v>
      </c>
      <c r="O11" s="3872" t="s">
        <v>1185</v>
      </c>
      <c r="P11" s="3872" t="s">
        <v>1185</v>
      </c>
      <c r="Q11" s="3872" t="s">
        <v>1185</v>
      </c>
      <c r="R11" s="3872" t="s">
        <v>1185</v>
      </c>
      <c r="S11" s="3872" t="s">
        <v>1185</v>
      </c>
      <c r="T11" s="3872" t="s">
        <v>2942</v>
      </c>
      <c r="U11" s="3872" t="s">
        <v>2942</v>
      </c>
      <c r="V11" s="3871" t="s">
        <v>1185</v>
      </c>
      <c r="W11" s="3872" t="n">
        <v>0.1078734375</v>
      </c>
      <c r="X11" s="3872" t="n">
        <v>76.4378734375</v>
      </c>
      <c r="Y11" s="3872" t="n">
        <v>0.22710954375</v>
      </c>
      <c r="Z11" s="3872" t="n">
        <v>2.972</v>
      </c>
      <c r="AA11" s="3872" t="n">
        <v>7.22</v>
      </c>
      <c r="AB11" s="3872" t="n">
        <v>41.615</v>
      </c>
      <c r="AC11" s="3872" t="n">
        <v>29.881</v>
      </c>
      <c r="AD11" s="3872" t="s">
        <v>1185</v>
      </c>
      <c r="AE11" s="3872" t="s">
        <v>1185</v>
      </c>
      <c r="AF11" s="3872" t="n">
        <v>13.52470456736355</v>
      </c>
      <c r="AG11" s="3871" t="s">
        <v>1185</v>
      </c>
      <c r="AH11" s="3872" t="s">
        <v>1185</v>
      </c>
      <c r="AI11" s="3872" t="n">
        <v>16.6</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1500.5931823919361</v>
      </c>
      <c r="X13" s="3872" t="n">
        <v>232.4849546161839</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74.4108725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1500.5931823919361</v>
      </c>
      <c r="X14" s="3872" t="n">
        <v>232.4849546161839</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36.78125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36.5296225</v>
      </c>
      <c r="AJ16" s="3872" t="s">
        <v>1185</v>
      </c>
    </row>
    <row r="17" spans="1:36" ht="12" x14ac:dyDescent="0.2">
      <c r="A17" s="1368" t="s">
        <v>341</v>
      </c>
      <c r="B17" s="3872" t="n">
        <v>2.80080943883416</v>
      </c>
      <c r="C17" s="3872" t="s">
        <v>2947</v>
      </c>
      <c r="D17" s="3872" t="s">
        <v>2953</v>
      </c>
      <c r="E17" s="3872" t="s">
        <v>1185</v>
      </c>
      <c r="F17" s="3872" t="s">
        <v>2957</v>
      </c>
      <c r="G17" s="3872" t="s">
        <v>1185</v>
      </c>
      <c r="H17" s="3872" t="s">
        <v>2953</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5.62104</v>
      </c>
      <c r="V17" s="3871" t="s">
        <v>1185</v>
      </c>
      <c r="W17" s="3872" t="n">
        <v>10.5913526563226</v>
      </c>
      <c r="X17" s="3872" t="n">
        <v>15.3586327948911</v>
      </c>
      <c r="Y17" s="3872" t="n">
        <v>0.00324567993989</v>
      </c>
      <c r="Z17" s="3872" t="s">
        <v>1185</v>
      </c>
      <c r="AA17" s="3872" t="s">
        <v>2949</v>
      </c>
      <c r="AB17" s="3872" t="s">
        <v>1185</v>
      </c>
      <c r="AC17" s="3872" t="n">
        <v>1.12</v>
      </c>
      <c r="AD17" s="3872" t="s">
        <v>1185</v>
      </c>
      <c r="AE17" s="3872" t="s">
        <v>1185</v>
      </c>
      <c r="AF17" s="3872" t="n">
        <v>86.982159420652</v>
      </c>
      <c r="AG17" s="3871" t="s">
        <v>1185</v>
      </c>
      <c r="AH17" s="3872" t="s">
        <v>2942</v>
      </c>
      <c r="AI17" s="3872" t="n">
        <v>17.34044872276484</v>
      </c>
      <c r="AJ17" s="3872" t="n">
        <v>1.19132062840281</v>
      </c>
    </row>
    <row r="18" spans="1:36" ht="12" x14ac:dyDescent="0.2">
      <c r="A18" s="1286" t="s">
        <v>342</v>
      </c>
      <c r="B18" s="3872" t="n">
        <v>2.80080943883416</v>
      </c>
      <c r="C18" s="3872" t="s">
        <v>2949</v>
      </c>
      <c r="D18" s="3872" t="s">
        <v>2953</v>
      </c>
      <c r="E18" s="3872" t="s">
        <v>1185</v>
      </c>
      <c r="F18" s="3872" t="s">
        <v>2953</v>
      </c>
      <c r="G18" s="3872" t="s">
        <v>1185</v>
      </c>
      <c r="H18" s="3872" t="s">
        <v>2953</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5.62104</v>
      </c>
      <c r="V18" s="3871" t="s">
        <v>1185</v>
      </c>
      <c r="W18" s="3872" t="n">
        <v>10.5913526563226</v>
      </c>
      <c r="X18" s="3872" t="n">
        <v>15.3586327948911</v>
      </c>
      <c r="Y18" s="3872" t="n">
        <v>0.00324567993989</v>
      </c>
      <c r="Z18" s="3872" t="s">
        <v>1185</v>
      </c>
      <c r="AA18" s="3872" t="s">
        <v>2949</v>
      </c>
      <c r="AB18" s="3872" t="s">
        <v>1185</v>
      </c>
      <c r="AC18" s="3872" t="s">
        <v>1185</v>
      </c>
      <c r="AD18" s="3872" t="s">
        <v>1185</v>
      </c>
      <c r="AE18" s="3872" t="s">
        <v>1185</v>
      </c>
      <c r="AF18" s="3872" t="n">
        <v>86.982159420652</v>
      </c>
      <c r="AG18" s="3871" t="s">
        <v>1185</v>
      </c>
      <c r="AH18" s="3872" t="s">
        <v>1185</v>
      </c>
      <c r="AI18" s="3872" t="n">
        <v>17.34044872276484</v>
      </c>
      <c r="AJ18" s="3872" t="n">
        <v>1.19132062840281</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2949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2950</v>
      </c>
      <c r="AJ20" s="3872" t="s">
        <v>2950</v>
      </c>
    </row>
    <row r="21" spans="1:36" ht="12" x14ac:dyDescent="0.2">
      <c r="A21" s="1286" t="s">
        <v>345</v>
      </c>
      <c r="B21" s="3872" t="s">
        <v>1185</v>
      </c>
      <c r="C21" s="3872" t="s">
        <v>2953</v>
      </c>
      <c r="D21" s="3872" t="s">
        <v>1185</v>
      </c>
      <c r="E21" s="3872" t="s">
        <v>1185</v>
      </c>
      <c r="F21" s="3872" t="s">
        <v>2953</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1.12</v>
      </c>
      <c r="AD21" s="3872" t="s">
        <v>1185</v>
      </c>
      <c r="AE21" s="3872" t="s">
        <v>1185</v>
      </c>
      <c r="AF21" s="3872" t="s">
        <v>1185</v>
      </c>
      <c r="AG21" s="3871" t="s">
        <v>1185</v>
      </c>
      <c r="AH21" s="3872" t="s">
        <v>2942</v>
      </c>
      <c r="AI21" s="3872" t="s">
        <v>1185</v>
      </c>
      <c r="AJ21" s="3872" t="s">
        <v>1185</v>
      </c>
    </row>
    <row r="22" spans="1:36" ht="12" x14ac:dyDescent="0.2">
      <c r="A22" s="1286" t="s">
        <v>2083</v>
      </c>
      <c r="B22" s="3872" t="s">
        <v>2942</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2942</v>
      </c>
      <c r="X22" s="3872" t="s">
        <v>1185</v>
      </c>
      <c r="Y22" s="3872" t="s">
        <v>1185</v>
      </c>
      <c r="Z22" s="3872" t="s">
        <v>1185</v>
      </c>
      <c r="AA22" s="3872" t="s">
        <v>2942</v>
      </c>
      <c r="AB22" s="3872" t="s">
        <v>1185</v>
      </c>
      <c r="AC22" s="3872" t="s">
        <v>2942</v>
      </c>
      <c r="AD22" s="3872" t="s">
        <v>1185</v>
      </c>
      <c r="AE22" s="3872" t="s">
        <v>1185</v>
      </c>
      <c r="AF22" s="3872" t="s">
        <v>1185</v>
      </c>
      <c r="AG22" s="3871" t="s">
        <v>1185</v>
      </c>
      <c r="AH22" s="3872" t="s">
        <v>1185</v>
      </c>
      <c r="AI22" s="3872" t="s">
        <v>1185</v>
      </c>
      <c r="AJ22" s="3872" t="s">
        <v>1185</v>
      </c>
    </row>
    <row r="23" spans="1:36" ht="14.25" x14ac:dyDescent="0.2">
      <c r="A23" s="1292" t="s">
        <v>2084</v>
      </c>
      <c r="B23" s="3872" t="n">
        <v>0.01196111111111</v>
      </c>
      <c r="C23" s="3872" t="n">
        <v>14.66412319608171</v>
      </c>
      <c r="D23" s="3872" t="s">
        <v>2942</v>
      </c>
      <c r="E23" s="3872" t="s">
        <v>2940</v>
      </c>
      <c r="F23" s="3872" t="n">
        <v>17.91604777851981</v>
      </c>
      <c r="G23" s="3872" t="s">
        <v>2942</v>
      </c>
      <c r="H23" s="3872" t="n">
        <v>579.1803435486955</v>
      </c>
      <c r="I23" s="3872" t="s">
        <v>2942</v>
      </c>
      <c r="J23" s="3872" t="n">
        <v>3.53052233097404</v>
      </c>
      <c r="K23" s="3872" t="s">
        <v>1185</v>
      </c>
      <c r="L23" s="3872" t="n">
        <v>3.31377778575261</v>
      </c>
      <c r="M23" s="3872" t="s">
        <v>1185</v>
      </c>
      <c r="N23" s="3872" t="n">
        <v>0.32295</v>
      </c>
      <c r="O23" s="3872" t="s">
        <v>1185</v>
      </c>
      <c r="P23" s="3872" t="s">
        <v>1185</v>
      </c>
      <c r="Q23" s="3872" t="s">
        <v>2941</v>
      </c>
      <c r="R23" s="3872" t="s">
        <v>2942</v>
      </c>
      <c r="S23" s="3872" t="s">
        <v>2940</v>
      </c>
      <c r="T23" s="3872" t="s">
        <v>2940</v>
      </c>
      <c r="U23" s="3872" t="s">
        <v>2947</v>
      </c>
      <c r="V23" s="3871" t="s">
        <v>1185</v>
      </c>
      <c r="W23" s="3872" t="s">
        <v>2942</v>
      </c>
      <c r="X23" s="3872" t="s">
        <v>2941</v>
      </c>
      <c r="Y23" s="3872" t="n">
        <v>9.8124E-4</v>
      </c>
      <c r="Z23" s="3872" t="s">
        <v>2942</v>
      </c>
      <c r="AA23" s="3872" t="s">
        <v>1185</v>
      </c>
      <c r="AB23" s="3872" t="s">
        <v>1185</v>
      </c>
      <c r="AC23" s="3872" t="s">
        <v>2946</v>
      </c>
      <c r="AD23" s="3872" t="s">
        <v>1185</v>
      </c>
      <c r="AE23" s="3872" t="s">
        <v>1185</v>
      </c>
      <c r="AF23" s="3872" t="s">
        <v>1185</v>
      </c>
      <c r="AG23" s="3871" t="s">
        <v>1185</v>
      </c>
      <c r="AH23" s="3872" t="s">
        <v>2942</v>
      </c>
      <c r="AI23" s="3872" t="s">
        <v>1185</v>
      </c>
      <c r="AJ23" s="3872" t="s">
        <v>1185</v>
      </c>
    </row>
    <row r="24" spans="1:36" ht="12" x14ac:dyDescent="0.2">
      <c r="A24" s="1286" t="s">
        <v>346</v>
      </c>
      <c r="B24" s="3872" t="s">
        <v>2951</v>
      </c>
      <c r="C24" s="3872" t="n">
        <v>14.64085723125563</v>
      </c>
      <c r="D24" s="3872" t="s">
        <v>1185</v>
      </c>
      <c r="E24" s="3872" t="s">
        <v>1185</v>
      </c>
      <c r="F24" s="3872" t="n">
        <v>17.77536273140307</v>
      </c>
      <c r="G24" s="3872" t="s">
        <v>2942</v>
      </c>
      <c r="H24" s="3872" t="n">
        <v>105.53600027713976</v>
      </c>
      <c r="I24" s="3872" t="s">
        <v>2942</v>
      </c>
      <c r="J24" s="3872" t="n">
        <v>3.38036788541102</v>
      </c>
      <c r="K24" s="3872" t="s">
        <v>1185</v>
      </c>
      <c r="L24" s="3872" t="n">
        <v>0.25735</v>
      </c>
      <c r="M24" s="3872" t="s">
        <v>1185</v>
      </c>
      <c r="N24" s="3872" t="s">
        <v>2941</v>
      </c>
      <c r="O24" s="3872" t="s">
        <v>1185</v>
      </c>
      <c r="P24" s="3872" t="s">
        <v>1185</v>
      </c>
      <c r="Q24" s="3872" t="s">
        <v>2942</v>
      </c>
      <c r="R24" s="3872" t="s">
        <v>2942</v>
      </c>
      <c r="S24" s="3872" t="s">
        <v>2942</v>
      </c>
      <c r="T24" s="3872" t="s">
        <v>1185</v>
      </c>
      <c r="U24" s="3872" t="s">
        <v>2947</v>
      </c>
      <c r="V24" s="3871" t="s">
        <v>1185</v>
      </c>
      <c r="W24" s="3872" t="s">
        <v>2942</v>
      </c>
      <c r="X24" s="3872" t="s">
        <v>2941</v>
      </c>
      <c r="Y24" s="3872" t="n">
        <v>9.8124E-4</v>
      </c>
      <c r="Z24" s="3872" t="s">
        <v>1185</v>
      </c>
      <c r="AA24" s="3872" t="s">
        <v>1185</v>
      </c>
      <c r="AB24" s="3872" t="s">
        <v>1185</v>
      </c>
      <c r="AC24" s="3872" t="s">
        <v>2942</v>
      </c>
      <c r="AD24" s="3872" t="s">
        <v>1185</v>
      </c>
      <c r="AE24" s="3872" t="s">
        <v>1185</v>
      </c>
      <c r="AF24" s="3872" t="s">
        <v>1185</v>
      </c>
      <c r="AG24" s="3871" t="s">
        <v>1185</v>
      </c>
      <c r="AH24" s="3872" t="s">
        <v>2942</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368.4928319881111</v>
      </c>
      <c r="I25" s="3872" t="s">
        <v>1185</v>
      </c>
      <c r="J25" s="3872" t="s">
        <v>1185</v>
      </c>
      <c r="K25" s="3872" t="s">
        <v>1185</v>
      </c>
      <c r="L25" s="3872" t="n">
        <v>3.0</v>
      </c>
      <c r="M25" s="3872" t="s">
        <v>1185</v>
      </c>
      <c r="N25" s="3872" t="s">
        <v>2940</v>
      </c>
      <c r="O25" s="3872" t="s">
        <v>1185</v>
      </c>
      <c r="P25" s="3872" t="s">
        <v>1185</v>
      </c>
      <c r="Q25" s="3872" t="s">
        <v>1185</v>
      </c>
      <c r="R25" s="3872" t="s">
        <v>2942</v>
      </c>
      <c r="S25" s="3872" t="s">
        <v>2940</v>
      </c>
      <c r="T25" s="3872" t="s">
        <v>2940</v>
      </c>
      <c r="U25" s="3872" t="s">
        <v>2942</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n">
        <v>0.01196111111111</v>
      </c>
      <c r="C26" s="3872" t="s">
        <v>1185</v>
      </c>
      <c r="D26" s="3872" t="s">
        <v>1185</v>
      </c>
      <c r="E26" s="3872" t="s">
        <v>1185</v>
      </c>
      <c r="F26" s="3872" t="n">
        <v>0.02392222222222</v>
      </c>
      <c r="G26" s="3872" t="s">
        <v>1185</v>
      </c>
      <c r="H26" s="3872" t="s">
        <v>2942</v>
      </c>
      <c r="I26" s="3872" t="s">
        <v>1185</v>
      </c>
      <c r="J26" s="3872" t="s">
        <v>1185</v>
      </c>
      <c r="K26" s="3872" t="s">
        <v>1185</v>
      </c>
      <c r="L26" s="3872" t="s">
        <v>1185</v>
      </c>
      <c r="M26" s="3872" t="s">
        <v>1185</v>
      </c>
      <c r="N26" s="3872" t="n">
        <v>0.32295</v>
      </c>
      <c r="O26" s="3872" t="s">
        <v>1185</v>
      </c>
      <c r="P26" s="3872" t="s">
        <v>1185</v>
      </c>
      <c r="Q26" s="3872" t="s">
        <v>2941</v>
      </c>
      <c r="R26" s="3872" t="s">
        <v>1185</v>
      </c>
      <c r="S26" s="3872" t="s">
        <v>1185</v>
      </c>
      <c r="T26" s="3872" t="s">
        <v>1185</v>
      </c>
      <c r="U26" s="3872" t="s">
        <v>1185</v>
      </c>
      <c r="V26" s="3871" t="s">
        <v>1185</v>
      </c>
      <c r="W26" s="3872" t="s">
        <v>1185</v>
      </c>
      <c r="X26" s="3872" t="s">
        <v>1185</v>
      </c>
      <c r="Y26" s="3872" t="s">
        <v>2942</v>
      </c>
      <c r="Z26" s="3872" t="s">
        <v>2942</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104.83392558508183</v>
      </c>
      <c r="I27" s="3872" t="s">
        <v>1185</v>
      </c>
      <c r="J27" s="3872" t="s">
        <v>1185</v>
      </c>
      <c r="K27" s="3872" t="s">
        <v>1185</v>
      </c>
      <c r="L27" s="3872" t="n">
        <v>0.05535209033886</v>
      </c>
      <c r="M27" s="3872" t="s">
        <v>1185</v>
      </c>
      <c r="N27" s="3872" t="s">
        <v>2940</v>
      </c>
      <c r="O27" s="3872" t="s">
        <v>1185</v>
      </c>
      <c r="P27" s="3872" t="s">
        <v>1185</v>
      </c>
      <c r="Q27" s="3872" t="s">
        <v>1185</v>
      </c>
      <c r="R27" s="3872" t="s">
        <v>1185</v>
      </c>
      <c r="S27" s="3872" t="s">
        <v>2942</v>
      </c>
      <c r="T27" s="3872" t="s">
        <v>1185</v>
      </c>
      <c r="U27" s="3872" t="s">
        <v>2942</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2940</v>
      </c>
      <c r="F28" s="3872" t="s">
        <v>1185</v>
      </c>
      <c r="G28" s="3872" t="s">
        <v>1185</v>
      </c>
      <c r="H28" s="3872" t="s">
        <v>2942</v>
      </c>
      <c r="I28" s="3872" t="s">
        <v>1185</v>
      </c>
      <c r="J28" s="3872" t="s">
        <v>1185</v>
      </c>
      <c r="K28" s="3872" t="s">
        <v>1185</v>
      </c>
      <c r="L28" s="3872" t="s">
        <v>2942</v>
      </c>
      <c r="M28" s="3872" t="s">
        <v>1185</v>
      </c>
      <c r="N28" s="3872" t="s">
        <v>1185</v>
      </c>
      <c r="O28" s="3872" t="s">
        <v>1185</v>
      </c>
      <c r="P28" s="3872" t="s">
        <v>1185</v>
      </c>
      <c r="Q28" s="3872" t="s">
        <v>1185</v>
      </c>
      <c r="R28" s="3872" t="s">
        <v>2942</v>
      </c>
      <c r="S28" s="3872" t="s">
        <v>2946</v>
      </c>
      <c r="T28" s="3872" t="s">
        <v>2946</v>
      </c>
      <c r="U28" s="3872" t="s">
        <v>2942</v>
      </c>
      <c r="V28" s="3871" t="s">
        <v>1185</v>
      </c>
      <c r="W28" s="3872" t="s">
        <v>2942</v>
      </c>
      <c r="X28" s="3872" t="s">
        <v>1185</v>
      </c>
      <c r="Y28" s="3872" t="s">
        <v>2942</v>
      </c>
      <c r="Z28" s="3872" t="s">
        <v>1185</v>
      </c>
      <c r="AA28" s="3872" t="s">
        <v>1185</v>
      </c>
      <c r="AB28" s="3872" t="s">
        <v>1185</v>
      </c>
      <c r="AC28" s="3872" t="s">
        <v>2946</v>
      </c>
      <c r="AD28" s="3872" t="s">
        <v>1185</v>
      </c>
      <c r="AE28" s="3872" t="s">
        <v>1185</v>
      </c>
      <c r="AF28" s="3872" t="s">
        <v>1185</v>
      </c>
      <c r="AG28" s="3871" t="s">
        <v>1185</v>
      </c>
      <c r="AH28" s="3872" t="s">
        <v>1185</v>
      </c>
      <c r="AI28" s="3872" t="s">
        <v>1185</v>
      </c>
      <c r="AJ28" s="3872" t="s">
        <v>1185</v>
      </c>
    </row>
    <row r="29" spans="1:36" ht="12" x14ac:dyDescent="0.2">
      <c r="A29" s="1288" t="s">
        <v>351</v>
      </c>
      <c r="B29" s="3872" t="s">
        <v>2942</v>
      </c>
      <c r="C29" s="3872" t="n">
        <v>0.02326596482608</v>
      </c>
      <c r="D29" s="3872" t="s">
        <v>2942</v>
      </c>
      <c r="E29" s="3872" t="s">
        <v>2942</v>
      </c>
      <c r="F29" s="3872" t="n">
        <v>0.11676282489452</v>
      </c>
      <c r="G29" s="3872" t="s">
        <v>2942</v>
      </c>
      <c r="H29" s="3872" t="n">
        <v>0.3175856983628</v>
      </c>
      <c r="I29" s="3872" t="s">
        <v>2942</v>
      </c>
      <c r="J29" s="3872" t="n">
        <v>0.15015444556302</v>
      </c>
      <c r="K29" s="3872" t="s">
        <v>1185</v>
      </c>
      <c r="L29" s="3872" t="n">
        <v>0.00107569541375</v>
      </c>
      <c r="M29" s="3872" t="s">
        <v>1185</v>
      </c>
      <c r="N29" s="3872" t="s">
        <v>2941</v>
      </c>
      <c r="O29" s="3872" t="s">
        <v>1185</v>
      </c>
      <c r="P29" s="3872" t="s">
        <v>1185</v>
      </c>
      <c r="Q29" s="3872" t="s">
        <v>2942</v>
      </c>
      <c r="R29" s="3872" t="s">
        <v>2942</v>
      </c>
      <c r="S29" s="3872" t="s">
        <v>1185</v>
      </c>
      <c r="T29" s="3872" t="s">
        <v>2942</v>
      </c>
      <c r="U29" s="3872" t="s">
        <v>2942</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2942</v>
      </c>
      <c r="F30" s="3872" t="s">
        <v>1185</v>
      </c>
      <c r="G30" s="3872" t="s">
        <v>1185</v>
      </c>
      <c r="H30" s="3872" t="s">
        <v>2942</v>
      </c>
      <c r="I30" s="3872" t="s">
        <v>1185</v>
      </c>
      <c r="J30" s="3872" t="s">
        <v>1185</v>
      </c>
      <c r="K30" s="3872" t="s">
        <v>1185</v>
      </c>
      <c r="L30" s="3872" t="s">
        <v>1185</v>
      </c>
      <c r="M30" s="3872" t="s">
        <v>1185</v>
      </c>
      <c r="N30" s="3872" t="s">
        <v>1185</v>
      </c>
      <c r="O30" s="3872" t="s">
        <v>1185</v>
      </c>
      <c r="P30" s="3872" t="s">
        <v>1185</v>
      </c>
      <c r="Q30" s="3872" t="s">
        <v>1185</v>
      </c>
      <c r="R30" s="3872" t="s">
        <v>1185</v>
      </c>
      <c r="S30" s="3872" t="s">
        <v>2941</v>
      </c>
      <c r="T30" s="3872" t="s">
        <v>2941</v>
      </c>
      <c r="U30" s="3872" t="s">
        <v>1185</v>
      </c>
      <c r="V30" s="3871" t="s">
        <v>1185</v>
      </c>
      <c r="W30" s="3872" t="n">
        <v>3.88420867787302</v>
      </c>
      <c r="X30" s="3872" t="n">
        <v>5.9207935173537</v>
      </c>
      <c r="Y30" s="3872" t="n">
        <v>0.1041528383558</v>
      </c>
      <c r="Z30" s="3872" t="s">
        <v>2942</v>
      </c>
      <c r="AA30" s="3872" t="n">
        <v>0.00165697697384</v>
      </c>
      <c r="AB30" s="3872" t="s">
        <v>2942</v>
      </c>
      <c r="AC30" s="3872" t="s">
        <v>2942</v>
      </c>
      <c r="AD30" s="3872" t="s">
        <v>1185</v>
      </c>
      <c r="AE30" s="3872" t="s">
        <v>1185</v>
      </c>
      <c r="AF30" s="3872" t="n">
        <v>242.34733455</v>
      </c>
      <c r="AG30" s="3871" t="s">
        <v>1185</v>
      </c>
      <c r="AH30" s="3872" t="s">
        <v>1185</v>
      </c>
      <c r="AI30" s="3872" t="n">
        <v>364.62365881148</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133.10947030472244</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3.88420867787302</v>
      </c>
      <c r="X32" s="3872" t="n">
        <v>5.9207935173537</v>
      </c>
      <c r="Y32" s="3872" t="n">
        <v>0.1041528383558</v>
      </c>
      <c r="Z32" s="3872" t="s">
        <v>2942</v>
      </c>
      <c r="AA32" s="3872" t="n">
        <v>0.00165697697384</v>
      </c>
      <c r="AB32" s="3872" t="s">
        <v>1185</v>
      </c>
      <c r="AC32" s="3872" t="s">
        <v>2942</v>
      </c>
      <c r="AD32" s="3872" t="s">
        <v>1185</v>
      </c>
      <c r="AE32" s="3872" t="s">
        <v>1185</v>
      </c>
      <c r="AF32" s="3872" t="n">
        <v>242.34733455</v>
      </c>
      <c r="AG32" s="3871" t="s">
        <v>1185</v>
      </c>
      <c r="AH32" s="3871" t="s">
        <v>1185</v>
      </c>
      <c r="AI32" s="3872" t="n">
        <v>231.5141885067621</v>
      </c>
      <c r="AJ32" s="3871" t="s">
        <v>1185</v>
      </c>
    </row>
    <row r="33" spans="1:36" ht="12" x14ac:dyDescent="0.2">
      <c r="A33" s="1286" t="s">
        <v>354</v>
      </c>
      <c r="B33" s="3872" t="s">
        <v>1185</v>
      </c>
      <c r="C33" s="3872" t="s">
        <v>1185</v>
      </c>
      <c r="D33" s="3872" t="s">
        <v>1185</v>
      </c>
      <c r="E33" s="3872" t="s">
        <v>2942</v>
      </c>
      <c r="F33" s="3872" t="s">
        <v>1185</v>
      </c>
      <c r="G33" s="3872" t="s">
        <v>1185</v>
      </c>
      <c r="H33" s="3872" t="s">
        <v>2942</v>
      </c>
      <c r="I33" s="3872" t="s">
        <v>1185</v>
      </c>
      <c r="J33" s="3872" t="s">
        <v>1185</v>
      </c>
      <c r="K33" s="3872" t="s">
        <v>1185</v>
      </c>
      <c r="L33" s="3872" t="s">
        <v>1185</v>
      </c>
      <c r="M33" s="3872" t="s">
        <v>1185</v>
      </c>
      <c r="N33" s="3872" t="s">
        <v>1185</v>
      </c>
      <c r="O33" s="3872" t="s">
        <v>1185</v>
      </c>
      <c r="P33" s="3872" t="s">
        <v>1185</v>
      </c>
      <c r="Q33" s="3872" t="s">
        <v>1185</v>
      </c>
      <c r="R33" s="3872" t="s">
        <v>1185</v>
      </c>
      <c r="S33" s="3872" t="s">
        <v>2941</v>
      </c>
      <c r="T33" s="3872" t="s">
        <v>2941</v>
      </c>
      <c r="U33" s="3872" t="s">
        <v>1185</v>
      </c>
      <c r="V33" s="3871" t="s">
        <v>1185</v>
      </c>
      <c r="W33" s="3872" t="s">
        <v>1185</v>
      </c>
      <c r="X33" s="3872" t="s">
        <v>1185</v>
      </c>
      <c r="Y33" s="3872" t="s">
        <v>1185</v>
      </c>
      <c r="Z33" s="3872" t="s">
        <v>1185</v>
      </c>
      <c r="AA33" s="3872" t="s">
        <v>1185</v>
      </c>
      <c r="AB33" s="3872" t="s">
        <v>2942</v>
      </c>
      <c r="AC33" s="3872" t="s">
        <v>1185</v>
      </c>
      <c r="AD33" s="3872" t="s">
        <v>1185</v>
      </c>
      <c r="AE33" s="3872" t="s">
        <v>1185</v>
      </c>
      <c r="AF33" s="3872" t="s">
        <v>1185</v>
      </c>
      <c r="AG33" s="3871" t="s">
        <v>1185</v>
      </c>
      <c r="AH33" s="3872" t="s">
        <v>1185</v>
      </c>
      <c r="AI33" s="3872" t="s">
        <v>2942</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0.013743</v>
      </c>
      <c r="V34" s="3871" t="s">
        <v>1185</v>
      </c>
      <c r="W34" s="3872" t="s">
        <v>1185</v>
      </c>
      <c r="X34" s="3872" t="s">
        <v>1185</v>
      </c>
      <c r="Y34" s="3872" t="s">
        <v>1185</v>
      </c>
      <c r="Z34" s="3872" t="s">
        <v>1185</v>
      </c>
      <c r="AA34" s="3872" t="s">
        <v>1185</v>
      </c>
      <c r="AB34" s="3872" t="s">
        <v>1185</v>
      </c>
      <c r="AC34" s="3872" t="s">
        <v>1185</v>
      </c>
      <c r="AD34" s="3872" t="s">
        <v>1185</v>
      </c>
      <c r="AE34" s="3872" t="s">
        <v>1185</v>
      </c>
      <c r="AF34" s="3872" t="n">
        <v>0.273833</v>
      </c>
      <c r="AG34" s="3871" t="s">
        <v>1185</v>
      </c>
      <c r="AH34" s="3872" t="n">
        <v>510.34875</v>
      </c>
      <c r="AI34" s="3872" t="n">
        <v>0.331</v>
      </c>
      <c r="AJ34" s="3872" t="s">
        <v>1185</v>
      </c>
    </row>
    <row r="35" spans="1:36" ht="12" x14ac:dyDescent="0.2">
      <c r="A35" s="3882" t="s">
        <v>2958</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2959</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2960</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0.013743</v>
      </c>
      <c r="V37" s="3871" t="s">
        <v>1185</v>
      </c>
      <c r="W37" s="3872" t="s">
        <v>1185</v>
      </c>
      <c r="X37" s="3872" t="s">
        <v>1185</v>
      </c>
      <c r="Y37" s="3872" t="s">
        <v>1185</v>
      </c>
      <c r="Z37" s="3872" t="s">
        <v>1185</v>
      </c>
      <c r="AA37" s="3872" t="s">
        <v>1185</v>
      </c>
      <c r="AB37" s="3872" t="s">
        <v>1185</v>
      </c>
      <c r="AC37" s="3872" t="s">
        <v>1185</v>
      </c>
      <c r="AD37" s="3872" t="s">
        <v>1185</v>
      </c>
      <c r="AE37" s="3872" t="s">
        <v>1185</v>
      </c>
      <c r="AF37" s="3872" t="n">
        <v>0.273833</v>
      </c>
      <c r="AG37" s="3871" t="s">
        <v>1185</v>
      </c>
      <c r="AH37" s="3872" t="n">
        <v>510.34875</v>
      </c>
      <c r="AI37" s="3872" t="n">
        <v>0.331</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28828.72420578199</v>
      </c>
      <c r="C39" s="3872" t="n">
        <v>9.89828315735515</v>
      </c>
      <c r="D39" s="3872" t="s">
        <v>2951</v>
      </c>
      <c r="E39" s="3872" t="s">
        <v>2940</v>
      </c>
      <c r="F39" s="3872" t="n">
        <v>100.12046722481934</v>
      </c>
      <c r="G39" s="3872" t="s">
        <v>2938</v>
      </c>
      <c r="H39" s="3872" t="n">
        <v>863.9336248244263</v>
      </c>
      <c r="I39" s="3872" t="s">
        <v>2938</v>
      </c>
      <c r="J39" s="3872" t="n">
        <v>1825.550334819454</v>
      </c>
      <c r="K39" s="3872" t="s">
        <v>2938</v>
      </c>
      <c r="L39" s="3872" t="n">
        <v>1.64173244543332</v>
      </c>
      <c r="M39" s="3872" t="s">
        <v>2938</v>
      </c>
      <c r="N39" s="3872" t="n">
        <v>1.039899</v>
      </c>
      <c r="O39" s="3872" t="s">
        <v>2938</v>
      </c>
      <c r="P39" s="3872" t="s">
        <v>2938</v>
      </c>
      <c r="Q39" s="3872" t="s">
        <v>2938</v>
      </c>
      <c r="R39" s="3872" t="s">
        <v>2938</v>
      </c>
      <c r="S39" s="3872" t="s">
        <v>2940</v>
      </c>
      <c r="T39" s="3872" t="s">
        <v>2940</v>
      </c>
      <c r="U39" s="3872" t="n">
        <v>5.634783</v>
      </c>
      <c r="V39" s="3871" t="s">
        <v>1185</v>
      </c>
      <c r="W39" s="3872" t="n">
        <v>12598.683093896623</v>
      </c>
      <c r="X39" s="3872" t="n">
        <v>4778.97490326433</v>
      </c>
      <c r="Y39" s="3872" t="n">
        <v>225.17815053706343</v>
      </c>
      <c r="Z39" s="3872" t="n">
        <v>263.31034</v>
      </c>
      <c r="AA39" s="3872" t="n">
        <v>74.38306686283055</v>
      </c>
      <c r="AB39" s="3872" t="n">
        <v>425.6652</v>
      </c>
      <c r="AC39" s="3872" t="n">
        <v>288.3093</v>
      </c>
      <c r="AD39" s="3872" t="s">
        <v>2938</v>
      </c>
      <c r="AE39" s="3872" t="s">
        <v>2938</v>
      </c>
      <c r="AF39" s="3872" t="n">
        <v>343.12803153801553</v>
      </c>
      <c r="AG39" s="3871" t="s">
        <v>1185</v>
      </c>
      <c r="AH39" s="3872" t="n">
        <v>5587.13214981155</v>
      </c>
      <c r="AI39" s="3872" t="n">
        <v>12356.550744780672</v>
      </c>
      <c r="AJ39" s="3872" t="n">
        <v>20.49071480848</v>
      </c>
    </row>
    <row r="40" spans="1:36" ht="12" x14ac:dyDescent="0.2">
      <c r="A40" s="1351" t="s">
        <v>419</v>
      </c>
      <c r="B40" s="3872" t="n">
        <v>28787.0952016428</v>
      </c>
      <c r="C40" s="3872" t="s">
        <v>2938</v>
      </c>
      <c r="D40" s="3872" t="s">
        <v>2938</v>
      </c>
      <c r="E40" s="3872" t="s">
        <v>2938</v>
      </c>
      <c r="F40" s="3872" t="n">
        <v>37.4143</v>
      </c>
      <c r="G40" s="3872" t="s">
        <v>2938</v>
      </c>
      <c r="H40" s="3872" t="n">
        <v>35.70573354979176</v>
      </c>
      <c r="I40" s="3872" t="s">
        <v>2938</v>
      </c>
      <c r="J40" s="3872" t="n">
        <v>1809.7689</v>
      </c>
      <c r="K40" s="3872" t="s">
        <v>2938</v>
      </c>
      <c r="L40" s="3872" t="n">
        <v>1.230824</v>
      </c>
      <c r="M40" s="3872" t="s">
        <v>2938</v>
      </c>
      <c r="N40" s="3872" t="s">
        <v>2938</v>
      </c>
      <c r="O40" s="3872" t="s">
        <v>2938</v>
      </c>
      <c r="P40" s="3872" t="s">
        <v>2938</v>
      </c>
      <c r="Q40" s="3872" t="s">
        <v>2938</v>
      </c>
      <c r="R40" s="3872" t="s">
        <v>2938</v>
      </c>
      <c r="S40" s="3872" t="s">
        <v>2938</v>
      </c>
      <c r="T40" s="3872" t="s">
        <v>2938</v>
      </c>
      <c r="U40" s="3872" t="s">
        <v>2938</v>
      </c>
      <c r="V40" s="3871" t="s">
        <v>1185</v>
      </c>
      <c r="W40" s="3872" t="n">
        <v>1402.3250777605072</v>
      </c>
      <c r="X40" s="3872" t="n">
        <v>1683.0494559375002</v>
      </c>
      <c r="Y40" s="3872" t="n">
        <v>224.2211572713125</v>
      </c>
      <c r="Z40" s="3872" t="n">
        <v>263.31034</v>
      </c>
      <c r="AA40" s="3872" t="n">
        <v>74.366</v>
      </c>
      <c r="AB40" s="3872" t="n">
        <v>425.6652</v>
      </c>
      <c r="AC40" s="3872" t="n">
        <v>277.8933</v>
      </c>
      <c r="AD40" s="3872" t="s">
        <v>2938</v>
      </c>
      <c r="AE40" s="3872" t="s">
        <v>2938</v>
      </c>
      <c r="AF40" s="3872" t="n">
        <v>13.52470456736355</v>
      </c>
      <c r="AG40" s="3871" t="s">
        <v>1185</v>
      </c>
      <c r="AH40" s="3872" t="n">
        <v>5076.78339981155</v>
      </c>
      <c r="AI40" s="3872" t="n">
        <v>1943.6544</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11089.38361787641</v>
      </c>
      <c r="X41" s="3872" t="n">
        <v>2836.316446317444</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1696.567893</v>
      </c>
      <c r="AJ41" s="3872" t="s">
        <v>1185</v>
      </c>
    </row>
    <row r="42" spans="1:36" ht="12" x14ac:dyDescent="0.2">
      <c r="A42" s="1357" t="s">
        <v>421</v>
      </c>
      <c r="B42" s="3872" t="n">
        <v>41.45197969474557</v>
      </c>
      <c r="C42" s="3872" t="s">
        <v>2947</v>
      </c>
      <c r="D42" s="3872" t="s">
        <v>2953</v>
      </c>
      <c r="E42" s="3872" t="s">
        <v>1185</v>
      </c>
      <c r="F42" s="3872" t="s">
        <v>2957</v>
      </c>
      <c r="G42" s="3872" t="s">
        <v>1185</v>
      </c>
      <c r="H42" s="3872" t="s">
        <v>2953</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5.62104</v>
      </c>
      <c r="V42" s="3871" t="s">
        <v>1185</v>
      </c>
      <c r="W42" s="3872" t="n">
        <v>78.27009613022402</v>
      </c>
      <c r="X42" s="3872" t="n">
        <v>187.37532009767145</v>
      </c>
      <c r="Y42" s="3872" t="n">
        <v>0.02865935386923</v>
      </c>
      <c r="Z42" s="3872" t="s">
        <v>1185</v>
      </c>
      <c r="AA42" s="3872" t="s">
        <v>2949</v>
      </c>
      <c r="AB42" s="3872" t="s">
        <v>1185</v>
      </c>
      <c r="AC42" s="3872" t="n">
        <v>10.416</v>
      </c>
      <c r="AD42" s="3872" t="s">
        <v>1185</v>
      </c>
      <c r="AE42" s="3872" t="s">
        <v>1185</v>
      </c>
      <c r="AF42" s="3872" t="n">
        <v>86.982159420652</v>
      </c>
      <c r="AG42" s="3871" t="s">
        <v>1185</v>
      </c>
      <c r="AH42" s="3872" t="s">
        <v>2942</v>
      </c>
      <c r="AI42" s="3872" t="n">
        <v>395.36223087903835</v>
      </c>
      <c r="AJ42" s="3872" t="n">
        <v>20.49071480852833</v>
      </c>
    </row>
    <row r="43" spans="1:36" ht="12" x14ac:dyDescent="0.2">
      <c r="A43" s="1358" t="s">
        <v>422</v>
      </c>
      <c r="B43" s="3872" t="n">
        <v>0.17702444444443</v>
      </c>
      <c r="C43" s="3872" t="n">
        <v>9.89828315735515</v>
      </c>
      <c r="D43" s="3872" t="s">
        <v>2942</v>
      </c>
      <c r="E43" s="3872" t="s">
        <v>2940</v>
      </c>
      <c r="F43" s="3872" t="n">
        <v>62.70616722481934</v>
      </c>
      <c r="G43" s="3872" t="s">
        <v>2942</v>
      </c>
      <c r="H43" s="3872" t="n">
        <v>828.2278912746345</v>
      </c>
      <c r="I43" s="3872" t="s">
        <v>2942</v>
      </c>
      <c r="J43" s="3872" t="n">
        <v>15.78143481945396</v>
      </c>
      <c r="K43" s="3872" t="s">
        <v>1185</v>
      </c>
      <c r="L43" s="3872" t="n">
        <v>0.41090844543332</v>
      </c>
      <c r="M43" s="3872" t="s">
        <v>1185</v>
      </c>
      <c r="N43" s="3872" t="n">
        <v>1.039899</v>
      </c>
      <c r="O43" s="3872" t="s">
        <v>1185</v>
      </c>
      <c r="P43" s="3872" t="s">
        <v>1185</v>
      </c>
      <c r="Q43" s="3872" t="s">
        <v>2941</v>
      </c>
      <c r="R43" s="3872" t="s">
        <v>2942</v>
      </c>
      <c r="S43" s="3872" t="s">
        <v>2940</v>
      </c>
      <c r="T43" s="3872" t="s">
        <v>2940</v>
      </c>
      <c r="U43" s="3872" t="s">
        <v>2947</v>
      </c>
      <c r="V43" s="3871" t="s">
        <v>1185</v>
      </c>
      <c r="W43" s="3872" t="s">
        <v>2942</v>
      </c>
      <c r="X43" s="3872" t="s">
        <v>2941</v>
      </c>
      <c r="Y43" s="3872" t="n">
        <v>0.0086643492</v>
      </c>
      <c r="Z43" s="3872" t="s">
        <v>2942</v>
      </c>
      <c r="AA43" s="3872" t="s">
        <v>1185</v>
      </c>
      <c r="AB43" s="3872" t="s">
        <v>1185</v>
      </c>
      <c r="AC43" s="3872" t="s">
        <v>2946</v>
      </c>
      <c r="AD43" s="3872" t="s">
        <v>1185</v>
      </c>
      <c r="AE43" s="3872" t="s">
        <v>1185</v>
      </c>
      <c r="AF43" s="3872" t="s">
        <v>1185</v>
      </c>
      <c r="AG43" s="3871" t="s">
        <v>1185</v>
      </c>
      <c r="AH43" s="3872" t="s">
        <v>2942</v>
      </c>
      <c r="AI43" s="3872" t="s">
        <v>1185</v>
      </c>
      <c r="AJ43" s="3872" t="s">
        <v>1185</v>
      </c>
    </row>
    <row r="44" spans="1:36" ht="12" x14ac:dyDescent="0.2">
      <c r="A44" s="1357" t="s">
        <v>423</v>
      </c>
      <c r="B44" s="3872" t="s">
        <v>1185</v>
      </c>
      <c r="C44" s="3872" t="s">
        <v>1185</v>
      </c>
      <c r="D44" s="3872" t="s">
        <v>1185</v>
      </c>
      <c r="E44" s="3872" t="s">
        <v>2942</v>
      </c>
      <c r="F44" s="3872" t="s">
        <v>1185</v>
      </c>
      <c r="G44" s="3872" t="s">
        <v>1185</v>
      </c>
      <c r="H44" s="3872" t="s">
        <v>2942</v>
      </c>
      <c r="I44" s="3872" t="s">
        <v>1185</v>
      </c>
      <c r="J44" s="3872" t="s">
        <v>1185</v>
      </c>
      <c r="K44" s="3872" t="s">
        <v>1185</v>
      </c>
      <c r="L44" s="3872" t="s">
        <v>1185</v>
      </c>
      <c r="M44" s="3872" t="s">
        <v>1185</v>
      </c>
      <c r="N44" s="3872" t="s">
        <v>1185</v>
      </c>
      <c r="O44" s="3872" t="s">
        <v>1185</v>
      </c>
      <c r="P44" s="3872" t="s">
        <v>1185</v>
      </c>
      <c r="Q44" s="3872" t="s">
        <v>1185</v>
      </c>
      <c r="R44" s="3872" t="s">
        <v>1185</v>
      </c>
      <c r="S44" s="3872" t="s">
        <v>2941</v>
      </c>
      <c r="T44" s="3872" t="s">
        <v>2941</v>
      </c>
      <c r="U44" s="3872" t="s">
        <v>1185</v>
      </c>
      <c r="V44" s="3871" t="s">
        <v>1185</v>
      </c>
      <c r="W44" s="3872" t="n">
        <v>28.70430212948162</v>
      </c>
      <c r="X44" s="3872" t="n">
        <v>72.23368091171515</v>
      </c>
      <c r="Y44" s="3872" t="n">
        <v>0.91966956268171</v>
      </c>
      <c r="Z44" s="3872" t="s">
        <v>2942</v>
      </c>
      <c r="AA44" s="3872" t="n">
        <v>0.01706686283055</v>
      </c>
      <c r="AB44" s="3872" t="s">
        <v>2942</v>
      </c>
      <c r="AC44" s="3872" t="s">
        <v>2942</v>
      </c>
      <c r="AD44" s="3872" t="s">
        <v>1185</v>
      </c>
      <c r="AE44" s="3872" t="s">
        <v>1185</v>
      </c>
      <c r="AF44" s="3872" t="n">
        <v>242.34733455</v>
      </c>
      <c r="AG44" s="3871" t="s">
        <v>1185</v>
      </c>
      <c r="AH44" s="3872" t="s">
        <v>1185</v>
      </c>
      <c r="AI44" s="3872" t="n">
        <v>8313.419420901744</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0.013743</v>
      </c>
      <c r="V45" s="3871" t="s">
        <v>1185</v>
      </c>
      <c r="W45" s="3872" t="s">
        <v>1185</v>
      </c>
      <c r="X45" s="3872" t="s">
        <v>1185</v>
      </c>
      <c r="Y45" s="3872" t="s">
        <v>1185</v>
      </c>
      <c r="Z45" s="3872" t="s">
        <v>1185</v>
      </c>
      <c r="AA45" s="3872" t="s">
        <v>1185</v>
      </c>
      <c r="AB45" s="3872" t="s">
        <v>1185</v>
      </c>
      <c r="AC45" s="3872" t="s">
        <v>1185</v>
      </c>
      <c r="AD45" s="3872" t="s">
        <v>1185</v>
      </c>
      <c r="AE45" s="3872" t="s">
        <v>1185</v>
      </c>
      <c r="AF45" s="3872" t="n">
        <v>0.273833</v>
      </c>
      <c r="AG45" s="3871" t="s">
        <v>1185</v>
      </c>
      <c r="AH45" s="3872" t="n">
        <v>510.34875</v>
      </c>
      <c r="AI45" s="3872" t="n">
        <v>7.5468</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2961</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2961</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2961</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2961</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2961</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2961</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2961</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2961</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2961</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2961</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2961</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2961</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2961</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2961</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2961</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2961</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3972645.5742794676</v>
      </c>
      <c r="C7" s="3872" t="n">
        <v>7120.658554060878</v>
      </c>
      <c r="D7" s="3872" t="n">
        <v>98.84176035799995</v>
      </c>
      <c r="E7" s="3872" t="n">
        <v>15028.358817573557</v>
      </c>
      <c r="F7" s="3872" t="n">
        <v>47713.289248545756</v>
      </c>
      <c r="G7" s="3872" t="n">
        <v>8866.965641776946</v>
      </c>
      <c r="H7" s="3872" t="n">
        <v>17286.252272799695</v>
      </c>
    </row>
    <row r="8" spans="1:8" ht="12.75" customHeight="1" x14ac:dyDescent="0.2">
      <c r="A8" s="856" t="s">
        <v>17</v>
      </c>
      <c r="B8" s="3872" t="n">
        <v>3943958.1877400586</v>
      </c>
      <c r="C8" s="3872" t="n">
        <v>1203.3243035101443</v>
      </c>
      <c r="D8" s="3872" t="n">
        <v>98.1629521375853</v>
      </c>
      <c r="E8" s="3872" t="n">
        <v>14983.37268811823</v>
      </c>
      <c r="F8" s="3872" t="n">
        <v>47546.39070377474</v>
      </c>
      <c r="G8" s="3872" t="n">
        <v>7353.650887617449</v>
      </c>
      <c r="H8" s="3872" t="n">
        <v>16990.096853279163</v>
      </c>
    </row>
    <row r="9" spans="1:8" ht="12" customHeight="1" x14ac:dyDescent="0.2">
      <c r="A9" s="847" t="s">
        <v>18</v>
      </c>
      <c r="B9" s="3872" t="n">
        <v>1573509.381592171</v>
      </c>
      <c r="C9" s="3872" t="n">
        <v>48.4000241169029</v>
      </c>
      <c r="D9" s="3872" t="n">
        <v>26.91002743558016</v>
      </c>
      <c r="E9" s="3872" t="n">
        <v>3294.369453775634</v>
      </c>
      <c r="F9" s="3872" t="n">
        <v>665.2110845456165</v>
      </c>
      <c r="G9" s="3872" t="n">
        <v>70.5224291944402</v>
      </c>
      <c r="H9" s="3872" t="n">
        <v>11809.990917197514</v>
      </c>
    </row>
    <row r="10" spans="1:8" ht="12" customHeight="1" x14ac:dyDescent="0.2">
      <c r="A10" s="849" t="s">
        <v>19</v>
      </c>
      <c r="B10" s="3872" t="n">
        <v>1357659.8491943127</v>
      </c>
      <c r="C10" s="3872" t="n">
        <v>28.88654035914347</v>
      </c>
      <c r="D10" s="3872" t="n">
        <v>22.44976679778292</v>
      </c>
      <c r="E10" s="3870" t="n">
        <v>2892.175683255836</v>
      </c>
      <c r="F10" s="3870" t="n">
        <v>494.3365899618178</v>
      </c>
      <c r="G10" s="3870" t="n">
        <v>38.45382104969447</v>
      </c>
      <c r="H10" s="3870" t="n">
        <v>10293.47205087633</v>
      </c>
    </row>
    <row r="11" spans="1:8" ht="12" customHeight="1" x14ac:dyDescent="0.2">
      <c r="A11" s="849" t="s">
        <v>20</v>
      </c>
      <c r="B11" s="3872" t="n">
        <v>116714.45379627125</v>
      </c>
      <c r="C11" s="3872" t="n">
        <v>3.25112214573491</v>
      </c>
      <c r="D11" s="3872" t="n">
        <v>1.57470425002862</v>
      </c>
      <c r="E11" s="3870" t="n">
        <v>215.45537343864657</v>
      </c>
      <c r="F11" s="3870" t="n">
        <v>48.06368449165706</v>
      </c>
      <c r="G11" s="3870" t="n">
        <v>12.98227531042414</v>
      </c>
      <c r="H11" s="3870" t="n">
        <v>926.6101624699121</v>
      </c>
    </row>
    <row r="12" spans="1:8" ht="12.75" customHeight="1" x14ac:dyDescent="0.2">
      <c r="A12" s="849" t="s">
        <v>21</v>
      </c>
      <c r="B12" s="3872" t="n">
        <v>99135.078601587</v>
      </c>
      <c r="C12" s="3872" t="n">
        <v>16.26236161202452</v>
      </c>
      <c r="D12" s="3872" t="n">
        <v>2.88555638776862</v>
      </c>
      <c r="E12" s="3870" t="n">
        <v>186.7383970811516</v>
      </c>
      <c r="F12" s="3870" t="n">
        <v>122.81081009214162</v>
      </c>
      <c r="G12" s="3870" t="n">
        <v>19.08633283432159</v>
      </c>
      <c r="H12" s="3870" t="n">
        <v>589.9087038512733</v>
      </c>
    </row>
    <row r="13" spans="1:8" ht="12" customHeight="1" x14ac:dyDescent="0.2">
      <c r="A13" s="857" t="s">
        <v>22</v>
      </c>
      <c r="B13" s="3872" t="n">
        <v>753056.7739257573</v>
      </c>
      <c r="C13" s="3872" t="n">
        <v>55.59140471088643</v>
      </c>
      <c r="D13" s="3872" t="n">
        <v>16.01734714786988</v>
      </c>
      <c r="E13" s="3872" t="n">
        <v>1929.330777111413</v>
      </c>
      <c r="F13" s="3872" t="n">
        <v>3608.9349484713425</v>
      </c>
      <c r="G13" s="3872" t="n">
        <v>185.15291953834452</v>
      </c>
      <c r="H13" s="3872" t="n">
        <v>2688.2272589246004</v>
      </c>
    </row>
    <row r="14" spans="1:8" ht="12" customHeight="1" x14ac:dyDescent="0.2">
      <c r="A14" s="849" t="s">
        <v>23</v>
      </c>
      <c r="B14" s="3872" t="n">
        <v>160433.03583475767</v>
      </c>
      <c r="C14" s="3872" t="n">
        <v>14.59938538916858</v>
      </c>
      <c r="D14" s="3872" t="n">
        <v>1.63471861394436</v>
      </c>
      <c r="E14" s="3870" t="n">
        <v>189.6894322432739</v>
      </c>
      <c r="F14" s="3870" t="n">
        <v>2083.7456647248337</v>
      </c>
      <c r="G14" s="3870" t="n">
        <v>15.03559502079684</v>
      </c>
      <c r="H14" s="3870" t="n">
        <v>252.35371836482176</v>
      </c>
    </row>
    <row r="15" spans="1:8" ht="12" customHeight="1" x14ac:dyDescent="0.2">
      <c r="A15" s="849" t="s">
        <v>24</v>
      </c>
      <c r="B15" s="3872" t="n">
        <v>16647.45496270298</v>
      </c>
      <c r="C15" s="3872" t="n">
        <v>0.76858252081284</v>
      </c>
      <c r="D15" s="3872" t="n">
        <v>0.22419273608056</v>
      </c>
      <c r="E15" s="3870" t="n">
        <v>38.52214389923766</v>
      </c>
      <c r="F15" s="3870" t="n">
        <v>79.44152419497112</v>
      </c>
      <c r="G15" s="3870" t="n">
        <v>5.4683115012544</v>
      </c>
      <c r="H15" s="3870" t="n">
        <v>180.77534460424593</v>
      </c>
    </row>
    <row r="16" spans="1:8" ht="12" customHeight="1" x14ac:dyDescent="0.2">
      <c r="A16" s="849" t="s">
        <v>25</v>
      </c>
      <c r="B16" s="3872" t="n">
        <v>96319.01463691765</v>
      </c>
      <c r="C16" s="3872" t="n">
        <v>6.18705226164151</v>
      </c>
      <c r="D16" s="3872" t="n">
        <v>0.96568291277929</v>
      </c>
      <c r="E16" s="3870" t="n">
        <v>198.96667132678803</v>
      </c>
      <c r="F16" s="3870" t="n">
        <v>81.80124419614329</v>
      </c>
      <c r="G16" s="3870" t="n">
        <v>8.6407650513779</v>
      </c>
      <c r="H16" s="3870" t="n">
        <v>457.92516130915715</v>
      </c>
    </row>
    <row r="17" spans="1:8" ht="12" customHeight="1" x14ac:dyDescent="0.2">
      <c r="A17" s="849" t="s">
        <v>26</v>
      </c>
      <c r="B17" s="3872" t="n">
        <v>35789.470874770144</v>
      </c>
      <c r="C17" s="3872" t="n">
        <v>4.96759406563255</v>
      </c>
      <c r="D17" s="3872" t="n">
        <v>1.108385991386</v>
      </c>
      <c r="E17" s="3870" t="n">
        <v>99.07382446318493</v>
      </c>
      <c r="F17" s="3870" t="n">
        <v>90.45962902106596</v>
      </c>
      <c r="G17" s="3870" t="n">
        <v>13.96386270997177</v>
      </c>
      <c r="H17" s="3870" t="n">
        <v>201.33717028027255</v>
      </c>
    </row>
    <row r="18" spans="1:8" ht="12" customHeight="1" x14ac:dyDescent="0.2">
      <c r="A18" s="849" t="s">
        <v>27</v>
      </c>
      <c r="B18" s="3872" t="n">
        <v>54541.84027695302</v>
      </c>
      <c r="C18" s="3872" t="n">
        <v>3.32690157165873</v>
      </c>
      <c r="D18" s="3872" t="n">
        <v>0.61781900668972</v>
      </c>
      <c r="E18" s="3870" t="n">
        <v>119.00604862188673</v>
      </c>
      <c r="F18" s="3870" t="n">
        <v>65.14066769013621</v>
      </c>
      <c r="G18" s="3870" t="n">
        <v>9.18160851328566</v>
      </c>
      <c r="H18" s="3870" t="n">
        <v>289.42925824644504</v>
      </c>
    </row>
    <row r="19" spans="1:8" ht="12.75" customHeight="1" x14ac:dyDescent="0.2">
      <c r="A19" s="849" t="s">
        <v>28</v>
      </c>
      <c r="B19" s="3872" t="n">
        <v>122844.92428158535</v>
      </c>
      <c r="C19" s="3872" t="n">
        <v>9.48307402507422</v>
      </c>
      <c r="D19" s="3872" t="n">
        <v>4.68760791535508</v>
      </c>
      <c r="E19" s="3870" t="n">
        <v>473.081354968568</v>
      </c>
      <c r="F19" s="3870" t="n">
        <v>559.4721328579175</v>
      </c>
      <c r="G19" s="3870" t="n">
        <v>31.66551590967159</v>
      </c>
      <c r="H19" s="3870" t="n">
        <v>393.00273663812135</v>
      </c>
    </row>
    <row r="20" spans="1:8" ht="12.75" x14ac:dyDescent="0.2">
      <c r="A20" s="858" t="s">
        <v>29</v>
      </c>
      <c r="B20" s="3872" t="n">
        <v>266481.03305807046</v>
      </c>
      <c r="C20" s="3872" t="n">
        <v>16.258814876898</v>
      </c>
      <c r="D20" s="3872" t="n">
        <v>6.77893997163487</v>
      </c>
      <c r="E20" s="3870" t="n">
        <v>810.9913015884737</v>
      </c>
      <c r="F20" s="3870" t="n">
        <v>648.8740857862747</v>
      </c>
      <c r="G20" s="3870" t="n">
        <v>101.19726083198637</v>
      </c>
      <c r="H20" s="3870" t="n">
        <v>913.4038694815365</v>
      </c>
    </row>
    <row r="21" spans="1:8" ht="12" customHeight="1" x14ac:dyDescent="0.2">
      <c r="A21" s="857" t="s">
        <v>30</v>
      </c>
      <c r="B21" s="3872" t="n">
        <v>809219.8690038039</v>
      </c>
      <c r="C21" s="3872" t="n">
        <v>252.92387362069292</v>
      </c>
      <c r="D21" s="3872" t="n">
        <v>28.07051743739143</v>
      </c>
      <c r="E21" s="3872" t="n">
        <v>8040.012900953927</v>
      </c>
      <c r="F21" s="3872" t="n">
        <v>31257.213983852598</v>
      </c>
      <c r="G21" s="3872" t="n">
        <v>5178.351381805064</v>
      </c>
      <c r="H21" s="3872" t="n">
        <v>923.6155843379112</v>
      </c>
    </row>
    <row r="22" spans="1:8" ht="12" customHeight="1" x14ac:dyDescent="0.2">
      <c r="A22" s="849" t="s">
        <v>31</v>
      </c>
      <c r="B22" s="3872" t="n">
        <v>13894.57435173151</v>
      </c>
      <c r="C22" s="3872" t="n">
        <v>0.5441097313064</v>
      </c>
      <c r="D22" s="3872" t="n">
        <v>0.44387833164952</v>
      </c>
      <c r="E22" s="3870" t="n">
        <v>53.03988063581234</v>
      </c>
      <c r="F22" s="3870" t="n">
        <v>92.48271294359525</v>
      </c>
      <c r="G22" s="3870" t="n">
        <v>9.63003393544007</v>
      </c>
      <c r="H22" s="3870" t="n">
        <v>4.28684421788972</v>
      </c>
    </row>
    <row r="23" spans="1:8" ht="12" customHeight="1" x14ac:dyDescent="0.2">
      <c r="A23" s="849" t="s">
        <v>32</v>
      </c>
      <c r="B23" s="3872" t="n">
        <v>748634.3601776711</v>
      </c>
      <c r="C23" s="3872" t="n">
        <v>247.79809371685226</v>
      </c>
      <c r="D23" s="3872" t="n">
        <v>23.88052161566811</v>
      </c>
      <c r="E23" s="3870" t="n">
        <v>7200.652608334107</v>
      </c>
      <c r="F23" s="3870" t="n">
        <v>30746.587376096475</v>
      </c>
      <c r="G23" s="3870" t="n">
        <v>5047.692457920552</v>
      </c>
      <c r="H23" s="3870" t="n">
        <v>626.1142627573245</v>
      </c>
    </row>
    <row r="24" spans="1:8" ht="12" customHeight="1" x14ac:dyDescent="0.2">
      <c r="A24" s="849" t="s">
        <v>33</v>
      </c>
      <c r="B24" s="3872" t="n">
        <v>11978.262648494663</v>
      </c>
      <c r="C24" s="3872" t="n">
        <v>0.66226404532584</v>
      </c>
      <c r="D24" s="3872" t="n">
        <v>2.29354171459704</v>
      </c>
      <c r="E24" s="3870" t="n">
        <v>183.9048348300158</v>
      </c>
      <c r="F24" s="3870" t="n">
        <v>46.63140765736883</v>
      </c>
      <c r="G24" s="3870" t="n">
        <v>16.11142719033732</v>
      </c>
      <c r="H24" s="3870" t="n">
        <v>17.55406576828564</v>
      </c>
    </row>
    <row r="25" spans="1:8" ht="12" customHeight="1" x14ac:dyDescent="0.2">
      <c r="A25" s="849" t="s">
        <v>34</v>
      </c>
      <c r="B25" s="3872" t="n">
        <v>29785.932796751877</v>
      </c>
      <c r="C25" s="3872" t="n">
        <v>3.44693001534435</v>
      </c>
      <c r="D25" s="3872" t="n">
        <v>1.32744381787685</v>
      </c>
      <c r="E25" s="3870" t="n">
        <v>571.7966815076829</v>
      </c>
      <c r="F25" s="3870" t="n">
        <v>363.23641205366044</v>
      </c>
      <c r="G25" s="3870" t="n">
        <v>102.52665840460243</v>
      </c>
      <c r="H25" s="3870" t="n">
        <v>275.01320317473045</v>
      </c>
    </row>
    <row r="26" spans="1:8" ht="12" customHeight="1" x14ac:dyDescent="0.2">
      <c r="A26" s="849" t="s">
        <v>35</v>
      </c>
      <c r="B26" s="3872" t="n">
        <v>4926.739029154732</v>
      </c>
      <c r="C26" s="3872" t="n">
        <v>0.47247611186405</v>
      </c>
      <c r="D26" s="3872" t="n">
        <v>0.12513195759991</v>
      </c>
      <c r="E26" s="3870" t="n">
        <v>30.61889564630902</v>
      </c>
      <c r="F26" s="3870" t="n">
        <v>8.27607510149786</v>
      </c>
      <c r="G26" s="3870" t="n">
        <v>2.39080435413245</v>
      </c>
      <c r="H26" s="3870" t="n">
        <v>0.64720841968098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21136.666666666664</v>
      </c>
      <c r="E12" s="3873" t="n">
        <v>92.02368712084846</v>
      </c>
      <c r="F12" s="3870" t="n">
        <v>1945.074000111</v>
      </c>
      <c r="G12" s="3870" t="s">
        <v>2938</v>
      </c>
    </row>
    <row r="13">
      <c r="A13" s="3898" t="s">
        <v>390</v>
      </c>
      <c r="B13" s="3873" t="s">
        <v>390</v>
      </c>
      <c r="C13" s="3870" t="s">
        <v>434</v>
      </c>
      <c r="D13" s="3870" t="s">
        <v>2963</v>
      </c>
      <c r="E13" s="3873" t="s">
        <v>2941</v>
      </c>
      <c r="F13" s="3870" t="s">
        <v>2938</v>
      </c>
      <c r="G13" s="3870" t="s">
        <v>2938</v>
      </c>
    </row>
    <row r="14">
      <c r="A14" s="3898" t="s">
        <v>393</v>
      </c>
      <c r="B14" s="3873" t="s">
        <v>393</v>
      </c>
      <c r="C14" s="3870" t="s">
        <v>434</v>
      </c>
      <c r="D14" s="3870" t="s">
        <v>2963</v>
      </c>
      <c r="E14" s="3873" t="s">
        <v>2941</v>
      </c>
      <c r="F14" s="3870" t="s">
        <v>2938</v>
      </c>
      <c r="G14" s="3870" t="s">
        <v>2938</v>
      </c>
    </row>
    <row r="15">
      <c r="A15" s="3898" t="s">
        <v>395</v>
      </c>
      <c r="B15" s="3873" t="s">
        <v>395</v>
      </c>
      <c r="C15" s="3870" t="s">
        <v>434</v>
      </c>
      <c r="D15" s="3870" t="s">
        <v>2963</v>
      </c>
      <c r="E15" s="3873" t="s">
        <v>2963</v>
      </c>
      <c r="F15" s="3870" t="n">
        <v>1.00204444041382</v>
      </c>
      <c r="G15" s="3870" t="s">
        <v>2938</v>
      </c>
    </row>
    <row r="16">
      <c r="A16" s="3898" t="s">
        <v>397</v>
      </c>
      <c r="B16" s="3873" t="s">
        <v>397</v>
      </c>
      <c r="C16" s="3870" t="s">
        <v>434</v>
      </c>
      <c r="D16" s="3870" t="s">
        <v>2963</v>
      </c>
      <c r="E16" s="3873" t="s">
        <v>2941</v>
      </c>
      <c r="F16" s="3870" t="s">
        <v>2938</v>
      </c>
      <c r="G16" s="3870" t="s">
        <v>2938</v>
      </c>
    </row>
    <row r="17">
      <c r="A17" s="3898" t="s">
        <v>399</v>
      </c>
      <c r="B17" s="3873" t="s">
        <v>399</v>
      </c>
      <c r="C17" s="3870" t="s">
        <v>434</v>
      </c>
      <c r="D17" s="3870" t="s">
        <v>2963</v>
      </c>
      <c r="E17" s="3873" t="s">
        <v>2941</v>
      </c>
      <c r="F17" s="3870" t="s">
        <v>2938</v>
      </c>
      <c r="G17" s="3870" t="s">
        <v>2938</v>
      </c>
    </row>
    <row r="18">
      <c r="A18" s="3898" t="s">
        <v>401</v>
      </c>
      <c r="B18" s="3873" t="s">
        <v>401</v>
      </c>
      <c r="C18" s="3870" t="s">
        <v>434</v>
      </c>
      <c r="D18" s="3870" t="s">
        <v>2963</v>
      </c>
      <c r="E18" s="3873" t="s">
        <v>2941</v>
      </c>
      <c r="F18" s="3870" t="s">
        <v>2938</v>
      </c>
      <c r="G18" s="3870" t="s">
        <v>2938</v>
      </c>
    </row>
    <row r="19">
      <c r="A19" s="3898" t="s">
        <v>2964</v>
      </c>
      <c r="B19" s="3873" t="s">
        <v>2964</v>
      </c>
      <c r="C19" s="3870" t="s">
        <v>434</v>
      </c>
      <c r="D19" s="3870" t="n">
        <v>21136.666666666664</v>
      </c>
      <c r="E19" s="3873" t="n">
        <v>5.22375402805708</v>
      </c>
      <c r="F19" s="3870" t="n">
        <v>110.41274763969987</v>
      </c>
      <c r="G19" s="3870" t="s">
        <v>2938</v>
      </c>
    </row>
    <row r="20">
      <c r="A20" s="3898" t="s">
        <v>2965</v>
      </c>
      <c r="B20" s="3873" t="s">
        <v>2965</v>
      </c>
      <c r="C20" s="3870" t="s">
        <v>434</v>
      </c>
      <c r="D20" s="3870" t="s">
        <v>2963</v>
      </c>
      <c r="E20" s="3873" t="s">
        <v>2941</v>
      </c>
      <c r="F20" s="3870" t="s">
        <v>2938</v>
      </c>
      <c r="G20" s="3870" t="s">
        <v>2938</v>
      </c>
    </row>
    <row r="21">
      <c r="A21" s="3898" t="s">
        <v>2966</v>
      </c>
      <c r="B21" s="3873" t="s">
        <v>2966</v>
      </c>
      <c r="C21" s="3870" t="s">
        <v>434</v>
      </c>
      <c r="D21" s="3870" t="s">
        <v>2963</v>
      </c>
      <c r="E21" s="3873" t="s">
        <v>2941</v>
      </c>
      <c r="F21" s="3870" t="s">
        <v>2938</v>
      </c>
      <c r="G21" s="3870" t="s">
        <v>2938</v>
      </c>
    </row>
    <row r="22">
      <c r="A22" s="3898" t="s">
        <v>2967</v>
      </c>
      <c r="B22" s="3873" t="s">
        <v>2967</v>
      </c>
      <c r="C22" s="3870" t="s">
        <v>434</v>
      </c>
      <c r="D22" s="3870" t="s">
        <v>2963</v>
      </c>
      <c r="E22" s="3873" t="s">
        <v>2941</v>
      </c>
      <c r="F22" s="3870" t="s">
        <v>2938</v>
      </c>
      <c r="G22" s="3870" t="s">
        <v>2938</v>
      </c>
    </row>
    <row r="23">
      <c r="A23" s="3898" t="s">
        <v>2968</v>
      </c>
      <c r="B23" s="3873" t="s">
        <v>2968</v>
      </c>
      <c r="C23" s="3870" t="s">
        <v>434</v>
      </c>
      <c r="D23" s="3870" t="s">
        <v>2963</v>
      </c>
      <c r="E23" s="3873" t="s">
        <v>2941</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8504.45818781155</v>
      </c>
      <c r="G25" s="3873" t="s">
        <v>1185</v>
      </c>
    </row>
    <row r="26">
      <c r="A26" s="3898" t="s">
        <v>389</v>
      </c>
      <c r="B26" s="3873" t="s">
        <v>389</v>
      </c>
      <c r="C26" s="3870" t="s">
        <v>134</v>
      </c>
      <c r="D26" s="3870" t="s">
        <v>2942</v>
      </c>
      <c r="E26" s="3873" t="s">
        <v>2942</v>
      </c>
      <c r="F26" s="3870" t="s">
        <v>2942</v>
      </c>
      <c r="G26" s="3870" t="s">
        <v>2942</v>
      </c>
    </row>
    <row r="27">
      <c r="A27" s="3898" t="s">
        <v>393</v>
      </c>
      <c r="B27" s="3873" t="s">
        <v>393</v>
      </c>
      <c r="C27" s="3870" t="s">
        <v>134</v>
      </c>
      <c r="D27" s="3870" t="s">
        <v>2942</v>
      </c>
      <c r="E27" s="3873" t="s">
        <v>2942</v>
      </c>
      <c r="F27" s="3870" t="n">
        <v>6.4998</v>
      </c>
      <c r="G27" s="3870" t="s">
        <v>2942</v>
      </c>
    </row>
    <row r="28">
      <c r="A28" s="3898" t="s">
        <v>397</v>
      </c>
      <c r="B28" s="3873" t="s">
        <v>397</v>
      </c>
      <c r="C28" s="3870" t="s">
        <v>134</v>
      </c>
      <c r="D28" s="3870" t="s">
        <v>2942</v>
      </c>
      <c r="E28" s="3873" t="s">
        <v>2942</v>
      </c>
      <c r="F28" s="3870" t="s">
        <v>2942</v>
      </c>
      <c r="G28" s="3870" t="s">
        <v>2942</v>
      </c>
    </row>
    <row r="29">
      <c r="A29" s="3898" t="s">
        <v>2964</v>
      </c>
      <c r="B29" s="3873" t="s">
        <v>2964</v>
      </c>
      <c r="C29" s="3870" t="s">
        <v>134</v>
      </c>
      <c r="D29" s="3870" t="s">
        <v>2942</v>
      </c>
      <c r="E29" s="3873" t="s">
        <v>2942</v>
      </c>
      <c r="F29" s="3870" t="n">
        <v>79.2392</v>
      </c>
      <c r="G29" s="3870" t="s">
        <v>2942</v>
      </c>
    </row>
    <row r="30">
      <c r="A30" s="3898" t="s">
        <v>2965</v>
      </c>
      <c r="B30" s="3873" t="s">
        <v>2965</v>
      </c>
      <c r="C30" s="3870" t="s">
        <v>134</v>
      </c>
      <c r="D30" s="3870" t="s">
        <v>2942</v>
      </c>
      <c r="E30" s="3873" t="s">
        <v>2942</v>
      </c>
      <c r="F30" s="3870" t="n">
        <v>61.517</v>
      </c>
      <c r="G30" s="3870" t="s">
        <v>2942</v>
      </c>
    </row>
    <row r="31">
      <c r="A31" s="3898" t="s">
        <v>2966</v>
      </c>
      <c r="B31" s="3873" t="s">
        <v>2966</v>
      </c>
      <c r="C31" s="3870" t="s">
        <v>134</v>
      </c>
      <c r="D31" s="3870" t="s">
        <v>2942</v>
      </c>
      <c r="E31" s="3873" t="s">
        <v>2942</v>
      </c>
      <c r="F31" s="3870" t="n">
        <v>25.166</v>
      </c>
      <c r="G31" s="3870" t="s">
        <v>2942</v>
      </c>
    </row>
    <row r="32">
      <c r="A32" s="3898" t="s">
        <v>2967</v>
      </c>
      <c r="B32" s="3873" t="s">
        <v>2967</v>
      </c>
      <c r="C32" s="3870" t="s">
        <v>134</v>
      </c>
      <c r="D32" s="3870" t="s">
        <v>2942</v>
      </c>
      <c r="E32" s="3873" t="s">
        <v>2942</v>
      </c>
      <c r="F32" s="3870" t="n">
        <v>26.747</v>
      </c>
      <c r="G32" s="3870" t="s">
        <v>2942</v>
      </c>
    </row>
    <row r="33">
      <c r="A33" s="3898" t="s">
        <v>2968</v>
      </c>
      <c r="B33" s="3873" t="s">
        <v>2968</v>
      </c>
      <c r="C33" s="3870" t="s">
        <v>134</v>
      </c>
      <c r="D33" s="3870" t="s">
        <v>2942</v>
      </c>
      <c r="E33" s="3873" t="s">
        <v>2942</v>
      </c>
      <c r="F33" s="3870" t="n">
        <v>4.855</v>
      </c>
      <c r="G33" s="3870" t="s">
        <v>2942</v>
      </c>
    </row>
    <row r="34">
      <c r="A34" s="3898" t="s">
        <v>1105</v>
      </c>
      <c r="B34" s="3873" t="s">
        <v>1105</v>
      </c>
      <c r="C34" s="3870" t="s">
        <v>134</v>
      </c>
      <c r="D34" s="3870" t="s">
        <v>2942</v>
      </c>
      <c r="E34" s="3873" t="s">
        <v>2942</v>
      </c>
      <c r="F34" s="3870" t="n">
        <v>5076783.39981155</v>
      </c>
      <c r="G34" s="3870" t="s">
        <v>2942</v>
      </c>
    </row>
    <row r="35">
      <c r="A35" s="3898" t="s">
        <v>2969</v>
      </c>
      <c r="B35" s="3873" t="s">
        <v>2969</v>
      </c>
      <c r="C35" s="3870" t="s">
        <v>134</v>
      </c>
      <c r="D35" s="3870" t="s">
        <v>2942</v>
      </c>
      <c r="E35" s="3873" t="s">
        <v>2942</v>
      </c>
      <c r="F35" s="3870" t="n">
        <v>68.648</v>
      </c>
      <c r="G35" s="3870" t="s">
        <v>2942</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n">
        <v>24.0</v>
      </c>
      <c r="E38" s="3873" t="n">
        <v>41.66666666666667</v>
      </c>
      <c r="F38" s="3870" t="n">
        <v>1.0</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2969</v>
      </c>
      <c r="B40" s="3873" t="s">
        <v>2969</v>
      </c>
      <c r="C40" s="3870" t="s">
        <v>2761</v>
      </c>
      <c r="D40" s="3870" t="n">
        <v>1033.0</v>
      </c>
      <c r="E40" s="3873" t="n">
        <v>10.55179090029042</v>
      </c>
      <c r="F40" s="3870" t="n">
        <v>10.9</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2942</v>
      </c>
      <c r="E43" s="3873" t="s">
        <v>2942</v>
      </c>
      <c r="F43" s="3870" t="s">
        <v>2942</v>
      </c>
      <c r="G43" s="3870" t="s">
        <v>2942</v>
      </c>
    </row>
    <row r="44">
      <c r="A44" s="3898" t="s">
        <v>390</v>
      </c>
      <c r="B44" s="3873" t="s">
        <v>390</v>
      </c>
      <c r="C44" s="3870" t="s">
        <v>134</v>
      </c>
      <c r="D44" s="3870" t="s">
        <v>2942</v>
      </c>
      <c r="E44" s="3873" t="s">
        <v>2942</v>
      </c>
      <c r="F44" s="3870" t="s">
        <v>2942</v>
      </c>
      <c r="G44" s="3870" t="s">
        <v>2942</v>
      </c>
    </row>
    <row r="45">
      <c r="A45" s="3898" t="s">
        <v>393</v>
      </c>
      <c r="B45" s="3873" t="s">
        <v>393</v>
      </c>
      <c r="C45" s="3870" t="s">
        <v>134</v>
      </c>
      <c r="D45" s="3870" t="s">
        <v>2942</v>
      </c>
      <c r="E45" s="3873" t="s">
        <v>2942</v>
      </c>
      <c r="F45" s="3870" t="n">
        <v>4.19</v>
      </c>
      <c r="G45" s="3870" t="s">
        <v>2942</v>
      </c>
    </row>
    <row r="46">
      <c r="A46" s="3898" t="s">
        <v>395</v>
      </c>
      <c r="B46" s="3873" t="s">
        <v>395</v>
      </c>
      <c r="C46" s="3870" t="s">
        <v>134</v>
      </c>
      <c r="D46" s="3870" t="s">
        <v>2942</v>
      </c>
      <c r="E46" s="3873" t="s">
        <v>2942</v>
      </c>
      <c r="F46" s="3870" t="n">
        <v>22.967</v>
      </c>
      <c r="G46" s="3870" t="s">
        <v>2942</v>
      </c>
    </row>
    <row r="47">
      <c r="A47" s="3898" t="s">
        <v>397</v>
      </c>
      <c r="B47" s="3873" t="s">
        <v>397</v>
      </c>
      <c r="C47" s="3870" t="s">
        <v>134</v>
      </c>
      <c r="D47" s="3870" t="s">
        <v>2942</v>
      </c>
      <c r="E47" s="3873" t="s">
        <v>2942</v>
      </c>
      <c r="F47" s="3870" t="n">
        <v>404.87</v>
      </c>
      <c r="G47" s="3870" t="s">
        <v>2942</v>
      </c>
    </row>
    <row r="48">
      <c r="A48" s="3898" t="s">
        <v>399</v>
      </c>
      <c r="B48" s="3873" t="s">
        <v>399</v>
      </c>
      <c r="C48" s="3870" t="s">
        <v>134</v>
      </c>
      <c r="D48" s="3870" t="s">
        <v>2942</v>
      </c>
      <c r="E48" s="3873" t="s">
        <v>2942</v>
      </c>
      <c r="F48" s="3870" t="n">
        <v>9.926</v>
      </c>
      <c r="G48" s="3870" t="s">
        <v>2942</v>
      </c>
    </row>
    <row r="49">
      <c r="A49" s="3898" t="s">
        <v>401</v>
      </c>
      <c r="B49" s="3873" t="s">
        <v>401</v>
      </c>
      <c r="C49" s="3870" t="s">
        <v>134</v>
      </c>
      <c r="D49" s="3870" t="s">
        <v>2942</v>
      </c>
      <c r="E49" s="3873" t="s">
        <v>2942</v>
      </c>
      <c r="F49" s="3870" t="s">
        <v>2942</v>
      </c>
      <c r="G49" s="3870" t="s">
        <v>2942</v>
      </c>
    </row>
    <row r="50">
      <c r="A50" s="3898" t="s">
        <v>407</v>
      </c>
      <c r="B50" s="3873" t="s">
        <v>407</v>
      </c>
      <c r="C50" s="3870" t="s">
        <v>134</v>
      </c>
      <c r="D50" s="3870" t="s">
        <v>2942</v>
      </c>
      <c r="E50" s="3873" t="s">
        <v>2942</v>
      </c>
      <c r="F50" s="3870" t="s">
        <v>2942</v>
      </c>
      <c r="G50" s="3870" t="s">
        <v>2942</v>
      </c>
    </row>
    <row r="51">
      <c r="A51" s="3898" t="s">
        <v>2970</v>
      </c>
      <c r="B51" s="3873" t="s">
        <v>2970</v>
      </c>
      <c r="C51" s="3870" t="s">
        <v>134</v>
      </c>
      <c r="D51" s="3870" t="s">
        <v>2942</v>
      </c>
      <c r="E51" s="3873" t="s">
        <v>2942</v>
      </c>
      <c r="F51" s="3870" t="s">
        <v>2942</v>
      </c>
      <c r="G51" s="3870" t="s">
        <v>2942</v>
      </c>
    </row>
    <row r="52">
      <c r="A52" s="3898" t="s">
        <v>2964</v>
      </c>
      <c r="B52" s="3873" t="s">
        <v>2964</v>
      </c>
      <c r="C52" s="3870" t="s">
        <v>134</v>
      </c>
      <c r="D52" s="3870" t="s">
        <v>2942</v>
      </c>
      <c r="E52" s="3873" t="s">
        <v>2942</v>
      </c>
      <c r="F52" s="3870" t="n">
        <v>0.1078734375</v>
      </c>
      <c r="G52" s="3870" t="s">
        <v>2942</v>
      </c>
    </row>
    <row r="53">
      <c r="A53" s="3898" t="s">
        <v>2965</v>
      </c>
      <c r="B53" s="3873" t="s">
        <v>2965</v>
      </c>
      <c r="C53" s="3870" t="s">
        <v>134</v>
      </c>
      <c r="D53" s="3870" t="s">
        <v>2942</v>
      </c>
      <c r="E53" s="3873" t="s">
        <v>2942</v>
      </c>
      <c r="F53" s="3870" t="n">
        <v>76.4378734375</v>
      </c>
      <c r="G53" s="3870" t="s">
        <v>2942</v>
      </c>
    </row>
    <row r="54">
      <c r="A54" s="3898" t="s">
        <v>2966</v>
      </c>
      <c r="B54" s="3873" t="s">
        <v>2966</v>
      </c>
      <c r="C54" s="3870" t="s">
        <v>134</v>
      </c>
      <c r="D54" s="3870" t="s">
        <v>2942</v>
      </c>
      <c r="E54" s="3873" t="s">
        <v>2942</v>
      </c>
      <c r="F54" s="3870" t="n">
        <v>0.22710954375</v>
      </c>
      <c r="G54" s="3870" t="s">
        <v>2942</v>
      </c>
    </row>
    <row r="55">
      <c r="A55" s="3898" t="s">
        <v>2967</v>
      </c>
      <c r="B55" s="3873" t="s">
        <v>2967</v>
      </c>
      <c r="C55" s="3870" t="s">
        <v>134</v>
      </c>
      <c r="D55" s="3870" t="s">
        <v>2942</v>
      </c>
      <c r="E55" s="3873" t="s">
        <v>2942</v>
      </c>
      <c r="F55" s="3870" t="n">
        <v>2.972</v>
      </c>
      <c r="G55" s="3870" t="s">
        <v>2942</v>
      </c>
    </row>
    <row r="56">
      <c r="A56" s="3898" t="s">
        <v>2971</v>
      </c>
      <c r="B56" s="3873" t="s">
        <v>2971</v>
      </c>
      <c r="C56" s="3870" t="s">
        <v>134</v>
      </c>
      <c r="D56" s="3870" t="s">
        <v>2942</v>
      </c>
      <c r="E56" s="3873" t="s">
        <v>2942</v>
      </c>
      <c r="F56" s="3870" t="n">
        <v>7.22</v>
      </c>
      <c r="G56" s="3870" t="s">
        <v>2942</v>
      </c>
    </row>
    <row r="57">
      <c r="A57" s="3898" t="s">
        <v>2968</v>
      </c>
      <c r="B57" s="3873" t="s">
        <v>2968</v>
      </c>
      <c r="C57" s="3870" t="s">
        <v>134</v>
      </c>
      <c r="D57" s="3870" t="s">
        <v>2942</v>
      </c>
      <c r="E57" s="3873" t="s">
        <v>2942</v>
      </c>
      <c r="F57" s="3870" t="n">
        <v>41.615</v>
      </c>
      <c r="G57" s="3870" t="s">
        <v>2942</v>
      </c>
    </row>
    <row r="58">
      <c r="A58" s="3898" t="s">
        <v>2972</v>
      </c>
      <c r="B58" s="3873" t="s">
        <v>2972</v>
      </c>
      <c r="C58" s="3870" t="s">
        <v>134</v>
      </c>
      <c r="D58" s="3870" t="s">
        <v>2942</v>
      </c>
      <c r="E58" s="3873" t="s">
        <v>2942</v>
      </c>
      <c r="F58" s="3870" t="n">
        <v>29.881</v>
      </c>
      <c r="G58" s="3870" t="s">
        <v>2942</v>
      </c>
    </row>
    <row r="59">
      <c r="A59" s="3898" t="s">
        <v>2973</v>
      </c>
      <c r="B59" s="3873" t="s">
        <v>2973</v>
      </c>
      <c r="C59" s="3870" t="s">
        <v>134</v>
      </c>
      <c r="D59" s="3870" t="s">
        <v>2942</v>
      </c>
      <c r="E59" s="3873" t="s">
        <v>2942</v>
      </c>
      <c r="F59" s="3870" t="n">
        <v>13524.70456736355</v>
      </c>
      <c r="G59" s="3870" t="s">
        <v>2942</v>
      </c>
    </row>
    <row r="60">
      <c r="A60" s="3898" t="s">
        <v>2969</v>
      </c>
      <c r="B60" s="3873" t="s">
        <v>2969</v>
      </c>
      <c r="C60" s="3870" t="s">
        <v>134</v>
      </c>
      <c r="D60" s="3870" t="s">
        <v>2942</v>
      </c>
      <c r="E60" s="3873" t="s">
        <v>2942</v>
      </c>
      <c r="F60" s="3870" t="n">
        <v>5.7</v>
      </c>
      <c r="G60" s="3870" t="s">
        <v>2942</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2964</v>
      </c>
      <c r="B64" s="3873" t="s">
        <v>2964</v>
      </c>
      <c r="C64" s="3870" t="s">
        <v>2762</v>
      </c>
      <c r="D64" s="3870" t="n">
        <v>1250963.0265</v>
      </c>
      <c r="E64" s="3873" t="n">
        <v>0.89969960306572</v>
      </c>
      <c r="F64" s="3870" t="n">
        <v>1125.4909383919362</v>
      </c>
      <c r="G64" s="3870" t="s">
        <v>2938</v>
      </c>
    </row>
    <row r="65">
      <c r="A65" s="3893" t="s">
        <v>2965</v>
      </c>
      <c r="B65" s="3873" t="s">
        <v>2965</v>
      </c>
      <c r="C65" s="3870" t="s">
        <v>2762</v>
      </c>
      <c r="D65" s="3870" t="n">
        <v>1250963.0265</v>
      </c>
      <c r="E65" s="3873" t="n">
        <v>0.12720794215403</v>
      </c>
      <c r="F65" s="3870" t="n">
        <v>159.1324323118361</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2964</v>
      </c>
      <c r="B67" s="3873" t="s">
        <v>2964</v>
      </c>
      <c r="C67" s="3870" t="s">
        <v>2763</v>
      </c>
      <c r="D67" s="3870" t="n">
        <v>612178.0</v>
      </c>
      <c r="E67" s="3873" t="n">
        <v>0.6127339499296</v>
      </c>
      <c r="F67" s="3870" t="n">
        <v>375.102244</v>
      </c>
      <c r="G67" s="3870" t="s">
        <v>2942</v>
      </c>
    </row>
    <row r="68">
      <c r="A68" s="3893" t="s">
        <v>2965</v>
      </c>
      <c r="B68" s="3873" t="s">
        <v>2965</v>
      </c>
      <c r="C68" s="3870" t="s">
        <v>2763</v>
      </c>
      <c r="D68" s="3870" t="n">
        <v>612178.0</v>
      </c>
      <c r="E68" s="3873" t="n">
        <v>0.1198222123375</v>
      </c>
      <c r="F68" s="3870" t="n">
        <v>73.3525223043478</v>
      </c>
      <c r="G68" s="3870" t="s">
        <v>2942</v>
      </c>
    </row>
    <row r="69">
      <c r="A69" s="3893" t="s">
        <v>2969</v>
      </c>
      <c r="B69" s="3873" t="s">
        <v>2969</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2953</v>
      </c>
      <c r="E71" s="3873" t="s">
        <v>2941</v>
      </c>
      <c r="F71" s="3870" t="s">
        <v>2938</v>
      </c>
      <c r="G71" s="3870" t="s">
        <v>2942</v>
      </c>
    </row>
    <row r="72">
      <c r="A72" s="3888" t="s">
        <v>395</v>
      </c>
      <c r="B72" s="3873" t="s">
        <v>395</v>
      </c>
      <c r="C72" s="3870" t="s">
        <v>2764</v>
      </c>
      <c r="D72" s="3870" t="s">
        <v>2953</v>
      </c>
      <c r="E72" s="3873" t="s">
        <v>2941</v>
      </c>
      <c r="F72" s="3870" t="s">
        <v>2938</v>
      </c>
      <c r="G72" s="3870" t="s">
        <v>2942</v>
      </c>
    </row>
    <row r="73">
      <c r="A73" s="3888" t="s">
        <v>2969</v>
      </c>
      <c r="B73" s="3873" t="s">
        <v>2969</v>
      </c>
      <c r="C73" s="3870" t="s">
        <v>2764</v>
      </c>
      <c r="D73" s="3870" t="n">
        <v>2701.8</v>
      </c>
      <c r="E73" s="3873" t="n">
        <v>13.61360944555482</v>
      </c>
      <c r="F73" s="3870" t="n">
        <v>36.78125</v>
      </c>
      <c r="G73" s="3870" t="s">
        <v>2942</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2969</v>
      </c>
      <c r="B76" s="3873" t="s">
        <v>2969</v>
      </c>
      <c r="C76" s="3870" t="s">
        <v>134</v>
      </c>
      <c r="D76" s="3870" t="s">
        <v>2942</v>
      </c>
      <c r="E76" s="3873" t="s">
        <v>2942</v>
      </c>
      <c r="F76" s="3870" t="n">
        <v>36.5296225</v>
      </c>
      <c r="G76" s="3870" t="s">
        <v>2942</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4.37829861233881</v>
      </c>
      <c r="E79" s="3873" t="n">
        <v>639.7026988842173</v>
      </c>
      <c r="F79" s="3870" t="n">
        <v>2.80080943883416</v>
      </c>
      <c r="G79" s="3870" t="s">
        <v>2950</v>
      </c>
    </row>
    <row r="80">
      <c r="A80" s="3888" t="s">
        <v>390</v>
      </c>
      <c r="B80" s="3873" t="s">
        <v>390</v>
      </c>
      <c r="C80" s="3870" t="s">
        <v>2765</v>
      </c>
      <c r="D80" s="3870" t="s">
        <v>2974</v>
      </c>
      <c r="E80" s="3873" t="s">
        <v>2945</v>
      </c>
      <c r="F80" s="3870" t="s">
        <v>2949</v>
      </c>
      <c r="G80" s="3870" t="s">
        <v>2950</v>
      </c>
    </row>
    <row r="81">
      <c r="A81" s="3888" t="s">
        <v>391</v>
      </c>
      <c r="B81" s="3873" t="s">
        <v>391</v>
      </c>
      <c r="C81" s="3870" t="s">
        <v>2765</v>
      </c>
      <c r="D81" s="3870" t="s">
        <v>2942</v>
      </c>
      <c r="E81" s="3873" t="s">
        <v>2951</v>
      </c>
      <c r="F81" s="3870" t="s">
        <v>2953</v>
      </c>
      <c r="G81" s="3870" t="s">
        <v>2950</v>
      </c>
    </row>
    <row r="82">
      <c r="A82" s="3888" t="s">
        <v>393</v>
      </c>
      <c r="B82" s="3873" t="s">
        <v>393</v>
      </c>
      <c r="C82" s="3870" t="s">
        <v>2765</v>
      </c>
      <c r="D82" s="3870" t="s">
        <v>2938</v>
      </c>
      <c r="E82" s="3873" t="s">
        <v>2951</v>
      </c>
      <c r="F82" s="3870" t="s">
        <v>2953</v>
      </c>
      <c r="G82" s="3870" t="s">
        <v>2950</v>
      </c>
    </row>
    <row r="83">
      <c r="A83" s="3888" t="s">
        <v>395</v>
      </c>
      <c r="B83" s="3873" t="s">
        <v>395</v>
      </c>
      <c r="C83" s="3870" t="s">
        <v>2765</v>
      </c>
      <c r="D83" s="3870" t="s">
        <v>2942</v>
      </c>
      <c r="E83" s="3873" t="s">
        <v>2957</v>
      </c>
      <c r="F83" s="3870" t="s">
        <v>2953</v>
      </c>
      <c r="G83" s="3870" t="s">
        <v>2953</v>
      </c>
    </row>
    <row r="84">
      <c r="A84" s="3888" t="s">
        <v>2970</v>
      </c>
      <c r="B84" s="3873" t="s">
        <v>2970</v>
      </c>
      <c r="C84" s="3870" t="s">
        <v>2765</v>
      </c>
      <c r="D84" s="3870" t="s">
        <v>2963</v>
      </c>
      <c r="E84" s="3873" t="s">
        <v>2963</v>
      </c>
      <c r="F84" s="3870" t="n">
        <v>5621.040000000001</v>
      </c>
      <c r="G84" s="3870" t="s">
        <v>2953</v>
      </c>
    </row>
    <row r="85">
      <c r="A85" s="3888" t="s">
        <v>2964</v>
      </c>
      <c r="B85" s="3873" t="s">
        <v>2964</v>
      </c>
      <c r="C85" s="3870" t="s">
        <v>2765</v>
      </c>
      <c r="D85" s="3870" t="n">
        <v>14.1690314671147</v>
      </c>
      <c r="E85" s="3873" t="n">
        <v>747.5001153681086</v>
      </c>
      <c r="F85" s="3870" t="n">
        <v>10.5913526563226</v>
      </c>
      <c r="G85" s="3870" t="s">
        <v>2952</v>
      </c>
    </row>
    <row r="86">
      <c r="A86" s="3888" t="s">
        <v>2965</v>
      </c>
      <c r="B86" s="3873" t="s">
        <v>2965</v>
      </c>
      <c r="C86" s="3870" t="s">
        <v>2765</v>
      </c>
      <c r="D86" s="3870" t="n">
        <v>19.4281705484598</v>
      </c>
      <c r="E86" s="3873" t="n">
        <v>790.534175957637</v>
      </c>
      <c r="F86" s="3870" t="n">
        <v>15.3586327948911</v>
      </c>
      <c r="G86" s="3870" t="s">
        <v>2952</v>
      </c>
    </row>
    <row r="87">
      <c r="A87" s="3888" t="s">
        <v>2966</v>
      </c>
      <c r="B87" s="3873" t="s">
        <v>2966</v>
      </c>
      <c r="C87" s="3870" t="s">
        <v>2765</v>
      </c>
      <c r="D87" s="3870" t="n">
        <v>0.00450788880541</v>
      </c>
      <c r="E87" s="3873" t="n">
        <v>719.9999999988464</v>
      </c>
      <c r="F87" s="3870" t="n">
        <v>0.00324567993989</v>
      </c>
      <c r="G87" s="3870" t="s">
        <v>2952</v>
      </c>
    </row>
    <row r="88">
      <c r="A88" s="3888" t="s">
        <v>2971</v>
      </c>
      <c r="B88" s="3873" t="s">
        <v>2971</v>
      </c>
      <c r="C88" s="3870" t="s">
        <v>2765</v>
      </c>
      <c r="D88" s="3870" t="s">
        <v>2975</v>
      </c>
      <c r="E88" s="3873" t="s">
        <v>2945</v>
      </c>
      <c r="F88" s="3870" t="s">
        <v>2949</v>
      </c>
      <c r="G88" s="3870" t="s">
        <v>2952</v>
      </c>
    </row>
    <row r="89">
      <c r="A89" s="3888" t="s">
        <v>2973</v>
      </c>
      <c r="B89" s="3873" t="s">
        <v>2973</v>
      </c>
      <c r="C89" s="3870" t="s">
        <v>2765</v>
      </c>
      <c r="D89" s="3870" t="s">
        <v>2963</v>
      </c>
      <c r="E89" s="3873" t="s">
        <v>2963</v>
      </c>
      <c r="F89" s="3870" t="n">
        <v>86982.159420652</v>
      </c>
      <c r="G89" s="3870" t="s">
        <v>2953</v>
      </c>
    </row>
    <row r="90">
      <c r="A90" s="3888" t="s">
        <v>2969</v>
      </c>
      <c r="B90" s="3873" t="s">
        <v>2969</v>
      </c>
      <c r="C90" s="3870" t="s">
        <v>2765</v>
      </c>
      <c r="D90" s="3870" t="n">
        <v>4.16763711495116</v>
      </c>
      <c r="E90" s="3873" t="n">
        <v>4160.738625864755</v>
      </c>
      <c r="F90" s="3870" t="n">
        <v>17.34044872276484</v>
      </c>
      <c r="G90" s="3870" t="s">
        <v>2952</v>
      </c>
    </row>
    <row r="91">
      <c r="A91" s="3888" t="s">
        <v>2976</v>
      </c>
      <c r="B91" s="3873" t="s">
        <v>2976</v>
      </c>
      <c r="C91" s="3870" t="s">
        <v>2765</v>
      </c>
      <c r="D91" s="3870" t="n">
        <v>2.83288531954315</v>
      </c>
      <c r="E91" s="3873" t="n">
        <v>420.53259981414647</v>
      </c>
      <c r="F91" s="3870" t="n">
        <v>1.19132062840281</v>
      </c>
      <c r="G91" s="3870" t="s">
        <v>2952</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2964</v>
      </c>
      <c r="B94" s="3873" t="s">
        <v>2964</v>
      </c>
      <c r="C94" s="3870" t="s">
        <v>2765</v>
      </c>
      <c r="D94" s="3870" t="s">
        <v>2977</v>
      </c>
      <c r="E94" s="3873" t="s">
        <v>2945</v>
      </c>
      <c r="F94" s="3870" t="s">
        <v>2949</v>
      </c>
      <c r="G94" s="3870" t="s">
        <v>2952</v>
      </c>
    </row>
    <row r="95">
      <c r="A95" s="3888" t="s">
        <v>2969</v>
      </c>
      <c r="B95" s="3873" t="s">
        <v>2969</v>
      </c>
      <c r="C95" s="3870" t="s">
        <v>2765</v>
      </c>
      <c r="D95" s="3870" t="s">
        <v>2953</v>
      </c>
      <c r="E95" s="3873" t="s">
        <v>2951</v>
      </c>
      <c r="F95" s="3870" t="s">
        <v>2950</v>
      </c>
      <c r="G95" s="3870" t="s">
        <v>2950</v>
      </c>
    </row>
    <row r="96">
      <c r="A96" s="3888" t="s">
        <v>2976</v>
      </c>
      <c r="B96" s="3873" t="s">
        <v>2976</v>
      </c>
      <c r="C96" s="3870" t="s">
        <v>2765</v>
      </c>
      <c r="D96" s="3870" t="s">
        <v>2953</v>
      </c>
      <c r="E96" s="3873" t="s">
        <v>2951</v>
      </c>
      <c r="F96" s="3870" t="s">
        <v>2950</v>
      </c>
      <c r="G96" s="3870" t="s">
        <v>2950</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2957</v>
      </c>
      <c r="F98" s="3870" t="s">
        <v>2953</v>
      </c>
      <c r="G98" s="3870" t="s">
        <v>2953</v>
      </c>
    </row>
    <row r="99">
      <c r="A99" s="3888" t="s">
        <v>393</v>
      </c>
      <c r="B99" s="3873" t="s">
        <v>393</v>
      </c>
      <c r="C99" s="3870" t="s">
        <v>2765</v>
      </c>
      <c r="D99" s="3870" t="s">
        <v>2938</v>
      </c>
      <c r="E99" s="3873" t="s">
        <v>2957</v>
      </c>
      <c r="F99" s="3870" t="s">
        <v>2953</v>
      </c>
      <c r="G99" s="3870" t="s">
        <v>2953</v>
      </c>
    </row>
    <row r="100">
      <c r="A100" s="3888" t="s">
        <v>2972</v>
      </c>
      <c r="B100" s="3873" t="s">
        <v>2972</v>
      </c>
      <c r="C100" s="3870" t="s">
        <v>2765</v>
      </c>
      <c r="D100" s="3870" t="n">
        <v>24.0</v>
      </c>
      <c r="E100" s="3873" t="n">
        <v>46.66666666666667</v>
      </c>
      <c r="F100" s="3870" t="n">
        <v>1.12</v>
      </c>
      <c r="G100" s="3870" t="s">
        <v>2950</v>
      </c>
    </row>
    <row r="101">
      <c r="A101" s="3888" t="s">
        <v>1105</v>
      </c>
      <c r="B101" s="3873" t="s">
        <v>1105</v>
      </c>
      <c r="C101" s="3870" t="s">
        <v>2765</v>
      </c>
      <c r="D101" s="3870" t="s">
        <v>2942</v>
      </c>
      <c r="E101" s="3873" t="s">
        <v>2942</v>
      </c>
      <c r="F101" s="3870" t="s">
        <v>2942</v>
      </c>
      <c r="G101" s="3870" t="s">
        <v>2942</v>
      </c>
    </row>
    <row r="102" spans="1:7" ht="12.75" x14ac:dyDescent="0.2">
      <c r="A102" s="1409" t="s">
        <v>445</v>
      </c>
      <c r="B102" s="3871" t="s">
        <v>1185</v>
      </c>
      <c r="C102" s="3871" t="s">
        <v>2765</v>
      </c>
      <c r="D102" s="3871" t="s">
        <v>1185</v>
      </c>
      <c r="E102" s="3871" t="s">
        <v>1185</v>
      </c>
      <c r="F102" s="3871"/>
      <c r="G102" s="3871" t="s">
        <v>1185</v>
      </c>
    </row>
    <row r="103" spans="1:7" x14ac:dyDescent="0.2">
      <c r="A103" s="3888" t="s">
        <v>2978</v>
      </c>
      <c r="B103" s="3871" t="s">
        <v>1185</v>
      </c>
      <c r="C103" s="3871"/>
      <c r="D103" s="3871" t="s">
        <v>1185</v>
      </c>
      <c r="E103" s="3871" t="s">
        <v>1185</v>
      </c>
      <c r="F103" s="3873" t="s">
        <v>2942</v>
      </c>
      <c r="G103" s="3873" t="s">
        <v>1185</v>
      </c>
    </row>
    <row r="104">
      <c r="A104" s="3890" t="s">
        <v>389</v>
      </c>
      <c r="B104" s="3873" t="s">
        <v>389</v>
      </c>
      <c r="C104" s="3870" t="s">
        <v>2765</v>
      </c>
      <c r="D104" s="3870" t="s">
        <v>2942</v>
      </c>
      <c r="E104" s="3873" t="s">
        <v>2942</v>
      </c>
      <c r="F104" s="3870" t="s">
        <v>2942</v>
      </c>
      <c r="G104" s="3870" t="s">
        <v>2942</v>
      </c>
    </row>
    <row r="105">
      <c r="A105" s="3890" t="s">
        <v>2964</v>
      </c>
      <c r="B105" s="3873" t="s">
        <v>2964</v>
      </c>
      <c r="C105" s="3870" t="s">
        <v>2765</v>
      </c>
      <c r="D105" s="3870" t="s">
        <v>2942</v>
      </c>
      <c r="E105" s="3873" t="s">
        <v>2942</v>
      </c>
      <c r="F105" s="3870" t="s">
        <v>2942</v>
      </c>
      <c r="G105" s="3870" t="s">
        <v>2942</v>
      </c>
    </row>
    <row r="106">
      <c r="A106" s="3890" t="s">
        <v>2971</v>
      </c>
      <c r="B106" s="3873" t="s">
        <v>2971</v>
      </c>
      <c r="C106" s="3870" t="s">
        <v>2765</v>
      </c>
      <c r="D106" s="3870" t="s">
        <v>2942</v>
      </c>
      <c r="E106" s="3873" t="s">
        <v>2942</v>
      </c>
      <c r="F106" s="3870" t="s">
        <v>2942</v>
      </c>
      <c r="G106" s="3870" t="s">
        <v>2942</v>
      </c>
    </row>
    <row r="107">
      <c r="A107" s="3890" t="s">
        <v>2972</v>
      </c>
      <c r="B107" s="3873" t="s">
        <v>2972</v>
      </c>
      <c r="C107" s="3870" t="s">
        <v>2765</v>
      </c>
      <c r="D107" s="3870" t="s">
        <v>2942</v>
      </c>
      <c r="E107" s="3873" t="s">
        <v>2942</v>
      </c>
      <c r="F107" s="3870" t="s">
        <v>2942</v>
      </c>
      <c r="G107" s="3870" t="s">
        <v>2942</v>
      </c>
    </row>
    <row r="108" spans="1:7" x14ac:dyDescent="0.2">
      <c r="A108" s="417"/>
      <c r="B108" s="144"/>
      <c r="C108" s="144"/>
      <c r="D108" s="144"/>
      <c r="E108" s="144"/>
      <c r="F108" s="144"/>
      <c r="G108" s="144"/>
    </row>
    <row r="109" spans="1:7" x14ac:dyDescent="0.2">
      <c r="A109" s="2885" t="s">
        <v>514</v>
      </c>
      <c r="B109" s="2885"/>
      <c r="C109" s="144"/>
      <c r="D109" s="144"/>
      <c r="E109" s="144"/>
      <c r="F109" s="144"/>
      <c r="G109" s="144"/>
    </row>
    <row r="110" spans="1:7" x14ac:dyDescent="0.2">
      <c r="A110" s="144"/>
      <c r="B110" s="144"/>
      <c r="C110" s="144"/>
      <c r="D110" s="144"/>
      <c r="E110" s="144"/>
      <c r="F110" s="144"/>
      <c r="G110" s="144"/>
    </row>
    <row r="111" spans="1:7" ht="13.5" x14ac:dyDescent="0.2">
      <c r="A111" s="366"/>
      <c r="B111" s="144"/>
      <c r="C111" s="144"/>
      <c r="D111" s="144"/>
      <c r="E111" s="144"/>
      <c r="F111" s="144"/>
      <c r="G111" s="144"/>
    </row>
  </sheetData>
  <sheetProtection password="A754" sheet="true" scenarios="true" objects="true"/>
  <mergeCells count="5">
    <mergeCell ref="A1:E1"/>
    <mergeCell ref="C5:D6"/>
    <mergeCell ref="E5:E6"/>
    <mergeCell ref="F5:G5"/>
    <mergeCell ref="A109:B109"/>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s">
        <v>2950</v>
      </c>
      <c r="D12" s="3870" t="s">
        <v>2950</v>
      </c>
      <c r="E12" s="3870" t="s">
        <v>2950</v>
      </c>
      <c r="F12" s="3873" t="s">
        <v>2950</v>
      </c>
      <c r="G12" s="3873" t="s">
        <v>2950</v>
      </c>
      <c r="H12" s="3873" t="s">
        <v>2950</v>
      </c>
      <c r="I12" s="3870" t="s">
        <v>2950</v>
      </c>
      <c r="J12" s="3870" t="s">
        <v>2950</v>
      </c>
      <c r="K12" s="3870" t="s">
        <v>2950</v>
      </c>
      <c r="L12" s="3870" t="s">
        <v>2938</v>
      </c>
    </row>
    <row r="13">
      <c r="A13" s="3893" t="s">
        <v>390</v>
      </c>
      <c r="B13" s="3873" t="s">
        <v>390</v>
      </c>
      <c r="C13" s="3870" t="s">
        <v>2950</v>
      </c>
      <c r="D13" s="3870" t="s">
        <v>2950</v>
      </c>
      <c r="E13" s="3870" t="s">
        <v>2950</v>
      </c>
      <c r="F13" s="3873" t="s">
        <v>2950</v>
      </c>
      <c r="G13" s="3873" t="s">
        <v>2950</v>
      </c>
      <c r="H13" s="3873" t="s">
        <v>2952</v>
      </c>
      <c r="I13" s="3870" t="s">
        <v>2950</v>
      </c>
      <c r="J13" s="3870" t="s">
        <v>2950</v>
      </c>
      <c r="K13" s="3870" t="s">
        <v>2952</v>
      </c>
      <c r="L13" s="3870" t="s">
        <v>2938</v>
      </c>
    </row>
    <row r="14">
      <c r="A14" s="3893" t="s">
        <v>393</v>
      </c>
      <c r="B14" s="3873" t="s">
        <v>393</v>
      </c>
      <c r="C14" s="3870" t="n">
        <v>0.02688888888889</v>
      </c>
      <c r="D14" s="3870" t="n">
        <v>8.24955657908896</v>
      </c>
      <c r="E14" s="3870" t="n">
        <v>0.10724823985557</v>
      </c>
      <c r="F14" s="3873" t="n">
        <v>0.550000000004</v>
      </c>
      <c r="G14" s="3873" t="n">
        <v>11.982399053985</v>
      </c>
      <c r="H14" s="3873" t="n">
        <v>65.0</v>
      </c>
      <c r="I14" s="3870" t="n">
        <v>1.4788888889E-4</v>
      </c>
      <c r="J14" s="3870" t="n">
        <v>0.98849478949068</v>
      </c>
      <c r="K14" s="3870" t="n">
        <v>0.06971135590612</v>
      </c>
      <c r="L14" s="3870" t="n">
        <v>0.03753688394945</v>
      </c>
    </row>
    <row r="15">
      <c r="A15" s="3893" t="s">
        <v>394</v>
      </c>
      <c r="B15" s="3873" t="s">
        <v>394</v>
      </c>
      <c r="C15" s="3870" t="s">
        <v>2938</v>
      </c>
      <c r="D15" s="3870" t="s">
        <v>2938</v>
      </c>
      <c r="E15" s="3870" t="s">
        <v>2938</v>
      </c>
      <c r="F15" s="3873" t="s">
        <v>2942</v>
      </c>
      <c r="G15" s="3873" t="s">
        <v>2942</v>
      </c>
      <c r="H15" s="3873" t="s">
        <v>2942</v>
      </c>
      <c r="I15" s="3870" t="s">
        <v>2942</v>
      </c>
      <c r="J15" s="3870" t="s">
        <v>2942</v>
      </c>
      <c r="K15" s="3870" t="s">
        <v>2942</v>
      </c>
      <c r="L15" s="3870" t="s">
        <v>2938</v>
      </c>
    </row>
    <row r="16">
      <c r="A16" s="3893" t="s">
        <v>395</v>
      </c>
      <c r="B16" s="3873" t="s">
        <v>395</v>
      </c>
      <c r="C16" s="3870" t="n">
        <v>148.59009101926318</v>
      </c>
      <c r="D16" s="3870" t="n">
        <v>222.64305487610952</v>
      </c>
      <c r="E16" s="3870" t="n">
        <v>0.02810500063321</v>
      </c>
      <c r="F16" s="3873" t="n">
        <v>1.913083572387</v>
      </c>
      <c r="G16" s="3873" t="n">
        <v>15.303348991761</v>
      </c>
      <c r="H16" s="3873" t="n">
        <v>64.999999999977</v>
      </c>
      <c r="I16" s="3870" t="n">
        <v>2.84265262148376</v>
      </c>
      <c r="J16" s="3870" t="n">
        <v>34.07184369360958</v>
      </c>
      <c r="K16" s="3870" t="n">
        <v>0.01826825041158</v>
      </c>
      <c r="L16" s="3870" t="n">
        <v>0.00983675022162</v>
      </c>
    </row>
    <row r="17">
      <c r="A17" s="3893" t="s">
        <v>396</v>
      </c>
      <c r="B17" s="3873" t="s">
        <v>396</v>
      </c>
      <c r="C17" s="3870" t="s">
        <v>2938</v>
      </c>
      <c r="D17" s="3870" t="s">
        <v>2938</v>
      </c>
      <c r="E17" s="3870" t="s">
        <v>2938</v>
      </c>
      <c r="F17" s="3873" t="s">
        <v>2942</v>
      </c>
      <c r="G17" s="3873" t="s">
        <v>2942</v>
      </c>
      <c r="H17" s="3873" t="s">
        <v>2942</v>
      </c>
      <c r="I17" s="3870" t="s">
        <v>2942</v>
      </c>
      <c r="J17" s="3870" t="s">
        <v>2942</v>
      </c>
      <c r="K17" s="3870" t="s">
        <v>2942</v>
      </c>
      <c r="L17" s="3870" t="s">
        <v>2938</v>
      </c>
    </row>
    <row r="18">
      <c r="A18" s="3893" t="s">
        <v>397</v>
      </c>
      <c r="B18" s="3873" t="s">
        <v>397</v>
      </c>
      <c r="C18" s="3870" t="n">
        <v>0.03177777777778</v>
      </c>
      <c r="D18" s="3870" t="n">
        <v>9.74947595710513</v>
      </c>
      <c r="E18" s="3870" t="n">
        <v>0.12674791982931</v>
      </c>
      <c r="F18" s="3873" t="n">
        <v>0.550000000007</v>
      </c>
      <c r="G18" s="3873" t="n">
        <v>11.982399053984</v>
      </c>
      <c r="H18" s="3873" t="n">
        <v>64.999999999999</v>
      </c>
      <c r="I18" s="3870" t="n">
        <v>1.7477777778E-4</v>
      </c>
      <c r="J18" s="3870" t="n">
        <v>1.16822111485261</v>
      </c>
      <c r="K18" s="3870" t="n">
        <v>0.08238614788905</v>
      </c>
      <c r="L18" s="3870" t="n">
        <v>0.04436177194026</v>
      </c>
    </row>
    <row r="19">
      <c r="A19" s="3893" t="s">
        <v>399</v>
      </c>
      <c r="B19" s="3873" t="s">
        <v>399</v>
      </c>
      <c r="C19" s="3870" t="s">
        <v>2950</v>
      </c>
      <c r="D19" s="3870" t="s">
        <v>2950</v>
      </c>
      <c r="E19" s="3870" t="s">
        <v>2950</v>
      </c>
      <c r="F19" s="3873" t="s">
        <v>2950</v>
      </c>
      <c r="G19" s="3873" t="s">
        <v>2950</v>
      </c>
      <c r="H19" s="3873" t="s">
        <v>2950</v>
      </c>
      <c r="I19" s="3870" t="s">
        <v>2950</v>
      </c>
      <c r="J19" s="3870" t="s">
        <v>2950</v>
      </c>
      <c r="K19" s="3870" t="s">
        <v>2950</v>
      </c>
      <c r="L19" s="3870" t="s">
        <v>2938</v>
      </c>
    </row>
    <row r="20">
      <c r="A20" s="3893" t="s">
        <v>401</v>
      </c>
      <c r="B20" s="3873" t="s">
        <v>401</v>
      </c>
      <c r="C20" s="3870" t="s">
        <v>2938</v>
      </c>
      <c r="D20" s="3870" t="s">
        <v>2938</v>
      </c>
      <c r="E20" s="3870" t="s">
        <v>2938</v>
      </c>
      <c r="F20" s="3873" t="s">
        <v>2942</v>
      </c>
      <c r="G20" s="3873" t="s">
        <v>2942</v>
      </c>
      <c r="H20" s="3873" t="s">
        <v>2942</v>
      </c>
      <c r="I20" s="3870" t="s">
        <v>2942</v>
      </c>
      <c r="J20" s="3870" t="s">
        <v>2942</v>
      </c>
      <c r="K20" s="3870" t="s">
        <v>2942</v>
      </c>
      <c r="L20" s="3870" t="s">
        <v>2938</v>
      </c>
    </row>
    <row r="21">
      <c r="A21" s="3893" t="s">
        <v>404</v>
      </c>
      <c r="B21" s="3873" t="s">
        <v>404</v>
      </c>
      <c r="C21" s="3870" t="s">
        <v>2938</v>
      </c>
      <c r="D21" s="3870" t="s">
        <v>2938</v>
      </c>
      <c r="E21" s="3870" t="s">
        <v>2938</v>
      </c>
      <c r="F21" s="3873" t="s">
        <v>2942</v>
      </c>
      <c r="G21" s="3873" t="s">
        <v>2942</v>
      </c>
      <c r="H21" s="3873" t="s">
        <v>2942</v>
      </c>
      <c r="I21" s="3870" t="s">
        <v>2942</v>
      </c>
      <c r="J21" s="3870" t="s">
        <v>2942</v>
      </c>
      <c r="K21" s="3870" t="s">
        <v>2942</v>
      </c>
      <c r="L21" s="3870" t="s">
        <v>2938</v>
      </c>
    </row>
    <row r="22">
      <c r="A22" s="3893" t="s">
        <v>405</v>
      </c>
      <c r="B22" s="3873" t="s">
        <v>405</v>
      </c>
      <c r="C22" s="3870" t="s">
        <v>2938</v>
      </c>
      <c r="D22" s="3870" t="s">
        <v>2938</v>
      </c>
      <c r="E22" s="3870" t="s">
        <v>2938</v>
      </c>
      <c r="F22" s="3873" t="s">
        <v>2942</v>
      </c>
      <c r="G22" s="3873" t="s">
        <v>2942</v>
      </c>
      <c r="H22" s="3873" t="s">
        <v>2942</v>
      </c>
      <c r="I22" s="3870" t="s">
        <v>2942</v>
      </c>
      <c r="J22" s="3870" t="s">
        <v>2942</v>
      </c>
      <c r="K22" s="3870" t="s">
        <v>2942</v>
      </c>
      <c r="L22" s="3870" t="s">
        <v>2938</v>
      </c>
    </row>
    <row r="23">
      <c r="A23" s="3893" t="s">
        <v>406</v>
      </c>
      <c r="B23" s="3873" t="s">
        <v>406</v>
      </c>
      <c r="C23" s="3870" t="s">
        <v>2938</v>
      </c>
      <c r="D23" s="3870" t="s">
        <v>2938</v>
      </c>
      <c r="E23" s="3870" t="s">
        <v>2938</v>
      </c>
      <c r="F23" s="3873" t="s">
        <v>2942</v>
      </c>
      <c r="G23" s="3873" t="s">
        <v>2942</v>
      </c>
      <c r="H23" s="3873" t="s">
        <v>2942</v>
      </c>
      <c r="I23" s="3870" t="s">
        <v>2942</v>
      </c>
      <c r="J23" s="3870" t="s">
        <v>2942</v>
      </c>
      <c r="K23" s="3870" t="s">
        <v>2942</v>
      </c>
      <c r="L23" s="3870" t="s">
        <v>2938</v>
      </c>
    </row>
    <row r="24">
      <c r="A24" s="3893" t="s">
        <v>2970</v>
      </c>
      <c r="B24" s="3873" t="s">
        <v>2970</v>
      </c>
      <c r="C24" s="3870" t="s">
        <v>2938</v>
      </c>
      <c r="D24" s="3870" t="s">
        <v>2938</v>
      </c>
      <c r="E24" s="3870" t="s">
        <v>2938</v>
      </c>
      <c r="F24" s="3873" t="s">
        <v>2942</v>
      </c>
      <c r="G24" s="3873" t="s">
        <v>2942</v>
      </c>
      <c r="H24" s="3873" t="s">
        <v>2942</v>
      </c>
      <c r="I24" s="3870" t="s">
        <v>2942</v>
      </c>
      <c r="J24" s="3870" t="s">
        <v>2942</v>
      </c>
      <c r="K24" s="3870" t="s">
        <v>2942</v>
      </c>
      <c r="L24" s="3870" t="s">
        <v>2938</v>
      </c>
    </row>
    <row r="25">
      <c r="A25" s="3893" t="s">
        <v>2964</v>
      </c>
      <c r="B25" s="3873" t="s">
        <v>2964</v>
      </c>
      <c r="C25" s="3870" t="s">
        <v>2938</v>
      </c>
      <c r="D25" s="3870" t="s">
        <v>2938</v>
      </c>
      <c r="E25" s="3870" t="s">
        <v>2938</v>
      </c>
      <c r="F25" s="3873" t="s">
        <v>2942</v>
      </c>
      <c r="G25" s="3873" t="s">
        <v>2942</v>
      </c>
      <c r="H25" s="3873" t="s">
        <v>2942</v>
      </c>
      <c r="I25" s="3870" t="s">
        <v>2942</v>
      </c>
      <c r="J25" s="3870" t="s">
        <v>2942</v>
      </c>
      <c r="K25" s="3870" t="s">
        <v>2942</v>
      </c>
      <c r="L25" s="3870" t="s">
        <v>2938</v>
      </c>
    </row>
    <row r="26">
      <c r="A26" s="3893" t="s">
        <v>2965</v>
      </c>
      <c r="B26" s="3873" t="s">
        <v>2965</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2966</v>
      </c>
      <c r="B27" s="3873" t="s">
        <v>2966</v>
      </c>
      <c r="C27" s="3870" t="s">
        <v>2938</v>
      </c>
      <c r="D27" s="3870" t="s">
        <v>2938</v>
      </c>
      <c r="E27" s="3870" t="s">
        <v>2938</v>
      </c>
      <c r="F27" s="3873" t="s">
        <v>2938</v>
      </c>
      <c r="G27" s="3873" t="s">
        <v>2938</v>
      </c>
      <c r="H27" s="3873" t="s">
        <v>2938</v>
      </c>
      <c r="I27" s="3870" t="s">
        <v>2938</v>
      </c>
      <c r="J27" s="3870" t="s">
        <v>2938</v>
      </c>
      <c r="K27" s="3870" t="s">
        <v>2938</v>
      </c>
      <c r="L27" s="3870" t="s">
        <v>2938</v>
      </c>
    </row>
    <row r="28">
      <c r="A28" s="3893" t="s">
        <v>2972</v>
      </c>
      <c r="B28" s="3873" t="s">
        <v>2972</v>
      </c>
      <c r="C28" s="3870" t="s">
        <v>2938</v>
      </c>
      <c r="D28" s="3870" t="s">
        <v>2938</v>
      </c>
      <c r="E28" s="3870" t="s">
        <v>2938</v>
      </c>
      <c r="F28" s="3873" t="s">
        <v>2942</v>
      </c>
      <c r="G28" s="3873" t="s">
        <v>2942</v>
      </c>
      <c r="H28" s="3873" t="s">
        <v>2942</v>
      </c>
      <c r="I28" s="3870" t="s">
        <v>2942</v>
      </c>
      <c r="J28" s="3870" t="s">
        <v>2942</v>
      </c>
      <c r="K28" s="3870" t="s">
        <v>2942</v>
      </c>
      <c r="L28" s="3870" t="s">
        <v>2938</v>
      </c>
    </row>
    <row r="29">
      <c r="A29" s="3893" t="s">
        <v>1105</v>
      </c>
      <c r="B29" s="3873" t="s">
        <v>1105</v>
      </c>
      <c r="C29" s="3870" t="s">
        <v>2938</v>
      </c>
      <c r="D29" s="3870" t="s">
        <v>2938</v>
      </c>
      <c r="E29" s="3870" t="s">
        <v>2938</v>
      </c>
      <c r="F29" s="3873" t="s">
        <v>2942</v>
      </c>
      <c r="G29" s="3873" t="s">
        <v>2942</v>
      </c>
      <c r="H29" s="3873" t="s">
        <v>2942</v>
      </c>
      <c r="I29" s="3870" t="s">
        <v>2942</v>
      </c>
      <c r="J29" s="3870" t="s">
        <v>2942</v>
      </c>
      <c r="K29" s="3870" t="s">
        <v>2942</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n">
        <v>14.785848</v>
      </c>
      <c r="E32" s="3870" t="n">
        <v>0.39305803661548</v>
      </c>
      <c r="F32" s="3873" t="s">
        <v>2938</v>
      </c>
      <c r="G32" s="3873" t="n">
        <v>0.3</v>
      </c>
      <c r="H32" s="3873" t="n">
        <v>65.000000000002</v>
      </c>
      <c r="I32" s="3870" t="s">
        <v>2938</v>
      </c>
      <c r="J32" s="3870" t="n">
        <v>0.044357544</v>
      </c>
      <c r="K32" s="3870" t="n">
        <v>0.25548772380007</v>
      </c>
      <c r="L32" s="3870" t="n">
        <v>0.13757031281542</v>
      </c>
    </row>
    <row r="33">
      <c r="A33" s="3893" t="s">
        <v>395</v>
      </c>
      <c r="B33" s="3873" t="s">
        <v>395</v>
      </c>
      <c r="C33" s="3870" t="n">
        <v>32.70581740639356</v>
      </c>
      <c r="D33" s="3870" t="n">
        <v>120.7136826357067</v>
      </c>
      <c r="E33" s="3870" t="n">
        <v>0.70571783846871</v>
      </c>
      <c r="F33" s="3873" t="n">
        <v>1.355776249004</v>
      </c>
      <c r="G33" s="3873" t="n">
        <v>0.686214133173</v>
      </c>
      <c r="H33" s="3873" t="n">
        <v>65.0</v>
      </c>
      <c r="I33" s="3870" t="n">
        <v>0.44341770443836</v>
      </c>
      <c r="J33" s="3870" t="n">
        <v>0.82835435091954</v>
      </c>
      <c r="K33" s="3870" t="n">
        <v>0.45871659500466</v>
      </c>
      <c r="L33" s="3870" t="n">
        <v>0.24700124346405</v>
      </c>
    </row>
    <row r="34">
      <c r="A34" s="3893" t="s">
        <v>397</v>
      </c>
      <c r="B34" s="3873" t="s">
        <v>397</v>
      </c>
      <c r="C34" s="3870" t="s">
        <v>2938</v>
      </c>
      <c r="D34" s="3870" t="n">
        <v>17.474184</v>
      </c>
      <c r="E34" s="3870" t="n">
        <v>0.46452313418194</v>
      </c>
      <c r="F34" s="3873" t="s">
        <v>2938</v>
      </c>
      <c r="G34" s="3873" t="n">
        <v>0.3</v>
      </c>
      <c r="H34" s="3873" t="n">
        <v>65.0</v>
      </c>
      <c r="I34" s="3870" t="s">
        <v>2938</v>
      </c>
      <c r="J34" s="3870" t="n">
        <v>0.052422552</v>
      </c>
      <c r="K34" s="3870" t="n">
        <v>0.30194003721826</v>
      </c>
      <c r="L34" s="3870" t="n">
        <v>0.16258309696368</v>
      </c>
    </row>
    <row r="35">
      <c r="A35" s="3893" t="s">
        <v>2970</v>
      </c>
      <c r="B35" s="3873" t="s">
        <v>2970</v>
      </c>
      <c r="C35" s="3870" t="s">
        <v>2938</v>
      </c>
      <c r="D35" s="3870" t="s">
        <v>2938</v>
      </c>
      <c r="E35" s="3870" t="s">
        <v>2938</v>
      </c>
      <c r="F35" s="3873" t="s">
        <v>2942</v>
      </c>
      <c r="G35" s="3873" t="s">
        <v>2942</v>
      </c>
      <c r="H35" s="3873" t="s">
        <v>2942</v>
      </c>
      <c r="I35" s="3870" t="s">
        <v>2942</v>
      </c>
      <c r="J35" s="3870" t="s">
        <v>2942</v>
      </c>
      <c r="K35" s="3870" t="s">
        <v>2942</v>
      </c>
      <c r="L35" s="3870" t="s">
        <v>2938</v>
      </c>
    </row>
    <row r="36">
      <c r="A36" s="3893" t="s">
        <v>2964</v>
      </c>
      <c r="B36" s="3873" t="s">
        <v>2964</v>
      </c>
      <c r="C36" s="3870" t="s">
        <v>2938</v>
      </c>
      <c r="D36" s="3870" t="s">
        <v>2938</v>
      </c>
      <c r="E36" s="3870" t="s">
        <v>2938</v>
      </c>
      <c r="F36" s="3873" t="s">
        <v>2942</v>
      </c>
      <c r="G36" s="3873" t="s">
        <v>2942</v>
      </c>
      <c r="H36" s="3873" t="s">
        <v>2942</v>
      </c>
      <c r="I36" s="3870" t="s">
        <v>2942</v>
      </c>
      <c r="J36" s="3870" t="s">
        <v>2942</v>
      </c>
      <c r="K36" s="3870" t="s">
        <v>2942</v>
      </c>
      <c r="L36" s="3870" t="s">
        <v>2938</v>
      </c>
    </row>
    <row r="37">
      <c r="A37" s="3893" t="s">
        <v>2965</v>
      </c>
      <c r="B37" s="3873" t="s">
        <v>2965</v>
      </c>
      <c r="C37" s="3870" t="s">
        <v>2938</v>
      </c>
      <c r="D37" s="3870" t="s">
        <v>2938</v>
      </c>
      <c r="E37" s="3870" t="s">
        <v>2938</v>
      </c>
      <c r="F37" s="3873" t="s">
        <v>2942</v>
      </c>
      <c r="G37" s="3873" t="s">
        <v>2942</v>
      </c>
      <c r="H37" s="3873" t="s">
        <v>2942</v>
      </c>
      <c r="I37" s="3870" t="s">
        <v>2942</v>
      </c>
      <c r="J37" s="3870" t="s">
        <v>2942</v>
      </c>
      <c r="K37" s="3870" t="s">
        <v>2942</v>
      </c>
      <c r="L37" s="3870" t="s">
        <v>2938</v>
      </c>
    </row>
    <row r="38">
      <c r="A38" s="3893" t="s">
        <v>2966</v>
      </c>
      <c r="B38" s="3873" t="s">
        <v>2966</v>
      </c>
      <c r="C38" s="3870" t="s">
        <v>2938</v>
      </c>
      <c r="D38" s="3870" t="s">
        <v>2938</v>
      </c>
      <c r="E38" s="3870" t="s">
        <v>2938</v>
      </c>
      <c r="F38" s="3873" t="s">
        <v>2942</v>
      </c>
      <c r="G38" s="3873" t="s">
        <v>2942</v>
      </c>
      <c r="H38" s="3873" t="s">
        <v>2942</v>
      </c>
      <c r="I38" s="3870" t="s">
        <v>2942</v>
      </c>
      <c r="J38" s="3870" t="s">
        <v>2942</v>
      </c>
      <c r="K38" s="3870" t="s">
        <v>2942</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s">
        <v>2938</v>
      </c>
      <c r="D40" s="3870" t="s">
        <v>2938</v>
      </c>
      <c r="E40" s="3870" t="s">
        <v>2938</v>
      </c>
      <c r="F40" s="3873" t="s">
        <v>2938</v>
      </c>
      <c r="G40" s="3873" t="s">
        <v>2938</v>
      </c>
      <c r="H40" s="3873" t="s">
        <v>2938</v>
      </c>
      <c r="I40" s="3870" t="s">
        <v>2938</v>
      </c>
      <c r="J40" s="3870" t="s">
        <v>2938</v>
      </c>
      <c r="K40" s="3870" t="s">
        <v>2938</v>
      </c>
      <c r="L40" s="3870" t="s">
        <v>2938</v>
      </c>
    </row>
    <row r="41">
      <c r="A41" s="3893" t="s">
        <v>390</v>
      </c>
      <c r="B41" s="3873" t="s">
        <v>390</v>
      </c>
      <c r="C41" s="3870" t="s">
        <v>2952</v>
      </c>
      <c r="D41" s="3870" t="s">
        <v>2952</v>
      </c>
      <c r="E41" s="3870" t="s">
        <v>2952</v>
      </c>
      <c r="F41" s="3873" t="s">
        <v>2952</v>
      </c>
      <c r="G41" s="3873" t="s">
        <v>2952</v>
      </c>
      <c r="H41" s="3873" t="s">
        <v>2952</v>
      </c>
      <c r="I41" s="3870" t="s">
        <v>2952</v>
      </c>
      <c r="J41" s="3870" t="s">
        <v>2952</v>
      </c>
      <c r="K41" s="3870" t="s">
        <v>2952</v>
      </c>
      <c r="L41" s="3870" t="s">
        <v>2939</v>
      </c>
    </row>
    <row r="42">
      <c r="A42" s="3893" t="s">
        <v>393</v>
      </c>
      <c r="B42" s="3873" t="s">
        <v>393</v>
      </c>
      <c r="C42" s="3870" t="n">
        <v>3.96356035235897</v>
      </c>
      <c r="D42" s="3870" t="n">
        <v>7.46505444880256</v>
      </c>
      <c r="E42" s="3870" t="n">
        <v>0.02701106176714</v>
      </c>
      <c r="F42" s="3873" t="n">
        <v>1.0</v>
      </c>
      <c r="G42" s="3873" t="n">
        <v>18.950795008319</v>
      </c>
      <c r="H42" s="3873" t="n">
        <v>55.000000000011</v>
      </c>
      <c r="I42" s="3870" t="n">
        <v>0.03963560352359</v>
      </c>
      <c r="J42" s="3870" t="n">
        <v>1.41468716585199</v>
      </c>
      <c r="K42" s="3870" t="n">
        <v>0.01485608397193</v>
      </c>
      <c r="L42" s="3870" t="n">
        <v>0.01215497779521</v>
      </c>
    </row>
    <row r="43">
      <c r="A43" s="3893" t="s">
        <v>394</v>
      </c>
      <c r="B43" s="3873" t="s">
        <v>394</v>
      </c>
      <c r="C43" s="3870" t="s">
        <v>2938</v>
      </c>
      <c r="D43" s="3870" t="s">
        <v>2938</v>
      </c>
      <c r="E43" s="3870" t="s">
        <v>2938</v>
      </c>
      <c r="F43" s="3873" t="s">
        <v>2942</v>
      </c>
      <c r="G43" s="3873" t="s">
        <v>2942</v>
      </c>
      <c r="H43" s="3873" t="s">
        <v>2942</v>
      </c>
      <c r="I43" s="3870" t="s">
        <v>2942</v>
      </c>
      <c r="J43" s="3870" t="s">
        <v>2942</v>
      </c>
      <c r="K43" s="3870" t="s">
        <v>2942</v>
      </c>
      <c r="L43" s="3870" t="s">
        <v>2938</v>
      </c>
    </row>
    <row r="44">
      <c r="A44" s="3893" t="s">
        <v>395</v>
      </c>
      <c r="B44" s="3873" t="s">
        <v>395</v>
      </c>
      <c r="C44" s="3870" t="n">
        <v>18.54078315310249</v>
      </c>
      <c r="D44" s="3870" t="n">
        <v>29.51246640397921</v>
      </c>
      <c r="E44" s="3870" t="n">
        <v>0.00245555106974</v>
      </c>
      <c r="F44" s="3873" t="n">
        <v>0.995569872547</v>
      </c>
      <c r="G44" s="3873" t="n">
        <v>19.460138629732</v>
      </c>
      <c r="H44" s="3873" t="n">
        <v>55.000000000122</v>
      </c>
      <c r="I44" s="3870" t="n">
        <v>0.18458645120656</v>
      </c>
      <c r="J44" s="3870" t="n">
        <v>5.74316687526745</v>
      </c>
      <c r="K44" s="3870" t="n">
        <v>0.00135055308836</v>
      </c>
      <c r="L44" s="3870" t="n">
        <v>3.6833266046E-4</v>
      </c>
    </row>
    <row r="45">
      <c r="A45" s="3893" t="s">
        <v>397</v>
      </c>
      <c r="B45" s="3873" t="s">
        <v>397</v>
      </c>
      <c r="C45" s="3870" t="n">
        <v>4.68420768915151</v>
      </c>
      <c r="D45" s="3870" t="n">
        <v>8.82233707585755</v>
      </c>
      <c r="E45" s="3870" t="n">
        <v>0.03192216390662</v>
      </c>
      <c r="F45" s="3873" t="n">
        <v>1.0</v>
      </c>
      <c r="G45" s="3873" t="n">
        <v>18.950795008319</v>
      </c>
      <c r="H45" s="3873" t="n">
        <v>54.999999999997</v>
      </c>
      <c r="I45" s="3870" t="n">
        <v>0.04684207689152</v>
      </c>
      <c r="J45" s="3870" t="n">
        <v>1.67190301418872</v>
      </c>
      <c r="K45" s="3870" t="n">
        <v>0.01755719014864</v>
      </c>
      <c r="L45" s="3870" t="n">
        <v>0.01436497375798</v>
      </c>
    </row>
    <row r="46">
      <c r="A46" s="3893" t="s">
        <v>399</v>
      </c>
      <c r="B46" s="3873" t="s">
        <v>399</v>
      </c>
      <c r="C46" s="3870" t="s">
        <v>2938</v>
      </c>
      <c r="D46" s="3870" t="s">
        <v>2938</v>
      </c>
      <c r="E46" s="3870" t="s">
        <v>2938</v>
      </c>
      <c r="F46" s="3873" t="s">
        <v>2942</v>
      </c>
      <c r="G46" s="3873" t="s">
        <v>2942</v>
      </c>
      <c r="H46" s="3873" t="s">
        <v>2942</v>
      </c>
      <c r="I46" s="3870" t="s">
        <v>2942</v>
      </c>
      <c r="J46" s="3870" t="s">
        <v>2942</v>
      </c>
      <c r="K46" s="3870" t="s">
        <v>2942</v>
      </c>
      <c r="L46" s="3870" t="s">
        <v>2938</v>
      </c>
    </row>
    <row r="47">
      <c r="A47" s="3893" t="s">
        <v>401</v>
      </c>
      <c r="B47" s="3873" t="s">
        <v>401</v>
      </c>
      <c r="C47" s="3870" t="s">
        <v>2938</v>
      </c>
      <c r="D47" s="3870" t="s">
        <v>2938</v>
      </c>
      <c r="E47" s="3870" t="s">
        <v>2938</v>
      </c>
      <c r="F47" s="3873" t="s">
        <v>2938</v>
      </c>
      <c r="G47" s="3873" t="s">
        <v>2938</v>
      </c>
      <c r="H47" s="3873" t="s">
        <v>2938</v>
      </c>
      <c r="I47" s="3870" t="s">
        <v>2938</v>
      </c>
      <c r="J47" s="3870" t="s">
        <v>2938</v>
      </c>
      <c r="K47" s="3870" t="s">
        <v>2938</v>
      </c>
      <c r="L47" s="3870" t="s">
        <v>2938</v>
      </c>
    </row>
    <row r="48">
      <c r="A48" s="3893" t="s">
        <v>2970</v>
      </c>
      <c r="B48" s="3873" t="s">
        <v>2970</v>
      </c>
      <c r="C48" s="3870" t="s">
        <v>2939</v>
      </c>
      <c r="D48" s="3870" t="s">
        <v>2939</v>
      </c>
      <c r="E48" s="3870" t="s">
        <v>2939</v>
      </c>
      <c r="F48" s="3873" t="s">
        <v>2948</v>
      </c>
      <c r="G48" s="3873" t="s">
        <v>2948</v>
      </c>
      <c r="H48" s="3873" t="s">
        <v>2948</v>
      </c>
      <c r="I48" s="3870" t="s">
        <v>2948</v>
      </c>
      <c r="J48" s="3870" t="s">
        <v>2948</v>
      </c>
      <c r="K48" s="3870" t="s">
        <v>2948</v>
      </c>
      <c r="L48" s="3870" t="s">
        <v>2939</v>
      </c>
    </row>
    <row r="49">
      <c r="A49" s="3893" t="s">
        <v>2964</v>
      </c>
      <c r="B49" s="3873" t="s">
        <v>2964</v>
      </c>
      <c r="C49" s="3870" t="s">
        <v>2938</v>
      </c>
      <c r="D49" s="3870" t="s">
        <v>2938</v>
      </c>
      <c r="E49" s="3870" t="s">
        <v>2938</v>
      </c>
      <c r="F49" s="3873" t="s">
        <v>2942</v>
      </c>
      <c r="G49" s="3873" t="s">
        <v>2942</v>
      </c>
      <c r="H49" s="3873" t="s">
        <v>2942</v>
      </c>
      <c r="I49" s="3870" t="s">
        <v>2942</v>
      </c>
      <c r="J49" s="3870" t="s">
        <v>2942</v>
      </c>
      <c r="K49" s="3870" t="s">
        <v>2942</v>
      </c>
      <c r="L49" s="3870" t="s">
        <v>2938</v>
      </c>
    </row>
    <row r="50">
      <c r="A50" s="3893" t="s">
        <v>2965</v>
      </c>
      <c r="B50" s="3873" t="s">
        <v>2965</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2966</v>
      </c>
      <c r="B51" s="3873" t="s">
        <v>2966</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2942</v>
      </c>
      <c r="G52" s="3873" t="s">
        <v>2942</v>
      </c>
      <c r="H52" s="3873" t="s">
        <v>2942</v>
      </c>
      <c r="I52" s="3870" t="s">
        <v>2942</v>
      </c>
      <c r="J52" s="3870" t="s">
        <v>2942</v>
      </c>
      <c r="K52" s="3870" t="s">
        <v>2942</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2950</v>
      </c>
      <c r="D54" s="3870" t="s">
        <v>2950</v>
      </c>
      <c r="E54" s="3870" t="s">
        <v>2950</v>
      </c>
      <c r="F54" s="3873" t="s">
        <v>2953</v>
      </c>
      <c r="G54" s="3873" t="s">
        <v>2953</v>
      </c>
      <c r="H54" s="3873" t="s">
        <v>2953</v>
      </c>
      <c r="I54" s="3870" t="s">
        <v>2953</v>
      </c>
      <c r="J54" s="3870" t="s">
        <v>2953</v>
      </c>
      <c r="K54" s="3870" t="s">
        <v>2953</v>
      </c>
      <c r="L54" s="3870" t="s">
        <v>2938</v>
      </c>
    </row>
    <row r="55">
      <c r="A55" s="3893" t="s">
        <v>390</v>
      </c>
      <c r="B55" s="3873" t="s">
        <v>390</v>
      </c>
      <c r="C55" s="3870" t="s">
        <v>2950</v>
      </c>
      <c r="D55" s="3870" t="s">
        <v>2950</v>
      </c>
      <c r="E55" s="3870" t="s">
        <v>2950</v>
      </c>
      <c r="F55" s="3873" t="s">
        <v>2950</v>
      </c>
      <c r="G55" s="3873" t="s">
        <v>2950</v>
      </c>
      <c r="H55" s="3873" t="s">
        <v>2950</v>
      </c>
      <c r="I55" s="3870" t="s">
        <v>2950</v>
      </c>
      <c r="J55" s="3870" t="s">
        <v>2950</v>
      </c>
      <c r="K55" s="3870" t="s">
        <v>2950</v>
      </c>
      <c r="L55" s="3870" t="s">
        <v>2938</v>
      </c>
    </row>
    <row r="56">
      <c r="A56" s="3893" t="s">
        <v>393</v>
      </c>
      <c r="B56" s="3873" t="s">
        <v>393</v>
      </c>
      <c r="C56" s="3870" t="s">
        <v>2950</v>
      </c>
      <c r="D56" s="3870" t="s">
        <v>2950</v>
      </c>
      <c r="E56" s="3870" t="s">
        <v>2950</v>
      </c>
      <c r="F56" s="3873" t="s">
        <v>2950</v>
      </c>
      <c r="G56" s="3873" t="s">
        <v>2950</v>
      </c>
      <c r="H56" s="3873" t="s">
        <v>2950</v>
      </c>
      <c r="I56" s="3870" t="s">
        <v>2950</v>
      </c>
      <c r="J56" s="3870" t="s">
        <v>2950</v>
      </c>
      <c r="K56" s="3870" t="s">
        <v>2950</v>
      </c>
      <c r="L56" s="3870" t="s">
        <v>2938</v>
      </c>
    </row>
    <row r="57">
      <c r="A57" s="3893" t="s">
        <v>394</v>
      </c>
      <c r="B57" s="3873" t="s">
        <v>394</v>
      </c>
      <c r="C57" s="3870" t="s">
        <v>2938</v>
      </c>
      <c r="D57" s="3870" t="s">
        <v>2938</v>
      </c>
      <c r="E57" s="3870" t="s">
        <v>2938</v>
      </c>
      <c r="F57" s="3873" t="s">
        <v>2942</v>
      </c>
      <c r="G57" s="3873" t="s">
        <v>2942</v>
      </c>
      <c r="H57" s="3873" t="s">
        <v>2942</v>
      </c>
      <c r="I57" s="3870" t="s">
        <v>2942</v>
      </c>
      <c r="J57" s="3870" t="s">
        <v>2942</v>
      </c>
      <c r="K57" s="3870" t="s">
        <v>2942</v>
      </c>
      <c r="L57" s="3870" t="s">
        <v>2938</v>
      </c>
    </row>
    <row r="58">
      <c r="A58" s="3893" t="s">
        <v>395</v>
      </c>
      <c r="B58" s="3873" t="s">
        <v>395</v>
      </c>
      <c r="C58" s="3870" t="s">
        <v>2950</v>
      </c>
      <c r="D58" s="3870" t="n">
        <v>0.556677</v>
      </c>
      <c r="E58" s="3870" t="s">
        <v>2950</v>
      </c>
      <c r="F58" s="3873" t="s">
        <v>2950</v>
      </c>
      <c r="G58" s="3873" t="n">
        <v>14.691014717691</v>
      </c>
      <c r="H58" s="3873" t="s">
        <v>2950</v>
      </c>
      <c r="I58" s="3870" t="s">
        <v>2950</v>
      </c>
      <c r="J58" s="3870" t="n">
        <v>0.0817815</v>
      </c>
      <c r="K58" s="3870" t="s">
        <v>2950</v>
      </c>
      <c r="L58" s="3870" t="s">
        <v>2938</v>
      </c>
    </row>
    <row r="59">
      <c r="A59" s="3893" t="s">
        <v>397</v>
      </c>
      <c r="B59" s="3873" t="s">
        <v>397</v>
      </c>
      <c r="C59" s="3870" t="s">
        <v>2950</v>
      </c>
      <c r="D59" s="3870" t="s">
        <v>2950</v>
      </c>
      <c r="E59" s="3870" t="s">
        <v>2950</v>
      </c>
      <c r="F59" s="3873" t="s">
        <v>2950</v>
      </c>
      <c r="G59" s="3873" t="s">
        <v>2950</v>
      </c>
      <c r="H59" s="3873" t="s">
        <v>2950</v>
      </c>
      <c r="I59" s="3870" t="s">
        <v>2950</v>
      </c>
      <c r="J59" s="3870" t="s">
        <v>2950</v>
      </c>
      <c r="K59" s="3870" t="s">
        <v>2950</v>
      </c>
      <c r="L59" s="3870" t="s">
        <v>2938</v>
      </c>
    </row>
    <row r="60">
      <c r="A60" s="3893" t="s">
        <v>399</v>
      </c>
      <c r="B60" s="3873" t="s">
        <v>399</v>
      </c>
      <c r="C60" s="3870" t="s">
        <v>2938</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2942</v>
      </c>
      <c r="G61" s="3873" t="s">
        <v>2942</v>
      </c>
      <c r="H61" s="3873" t="s">
        <v>2942</v>
      </c>
      <c r="I61" s="3870" t="s">
        <v>2942</v>
      </c>
      <c r="J61" s="3870" t="s">
        <v>2942</v>
      </c>
      <c r="K61" s="3870" t="s">
        <v>2942</v>
      </c>
      <c r="L61" s="3870" t="s">
        <v>2938</v>
      </c>
    </row>
    <row r="62">
      <c r="A62" s="3893" t="s">
        <v>2970</v>
      </c>
      <c r="B62" s="3873" t="s">
        <v>2970</v>
      </c>
      <c r="C62" s="3870" t="s">
        <v>2950</v>
      </c>
      <c r="D62" s="3870" t="s">
        <v>2950</v>
      </c>
      <c r="E62" s="3870" t="s">
        <v>2950</v>
      </c>
      <c r="F62" s="3873" t="s">
        <v>2942</v>
      </c>
      <c r="G62" s="3873" t="s">
        <v>2942</v>
      </c>
      <c r="H62" s="3873" t="s">
        <v>2953</v>
      </c>
      <c r="I62" s="3870" t="s">
        <v>2942</v>
      </c>
      <c r="J62" s="3870" t="s">
        <v>2942</v>
      </c>
      <c r="K62" s="3870" t="s">
        <v>2953</v>
      </c>
      <c r="L62" s="3870" t="s">
        <v>2950</v>
      </c>
    </row>
    <row r="63">
      <c r="A63" s="3893" t="s">
        <v>2965</v>
      </c>
      <c r="B63" s="3873" t="s">
        <v>2965</v>
      </c>
      <c r="C63" s="3870" t="s">
        <v>2938</v>
      </c>
      <c r="D63" s="3870" t="s">
        <v>2938</v>
      </c>
      <c r="E63" s="3870" t="s">
        <v>2938</v>
      </c>
      <c r="F63" s="3873" t="s">
        <v>2942</v>
      </c>
      <c r="G63" s="3873" t="s">
        <v>2942</v>
      </c>
      <c r="H63" s="3873" t="s">
        <v>2942</v>
      </c>
      <c r="I63" s="3870" t="s">
        <v>2942</v>
      </c>
      <c r="J63" s="3870" t="s">
        <v>2942</v>
      </c>
      <c r="K63" s="3870" t="s">
        <v>2942</v>
      </c>
      <c r="L63" s="3870" t="s">
        <v>2938</v>
      </c>
    </row>
    <row r="64">
      <c r="A64" s="3893" t="s">
        <v>2966</v>
      </c>
      <c r="B64" s="3873" t="s">
        <v>2966</v>
      </c>
      <c r="C64" s="3870" t="n">
        <v>0.0015912</v>
      </c>
      <c r="D64" s="3870" t="n">
        <v>0.005304</v>
      </c>
      <c r="E64" s="3870" t="s">
        <v>2938</v>
      </c>
      <c r="F64" s="3873" t="n">
        <v>5.0</v>
      </c>
      <c r="G64" s="3873" t="n">
        <v>17.0</v>
      </c>
      <c r="H64" s="3873" t="s">
        <v>2938</v>
      </c>
      <c r="I64" s="3870" t="n">
        <v>7.956E-5</v>
      </c>
      <c r="J64" s="3870" t="n">
        <v>9.0168E-4</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2942</v>
      </c>
      <c r="G66" s="3873" t="s">
        <v>2942</v>
      </c>
      <c r="H66" s="3873" t="s">
        <v>2942</v>
      </c>
      <c r="I66" s="3870" t="s">
        <v>2942</v>
      </c>
      <c r="J66" s="3870" t="s">
        <v>2942</v>
      </c>
      <c r="K66" s="3870" t="s">
        <v>2942</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553.9858140416023</v>
      </c>
      <c r="D69" s="3870" t="n">
        <v>399.63221215019826</v>
      </c>
      <c r="E69" s="3870" t="s">
        <v>2952</v>
      </c>
      <c r="F69" s="3873" t="n">
        <v>1.378272676615</v>
      </c>
      <c r="G69" s="3873" t="n">
        <v>10.693211777122</v>
      </c>
      <c r="H69" s="3873" t="s">
        <v>2952</v>
      </c>
      <c r="I69" s="3870" t="n">
        <v>7.63543510725957</v>
      </c>
      <c r="J69" s="3870" t="n">
        <v>42.73351877481762</v>
      </c>
      <c r="K69" s="3870" t="s">
        <v>2952</v>
      </c>
      <c r="L69" s="3870" t="s">
        <v>2952</v>
      </c>
    </row>
    <row r="70">
      <c r="A70" s="3893" t="s">
        <v>397</v>
      </c>
      <c r="B70" s="3873" t="s">
        <v>397</v>
      </c>
      <c r="C70" s="3870" t="s">
        <v>2938</v>
      </c>
      <c r="D70" s="3870" t="s">
        <v>2938</v>
      </c>
      <c r="E70" s="3870" t="s">
        <v>2938</v>
      </c>
      <c r="F70" s="3873" t="s">
        <v>2942</v>
      </c>
      <c r="G70" s="3873" t="s">
        <v>2942</v>
      </c>
      <c r="H70" s="3873" t="s">
        <v>2942</v>
      </c>
      <c r="I70" s="3870" t="s">
        <v>2942</v>
      </c>
      <c r="J70" s="3870" t="s">
        <v>2942</v>
      </c>
      <c r="K70" s="3870" t="s">
        <v>2942</v>
      </c>
      <c r="L70" s="3870" t="s">
        <v>2938</v>
      </c>
    </row>
    <row r="71">
      <c r="A71" s="3893" t="s">
        <v>399</v>
      </c>
      <c r="B71" s="3873" t="s">
        <v>399</v>
      </c>
      <c r="C71" s="3870" t="s">
        <v>2938</v>
      </c>
      <c r="D71" s="3870" t="s">
        <v>2938</v>
      </c>
      <c r="E71" s="3870" t="s">
        <v>2938</v>
      </c>
      <c r="F71" s="3873" t="s">
        <v>2942</v>
      </c>
      <c r="G71" s="3873" t="s">
        <v>2942</v>
      </c>
      <c r="H71" s="3873" t="s">
        <v>2942</v>
      </c>
      <c r="I71" s="3870" t="s">
        <v>2942</v>
      </c>
      <c r="J71" s="3870" t="s">
        <v>2942</v>
      </c>
      <c r="K71" s="3870" t="s">
        <v>2942</v>
      </c>
      <c r="L71" s="3870" t="s">
        <v>2938</v>
      </c>
    </row>
    <row r="72">
      <c r="A72" s="3893" t="s">
        <v>2970</v>
      </c>
      <c r="B72" s="3873" t="s">
        <v>2970</v>
      </c>
      <c r="C72" s="3870" t="s">
        <v>2938</v>
      </c>
      <c r="D72" s="3870" t="s">
        <v>2938</v>
      </c>
      <c r="E72" s="3870" t="s">
        <v>2938</v>
      </c>
      <c r="F72" s="3873" t="s">
        <v>2942</v>
      </c>
      <c r="G72" s="3873" t="s">
        <v>2942</v>
      </c>
      <c r="H72" s="3873" t="s">
        <v>2942</v>
      </c>
      <c r="I72" s="3870" t="s">
        <v>2942</v>
      </c>
      <c r="J72" s="3870" t="s">
        <v>2942</v>
      </c>
      <c r="K72" s="3870" t="s">
        <v>2942</v>
      </c>
      <c r="L72" s="3870" t="s">
        <v>2938</v>
      </c>
    </row>
    <row r="73">
      <c r="A73" s="3893" t="s">
        <v>2966</v>
      </c>
      <c r="B73" s="3873" t="s">
        <v>2966</v>
      </c>
      <c r="C73" s="3870" t="s">
        <v>2938</v>
      </c>
      <c r="D73" s="3870" t="s">
        <v>2938</v>
      </c>
      <c r="E73" s="3870" t="s">
        <v>2938</v>
      </c>
      <c r="F73" s="3873" t="s">
        <v>2942</v>
      </c>
      <c r="G73" s="3873" t="s">
        <v>2942</v>
      </c>
      <c r="H73" s="3873" t="s">
        <v>2942</v>
      </c>
      <c r="I73" s="3870" t="s">
        <v>2942</v>
      </c>
      <c r="J73" s="3870" t="s">
        <v>2942</v>
      </c>
      <c r="K73" s="3870" t="s">
        <v>2942</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2942</v>
      </c>
      <c r="G75" s="3873" t="s">
        <v>2942</v>
      </c>
      <c r="H75" s="3873" t="s">
        <v>2942</v>
      </c>
      <c r="I75" s="3870" t="s">
        <v>2942</v>
      </c>
      <c r="J75" s="3870" t="s">
        <v>2942</v>
      </c>
      <c r="K75" s="3870" t="s">
        <v>2942</v>
      </c>
      <c r="L75" s="3870" t="s">
        <v>2938</v>
      </c>
    </row>
    <row r="76">
      <c r="A76" s="3893" t="s">
        <v>390</v>
      </c>
      <c r="B76" s="3873" t="s">
        <v>390</v>
      </c>
      <c r="C76" s="3870" t="n">
        <v>0.68099375</v>
      </c>
      <c r="D76" s="3870" t="n">
        <v>169.36958647580002</v>
      </c>
      <c r="E76" s="3870" t="n">
        <v>3.56973068759481</v>
      </c>
      <c r="F76" s="3873" t="n">
        <v>1.0</v>
      </c>
      <c r="G76" s="3873" t="n">
        <v>7.397720253477</v>
      </c>
      <c r="H76" s="3873" t="n">
        <v>58.95568254261</v>
      </c>
      <c r="I76" s="3870" t="n">
        <v>0.0068099375</v>
      </c>
      <c r="J76" s="3870" t="n">
        <v>12.5294882019511</v>
      </c>
      <c r="K76" s="3870" t="n">
        <v>2.10455909180453</v>
      </c>
      <c r="L76" s="3870" t="n">
        <v>1.46517159579028</v>
      </c>
    </row>
    <row r="77">
      <c r="A77" s="3893" t="s">
        <v>393</v>
      </c>
      <c r="B77" s="3873" t="s">
        <v>393</v>
      </c>
      <c r="C77" s="3870" t="n">
        <v>0.84031280555556</v>
      </c>
      <c r="D77" s="3870" t="n">
        <v>172.98521798736772</v>
      </c>
      <c r="E77" s="3870" t="n">
        <v>3.63987349040546</v>
      </c>
      <c r="F77" s="3873" t="n">
        <v>0.984400650273</v>
      </c>
      <c r="G77" s="3873" t="n">
        <v>7.395734496599</v>
      </c>
      <c r="H77" s="3873" t="n">
        <v>58.963178148823</v>
      </c>
      <c r="I77" s="3870" t="n">
        <v>0.00827204472222</v>
      </c>
      <c r="J77" s="3870" t="n">
        <v>12.79352744070803</v>
      </c>
      <c r="K77" s="3870" t="n">
        <v>2.14618509053955</v>
      </c>
      <c r="L77" s="3870" t="n">
        <v>1.46517159579028</v>
      </c>
    </row>
    <row r="78">
      <c r="A78" s="3893" t="s">
        <v>395</v>
      </c>
      <c r="B78" s="3873" t="s">
        <v>395</v>
      </c>
      <c r="C78" s="3870" t="n">
        <v>7.38780428056825</v>
      </c>
      <c r="D78" s="3870" t="n">
        <v>125.17378572218149</v>
      </c>
      <c r="E78" s="3870" t="n">
        <v>2.06116922202617</v>
      </c>
      <c r="F78" s="3873" t="n">
        <v>1.301825970727</v>
      </c>
      <c r="G78" s="3873" t="n">
        <v>7.346368291254</v>
      </c>
      <c r="H78" s="3873" t="n">
        <v>58.268099909065</v>
      </c>
      <c r="I78" s="3870" t="n">
        <v>0.0961763547909</v>
      </c>
      <c r="J78" s="3870" t="n">
        <v>9.19572730325673</v>
      </c>
      <c r="K78" s="3870" t="n">
        <v>1.2010041415851</v>
      </c>
      <c r="L78" s="3870" t="n">
        <v>0.86016508044107</v>
      </c>
    </row>
    <row r="79">
      <c r="A79" s="3893" t="s">
        <v>397</v>
      </c>
      <c r="B79" s="3873" t="s">
        <v>397</v>
      </c>
      <c r="C79" s="3870" t="n">
        <v>0.16780111111111</v>
      </c>
      <c r="D79" s="3870" t="n">
        <v>0.40226911111111</v>
      </c>
      <c r="E79" s="3870" t="s">
        <v>2950</v>
      </c>
      <c r="F79" s="3873" t="n">
        <v>4.963217698198</v>
      </c>
      <c r="G79" s="3873" t="n">
        <v>7.605018420505</v>
      </c>
      <c r="H79" s="3873" t="s">
        <v>2950</v>
      </c>
      <c r="I79" s="3870" t="n">
        <v>0.00832833444444</v>
      </c>
      <c r="J79" s="3870" t="n">
        <v>0.03059264</v>
      </c>
      <c r="K79" s="3870" t="s">
        <v>2950</v>
      </c>
      <c r="L79" s="3870" t="s">
        <v>2938</v>
      </c>
    </row>
    <row r="80">
      <c r="A80" s="3893" t="s">
        <v>399</v>
      </c>
      <c r="B80" s="3873" t="s">
        <v>399</v>
      </c>
      <c r="C80" s="3870" t="n">
        <v>0.506</v>
      </c>
      <c r="D80" s="3870" t="n">
        <v>1.365</v>
      </c>
      <c r="E80" s="3870" t="s">
        <v>2950</v>
      </c>
      <c r="F80" s="3873" t="n">
        <v>5.0</v>
      </c>
      <c r="G80" s="3873" t="n">
        <v>17.0</v>
      </c>
      <c r="H80" s="3873" t="s">
        <v>2953</v>
      </c>
      <c r="I80" s="3870" t="n">
        <v>0.0253</v>
      </c>
      <c r="J80" s="3870" t="n">
        <v>0.23205</v>
      </c>
      <c r="K80" s="3870" t="s">
        <v>2953</v>
      </c>
      <c r="L80" s="3870" t="s">
        <v>2938</v>
      </c>
    </row>
    <row r="81">
      <c r="A81" s="3893" t="s">
        <v>2970</v>
      </c>
      <c r="B81" s="3873" t="s">
        <v>2970</v>
      </c>
      <c r="C81" s="3870" t="s">
        <v>2938</v>
      </c>
      <c r="D81" s="3870" t="s">
        <v>2938</v>
      </c>
      <c r="E81" s="3870" t="s">
        <v>2938</v>
      </c>
      <c r="F81" s="3873" t="s">
        <v>2942</v>
      </c>
      <c r="G81" s="3873" t="s">
        <v>2942</v>
      </c>
      <c r="H81" s="3873" t="s">
        <v>2942</v>
      </c>
      <c r="I81" s="3870" t="s">
        <v>2942</v>
      </c>
      <c r="J81" s="3870" t="s">
        <v>2942</v>
      </c>
      <c r="K81" s="3870" t="s">
        <v>2942</v>
      </c>
      <c r="L81" s="3870" t="s">
        <v>2938</v>
      </c>
    </row>
    <row r="82">
      <c r="A82" s="3893" t="s">
        <v>2966</v>
      </c>
      <c r="B82" s="3873" t="s">
        <v>2966</v>
      </c>
      <c r="C82" s="3870" t="s">
        <v>2938</v>
      </c>
      <c r="D82" s="3870" t="s">
        <v>2938</v>
      </c>
      <c r="E82" s="3870" t="s">
        <v>2938</v>
      </c>
      <c r="F82" s="3873" t="s">
        <v>2942</v>
      </c>
      <c r="G82" s="3873" t="s">
        <v>2942</v>
      </c>
      <c r="H82" s="3873" t="s">
        <v>2942</v>
      </c>
      <c r="I82" s="3870" t="s">
        <v>2942</v>
      </c>
      <c r="J82" s="3870" t="s">
        <v>2942</v>
      </c>
      <c r="K82" s="3870" t="s">
        <v>2942</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n">
        <v>881.2</v>
      </c>
      <c r="D85" s="3870" t="n">
        <v>236.95058298811108</v>
      </c>
      <c r="E85" s="3870" t="s">
        <v>2944</v>
      </c>
      <c r="F85" s="3873" t="n">
        <v>1.8</v>
      </c>
      <c r="G85" s="3873" t="n">
        <v>100.0</v>
      </c>
      <c r="H85" s="3873" t="s">
        <v>2952</v>
      </c>
      <c r="I85" s="3870" t="n">
        <v>15.8616</v>
      </c>
      <c r="J85" s="3870" t="n">
        <v>236.95058298811108</v>
      </c>
      <c r="K85" s="3870" t="s">
        <v>2952</v>
      </c>
      <c r="L85" s="3870" t="s">
        <v>2950</v>
      </c>
    </row>
    <row r="86">
      <c r="A86" s="3893" t="s">
        <v>399</v>
      </c>
      <c r="B86" s="3873" t="s">
        <v>399</v>
      </c>
      <c r="C86" s="3870" t="s">
        <v>2974</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2974</v>
      </c>
      <c r="D87" s="3870" t="s">
        <v>2974</v>
      </c>
      <c r="E87" s="3870" t="s">
        <v>2974</v>
      </c>
      <c r="F87" s="3873" t="s">
        <v>2939</v>
      </c>
      <c r="G87" s="3873" t="s">
        <v>2939</v>
      </c>
      <c r="H87" s="3873" t="s">
        <v>2939</v>
      </c>
      <c r="I87" s="3870" t="s">
        <v>2939</v>
      </c>
      <c r="J87" s="3870" t="s">
        <v>2939</v>
      </c>
      <c r="K87" s="3870" t="s">
        <v>2939</v>
      </c>
      <c r="L87" s="3870" t="s">
        <v>2938</v>
      </c>
    </row>
    <row r="88">
      <c r="A88" s="3893" t="s">
        <v>405</v>
      </c>
      <c r="B88" s="3873" t="s">
        <v>405</v>
      </c>
      <c r="C88" s="3870" t="s">
        <v>2938</v>
      </c>
      <c r="D88" s="3870" t="s">
        <v>2938</v>
      </c>
      <c r="E88" s="3870" t="s">
        <v>2938</v>
      </c>
      <c r="F88" s="3873" t="s">
        <v>2942</v>
      </c>
      <c r="G88" s="3873" t="s">
        <v>2942</v>
      </c>
      <c r="H88" s="3873" t="s">
        <v>2942</v>
      </c>
      <c r="I88" s="3870" t="s">
        <v>2942</v>
      </c>
      <c r="J88" s="3870" t="s">
        <v>2942</v>
      </c>
      <c r="K88" s="3870" t="s">
        <v>2942</v>
      </c>
      <c r="L88" s="3870" t="s">
        <v>2938</v>
      </c>
    </row>
    <row r="89">
      <c r="A89" s="3893" t="s">
        <v>406</v>
      </c>
      <c r="B89" s="3873" t="s">
        <v>406</v>
      </c>
      <c r="C89" s="3870" t="s">
        <v>2974</v>
      </c>
      <c r="D89" s="3870" t="s">
        <v>2974</v>
      </c>
      <c r="E89" s="3870" t="s">
        <v>2974</v>
      </c>
      <c r="F89" s="3873" t="s">
        <v>2939</v>
      </c>
      <c r="G89" s="3873" t="s">
        <v>2939</v>
      </c>
      <c r="H89" s="3873" t="s">
        <v>2939</v>
      </c>
      <c r="I89" s="3870" t="s">
        <v>2939</v>
      </c>
      <c r="J89" s="3870" t="s">
        <v>2939</v>
      </c>
      <c r="K89" s="3870" t="s">
        <v>2939</v>
      </c>
      <c r="L89" s="3870" t="s">
        <v>2938</v>
      </c>
    </row>
    <row r="90">
      <c r="A90" s="3893" t="s">
        <v>407</v>
      </c>
      <c r="B90" s="3873" t="s">
        <v>407</v>
      </c>
      <c r="C90" s="3870" t="s">
        <v>2974</v>
      </c>
      <c r="D90" s="3870" t="s">
        <v>2974</v>
      </c>
      <c r="E90" s="3870" t="s">
        <v>2974</v>
      </c>
      <c r="F90" s="3873" t="s">
        <v>2939</v>
      </c>
      <c r="G90" s="3873" t="s">
        <v>2939</v>
      </c>
      <c r="H90" s="3873" t="s">
        <v>2939</v>
      </c>
      <c r="I90" s="3870" t="s">
        <v>2939</v>
      </c>
      <c r="J90" s="3870" t="s">
        <v>2939</v>
      </c>
      <c r="K90" s="3870" t="s">
        <v>2939</v>
      </c>
      <c r="L90" s="3870" t="s">
        <v>2938</v>
      </c>
    </row>
    <row r="91">
      <c r="A91" s="3893" t="s">
        <v>2970</v>
      </c>
      <c r="B91" s="3873" t="s">
        <v>2970</v>
      </c>
      <c r="C91" s="3870" t="s">
        <v>2938</v>
      </c>
      <c r="D91" s="3870" t="s">
        <v>2938</v>
      </c>
      <c r="E91" s="3870" t="s">
        <v>2938</v>
      </c>
      <c r="F91" s="3873" t="s">
        <v>2942</v>
      </c>
      <c r="G91" s="3873" t="s">
        <v>2942</v>
      </c>
      <c r="H91" s="3873" t="s">
        <v>2942</v>
      </c>
      <c r="I91" s="3870" t="s">
        <v>2942</v>
      </c>
      <c r="J91" s="3870" t="s">
        <v>2942</v>
      </c>
      <c r="K91" s="3870" t="s">
        <v>2942</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n">
        <v>9.7112</v>
      </c>
      <c r="D93" s="3870" t="n">
        <v>212.070489</v>
      </c>
      <c r="E93" s="3871" t="s">
        <v>1185</v>
      </c>
      <c r="F93" s="3873" t="n">
        <v>21.729137490732</v>
      </c>
      <c r="G93" s="3873" t="n">
        <v>53.553179197885</v>
      </c>
      <c r="H93" s="3871" t="s">
        <v>1185</v>
      </c>
      <c r="I93" s="3870" t="n">
        <v>2.11016</v>
      </c>
      <c r="J93" s="3870" t="n">
        <v>113.570489</v>
      </c>
      <c r="K93" s="3871" t="s">
        <v>1185</v>
      </c>
      <c r="L93" s="3870" t="s">
        <v>2938</v>
      </c>
    </row>
    <row r="94">
      <c r="A94" s="3893" t="s">
        <v>399</v>
      </c>
      <c r="B94" s="3873" t="s">
        <v>399</v>
      </c>
      <c r="C94" s="3870" t="n">
        <v>3.0</v>
      </c>
      <c r="D94" s="3870" t="s">
        <v>2938</v>
      </c>
      <c r="E94" s="3871" t="s">
        <v>1185</v>
      </c>
      <c r="F94" s="3873" t="n">
        <v>100.0</v>
      </c>
      <c r="G94" s="3873" t="s">
        <v>2938</v>
      </c>
      <c r="H94" s="3871" t="s">
        <v>1185</v>
      </c>
      <c r="I94" s="3870" t="n">
        <v>3.0</v>
      </c>
      <c r="J94" s="3870" t="s">
        <v>2938</v>
      </c>
      <c r="K94" s="3871" t="s">
        <v>1185</v>
      </c>
      <c r="L94" s="3870" t="s">
        <v>2938</v>
      </c>
    </row>
    <row r="95">
      <c r="A95" s="3893" t="s">
        <v>401</v>
      </c>
      <c r="B95" s="3873" t="s">
        <v>401</v>
      </c>
      <c r="C95" s="3870" t="s">
        <v>2974</v>
      </c>
      <c r="D95" s="3870" t="s">
        <v>2938</v>
      </c>
      <c r="E95" s="3871" t="s">
        <v>1185</v>
      </c>
      <c r="F95" s="3873" t="s">
        <v>2948</v>
      </c>
      <c r="G95" s="3873" t="s">
        <v>2938</v>
      </c>
      <c r="H95" s="3871" t="s">
        <v>1185</v>
      </c>
      <c r="I95" s="3870" t="s">
        <v>2948</v>
      </c>
      <c r="J95" s="3870" t="s">
        <v>2938</v>
      </c>
      <c r="K95" s="3871" t="s">
        <v>1185</v>
      </c>
      <c r="L95" s="3870" t="s">
        <v>2938</v>
      </c>
    </row>
    <row r="96">
      <c r="A96" s="3893" t="s">
        <v>406</v>
      </c>
      <c r="B96" s="3873" t="s">
        <v>406</v>
      </c>
      <c r="C96" s="3870" t="s">
        <v>2974</v>
      </c>
      <c r="D96" s="3870" t="s">
        <v>2938</v>
      </c>
      <c r="E96" s="3871" t="s">
        <v>1185</v>
      </c>
      <c r="F96" s="3873" t="s">
        <v>2939</v>
      </c>
      <c r="G96" s="3873" t="s">
        <v>2938</v>
      </c>
      <c r="H96" s="3871" t="s">
        <v>1185</v>
      </c>
      <c r="I96" s="3870" t="s">
        <v>2939</v>
      </c>
      <c r="J96" s="3870" t="s">
        <v>2938</v>
      </c>
      <c r="K96" s="3871" t="s">
        <v>1185</v>
      </c>
      <c r="L96" s="3870" t="s">
        <v>2938</v>
      </c>
    </row>
    <row r="97">
      <c r="A97" s="3893" t="s">
        <v>407</v>
      </c>
      <c r="B97" s="3873" t="s">
        <v>407</v>
      </c>
      <c r="C97" s="3870" t="s">
        <v>2974</v>
      </c>
      <c r="D97" s="3870" t="s">
        <v>2938</v>
      </c>
      <c r="E97" s="3871" t="s">
        <v>1185</v>
      </c>
      <c r="F97" s="3873" t="s">
        <v>2948</v>
      </c>
      <c r="G97" s="3873" t="s">
        <v>2938</v>
      </c>
      <c r="H97" s="3871" t="s">
        <v>1185</v>
      </c>
      <c r="I97" s="3870" t="s">
        <v>2948</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n">
        <v>0.23922222222222</v>
      </c>
      <c r="D99" s="3870" t="n">
        <v>0.23922222222222</v>
      </c>
      <c r="E99" s="3870" t="s">
        <v>2952</v>
      </c>
      <c r="F99" s="3873" t="s">
        <v>2950</v>
      </c>
      <c r="G99" s="3873" t="n">
        <v>5.0</v>
      </c>
      <c r="H99" s="3873" t="s">
        <v>2952</v>
      </c>
      <c r="I99" s="3870" t="s">
        <v>2950</v>
      </c>
      <c r="J99" s="3870" t="n">
        <v>0.01196111111111</v>
      </c>
      <c r="K99" s="3870" t="s">
        <v>2952</v>
      </c>
      <c r="L99" s="3870" t="s">
        <v>2939</v>
      </c>
    </row>
    <row r="100">
      <c r="A100" s="3888" t="s">
        <v>393</v>
      </c>
      <c r="B100" s="3873" t="s">
        <v>393</v>
      </c>
      <c r="C100" s="3870" t="n">
        <v>0.47844444444444</v>
      </c>
      <c r="D100" s="3870" t="n">
        <v>0.47844444444444</v>
      </c>
      <c r="E100" s="3870" t="s">
        <v>2939</v>
      </c>
      <c r="F100" s="3873" t="s">
        <v>2938</v>
      </c>
      <c r="G100" s="3873" t="n">
        <v>5.0</v>
      </c>
      <c r="H100" s="3873" t="s">
        <v>2948</v>
      </c>
      <c r="I100" s="3870" t="s">
        <v>2938</v>
      </c>
      <c r="J100" s="3870" t="n">
        <v>0.02392222222222</v>
      </c>
      <c r="K100" s="3870" t="s">
        <v>2948</v>
      </c>
      <c r="L100" s="3870" t="s">
        <v>2939</v>
      </c>
    </row>
    <row r="101">
      <c r="A101" s="3888" t="s">
        <v>395</v>
      </c>
      <c r="B101" s="3873" t="s">
        <v>395</v>
      </c>
      <c r="C101" s="3870" t="s">
        <v>2938</v>
      </c>
      <c r="D101" s="3870" t="s">
        <v>2938</v>
      </c>
      <c r="E101" s="3870" t="s">
        <v>2938</v>
      </c>
      <c r="F101" s="3873" t="s">
        <v>2942</v>
      </c>
      <c r="G101" s="3873" t="s">
        <v>2942</v>
      </c>
      <c r="H101" s="3873" t="s">
        <v>2942</v>
      </c>
      <c r="I101" s="3870" t="s">
        <v>2942</v>
      </c>
      <c r="J101" s="3870" t="s">
        <v>2942</v>
      </c>
      <c r="K101" s="3870" t="s">
        <v>2942</v>
      </c>
      <c r="L101" s="3870" t="s">
        <v>2938</v>
      </c>
    </row>
    <row r="102">
      <c r="A102" s="3888" t="s">
        <v>401</v>
      </c>
      <c r="B102" s="3873" t="s">
        <v>401</v>
      </c>
      <c r="C102" s="3870" t="n">
        <v>6.459</v>
      </c>
      <c r="D102" s="3870" t="n">
        <v>6.459</v>
      </c>
      <c r="E102" s="3870" t="s">
        <v>2952</v>
      </c>
      <c r="F102" s="3873" t="s">
        <v>2950</v>
      </c>
      <c r="G102" s="3873" t="n">
        <v>5.0</v>
      </c>
      <c r="H102" s="3873" t="s">
        <v>2952</v>
      </c>
      <c r="I102" s="3870" t="s">
        <v>2950</v>
      </c>
      <c r="J102" s="3870" t="n">
        <v>0.32295</v>
      </c>
      <c r="K102" s="3870" t="s">
        <v>2952</v>
      </c>
      <c r="L102" s="3870" t="s">
        <v>2952</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2966</v>
      </c>
      <c r="B104" s="3873" t="s">
        <v>2966</v>
      </c>
      <c r="C104" s="3870" t="s">
        <v>2938</v>
      </c>
      <c r="D104" s="3870" t="s">
        <v>2938</v>
      </c>
      <c r="E104" s="3870" t="s">
        <v>2938</v>
      </c>
      <c r="F104" s="3873" t="s">
        <v>2942</v>
      </c>
      <c r="G104" s="3873" t="s">
        <v>2942</v>
      </c>
      <c r="H104" s="3873" t="s">
        <v>2942</v>
      </c>
      <c r="I104" s="3870" t="s">
        <v>2942</v>
      </c>
      <c r="J104" s="3870" t="s">
        <v>2942</v>
      </c>
      <c r="K104" s="3870" t="s">
        <v>2942</v>
      </c>
      <c r="L104" s="3870" t="s">
        <v>2938</v>
      </c>
    </row>
    <row r="105">
      <c r="A105" s="3888" t="s">
        <v>2967</v>
      </c>
      <c r="B105" s="3873" t="s">
        <v>2967</v>
      </c>
      <c r="C105" s="3870" t="s">
        <v>2938</v>
      </c>
      <c r="D105" s="3870" t="s">
        <v>2938</v>
      </c>
      <c r="E105" s="3870" t="s">
        <v>2938</v>
      </c>
      <c r="F105" s="3873" t="s">
        <v>2942</v>
      </c>
      <c r="G105" s="3873" t="s">
        <v>2942</v>
      </c>
      <c r="H105" s="3873" t="s">
        <v>2942</v>
      </c>
      <c r="I105" s="3870" t="s">
        <v>2942</v>
      </c>
      <c r="J105" s="3870" t="s">
        <v>2942</v>
      </c>
      <c r="K105" s="3870" t="s">
        <v>2942</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0.25294902156515</v>
      </c>
      <c r="D108" s="3870" t="n">
        <v>7.1458619094473</v>
      </c>
      <c r="E108" s="3871" t="s">
        <v>1185</v>
      </c>
      <c r="F108" s="3873" t="n">
        <v>50.000000000002</v>
      </c>
      <c r="G108" s="3873" t="n">
        <v>99.569100850123</v>
      </c>
      <c r="H108" s="3871" t="s">
        <v>1185</v>
      </c>
      <c r="I108" s="3870" t="n">
        <v>0.12647451078258</v>
      </c>
      <c r="J108" s="3870" t="n">
        <v>7.11507045122811</v>
      </c>
      <c r="K108" s="3871" t="s">
        <v>1185</v>
      </c>
      <c r="L108" s="3870" t="s">
        <v>2950</v>
      </c>
    </row>
    <row r="109">
      <c r="A109" s="3893" t="s">
        <v>401</v>
      </c>
      <c r="B109" s="3873" t="s">
        <v>401</v>
      </c>
      <c r="C109" s="3870" t="s">
        <v>2974</v>
      </c>
      <c r="D109" s="3870" t="s">
        <v>2938</v>
      </c>
      <c r="E109" s="3871" t="s">
        <v>1185</v>
      </c>
      <c r="F109" s="3873" t="s">
        <v>2939</v>
      </c>
      <c r="G109" s="3873" t="s">
        <v>2938</v>
      </c>
      <c r="H109" s="3871" t="s">
        <v>1185</v>
      </c>
      <c r="I109" s="3870" t="s">
        <v>2939</v>
      </c>
      <c r="J109" s="3870" t="s">
        <v>2938</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85.0</v>
      </c>
      <c r="D112" s="3870" t="n">
        <v>68.15773365022574</v>
      </c>
      <c r="E112" s="3871" t="s">
        <v>1185</v>
      </c>
      <c r="F112" s="3873" t="n">
        <v>1.147058823529</v>
      </c>
      <c r="G112" s="3873" t="n">
        <v>141.755565287566</v>
      </c>
      <c r="H112" s="3871" t="s">
        <v>1185</v>
      </c>
      <c r="I112" s="3870" t="n">
        <v>0.975</v>
      </c>
      <c r="J112" s="3870" t="n">
        <v>96.61738062307114</v>
      </c>
      <c r="K112" s="3871" t="s">
        <v>1185</v>
      </c>
      <c r="L112" s="3870" t="s">
        <v>2942</v>
      </c>
    </row>
    <row r="113">
      <c r="A113" s="3898" t="s">
        <v>399</v>
      </c>
      <c r="B113" s="3873" t="s">
        <v>399</v>
      </c>
      <c r="C113" s="3870" t="s">
        <v>2942</v>
      </c>
      <c r="D113" s="3870" t="s">
        <v>2942</v>
      </c>
      <c r="E113" s="3871" t="s">
        <v>1185</v>
      </c>
      <c r="F113" s="3873" t="s">
        <v>2942</v>
      </c>
      <c r="G113" s="3873" t="s">
        <v>2942</v>
      </c>
      <c r="H113" s="3871" t="s">
        <v>1185</v>
      </c>
      <c r="I113" s="3870" t="s">
        <v>2942</v>
      </c>
      <c r="J113" s="3870" t="n">
        <v>0.05535209033886</v>
      </c>
      <c r="K113" s="3871" t="s">
        <v>1185</v>
      </c>
      <c r="L113" s="3870" t="s">
        <v>2942</v>
      </c>
    </row>
    <row r="114">
      <c r="A114" s="3898" t="s">
        <v>406</v>
      </c>
      <c r="B114" s="3873" t="s">
        <v>406</v>
      </c>
      <c r="C114" s="3870" t="s">
        <v>2942</v>
      </c>
      <c r="D114" s="3870" t="s">
        <v>2942</v>
      </c>
      <c r="E114" s="3871" t="s">
        <v>1185</v>
      </c>
      <c r="F114" s="3873" t="s">
        <v>2942</v>
      </c>
      <c r="G114" s="3873" t="s">
        <v>2942</v>
      </c>
      <c r="H114" s="3871" t="s">
        <v>1185</v>
      </c>
      <c r="I114" s="3870" t="s">
        <v>2942</v>
      </c>
      <c r="J114" s="3870" t="s">
        <v>2942</v>
      </c>
      <c r="K114" s="3871" t="s">
        <v>1185</v>
      </c>
      <c r="L114" s="3870" t="s">
        <v>2942</v>
      </c>
    </row>
    <row r="115">
      <c r="A115" s="3898" t="s">
        <v>2970</v>
      </c>
      <c r="B115" s="3873" t="s">
        <v>2970</v>
      </c>
      <c r="C115" s="3870" t="s">
        <v>2942</v>
      </c>
      <c r="D115" s="3870" t="s">
        <v>2942</v>
      </c>
      <c r="E115" s="3871" t="s">
        <v>1185</v>
      </c>
      <c r="F115" s="3873" t="s">
        <v>2942</v>
      </c>
      <c r="G115" s="3873" t="s">
        <v>2942</v>
      </c>
      <c r="H115" s="3871" t="s">
        <v>1185</v>
      </c>
      <c r="I115" s="3870" t="s">
        <v>2942</v>
      </c>
      <c r="J115" s="3870" t="s">
        <v>2942</v>
      </c>
      <c r="K115" s="3871" t="s">
        <v>1185</v>
      </c>
      <c r="L115" s="3870" t="s">
        <v>2942</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2974</v>
      </c>
      <c r="D117" s="3870" t="s">
        <v>2974</v>
      </c>
      <c r="E117" s="3870" t="s">
        <v>2974</v>
      </c>
      <c r="F117" s="3873" t="s">
        <v>2939</v>
      </c>
      <c r="G117" s="3873" t="s">
        <v>2948</v>
      </c>
      <c r="H117" s="3873" t="s">
        <v>2939</v>
      </c>
      <c r="I117" s="3870" t="s">
        <v>2939</v>
      </c>
      <c r="J117" s="3870" t="s">
        <v>2948</v>
      </c>
      <c r="K117" s="3870" t="s">
        <v>2939</v>
      </c>
      <c r="L117" s="3870" t="s">
        <v>2938</v>
      </c>
    </row>
    <row r="118">
      <c r="A118" s="3888" t="s">
        <v>395</v>
      </c>
      <c r="B118" s="3873" t="s">
        <v>395</v>
      </c>
      <c r="C118" s="3870" t="s">
        <v>2938</v>
      </c>
      <c r="D118" s="3870" t="s">
        <v>2938</v>
      </c>
      <c r="E118" s="3870" t="s">
        <v>2938</v>
      </c>
      <c r="F118" s="3873" t="s">
        <v>2942</v>
      </c>
      <c r="G118" s="3873" t="s">
        <v>2942</v>
      </c>
      <c r="H118" s="3873" t="s">
        <v>2942</v>
      </c>
      <c r="I118" s="3870" t="s">
        <v>2942</v>
      </c>
      <c r="J118" s="3870" t="s">
        <v>2942</v>
      </c>
      <c r="K118" s="3870" t="s">
        <v>2942</v>
      </c>
      <c r="L118" s="3870" t="s">
        <v>2938</v>
      </c>
    </row>
    <row r="119">
      <c r="A119" s="3888" t="s">
        <v>399</v>
      </c>
      <c r="B119" s="3873" t="s">
        <v>399</v>
      </c>
      <c r="C119" s="3870" t="s">
        <v>2938</v>
      </c>
      <c r="D119" s="3870" t="s">
        <v>2938</v>
      </c>
      <c r="E119" s="3870" t="s">
        <v>2938</v>
      </c>
      <c r="F119" s="3873" t="s">
        <v>2942</v>
      </c>
      <c r="G119" s="3873" t="s">
        <v>2942</v>
      </c>
      <c r="H119" s="3873" t="s">
        <v>2942</v>
      </c>
      <c r="I119" s="3870" t="s">
        <v>2942</v>
      </c>
      <c r="J119" s="3870" t="s">
        <v>2942</v>
      </c>
      <c r="K119" s="3870" t="s">
        <v>2942</v>
      </c>
      <c r="L119" s="3870" t="s">
        <v>2938</v>
      </c>
    </row>
    <row r="120">
      <c r="A120" s="3888" t="s">
        <v>405</v>
      </c>
      <c r="B120" s="3873" t="s">
        <v>405</v>
      </c>
      <c r="C120" s="3870" t="s">
        <v>2938</v>
      </c>
      <c r="D120" s="3870" t="s">
        <v>2938</v>
      </c>
      <c r="E120" s="3870" t="s">
        <v>2938</v>
      </c>
      <c r="F120" s="3873" t="s">
        <v>2942</v>
      </c>
      <c r="G120" s="3873" t="s">
        <v>2942</v>
      </c>
      <c r="H120" s="3873" t="s">
        <v>2942</v>
      </c>
      <c r="I120" s="3870" t="s">
        <v>2942</v>
      </c>
      <c r="J120" s="3870" t="s">
        <v>2942</v>
      </c>
      <c r="K120" s="3870" t="s">
        <v>2942</v>
      </c>
      <c r="L120" s="3870" t="s">
        <v>2938</v>
      </c>
    </row>
    <row r="121">
      <c r="A121" s="3888" t="s">
        <v>406</v>
      </c>
      <c r="B121" s="3873" t="s">
        <v>406</v>
      </c>
      <c r="C121" s="3870" t="s">
        <v>2974</v>
      </c>
      <c r="D121" s="3870" t="s">
        <v>2974</v>
      </c>
      <c r="E121" s="3870" t="s">
        <v>2974</v>
      </c>
      <c r="F121" s="3873" t="s">
        <v>2948</v>
      </c>
      <c r="G121" s="3873" t="s">
        <v>2948</v>
      </c>
      <c r="H121" s="3873" t="s">
        <v>2948</v>
      </c>
      <c r="I121" s="3870" t="s">
        <v>2948</v>
      </c>
      <c r="J121" s="3870" t="s">
        <v>2948</v>
      </c>
      <c r="K121" s="3870" t="s">
        <v>2948</v>
      </c>
      <c r="L121" s="3870" t="s">
        <v>2938</v>
      </c>
    </row>
    <row r="122">
      <c r="A122" s="3888" t="s">
        <v>407</v>
      </c>
      <c r="B122" s="3873" t="s">
        <v>407</v>
      </c>
      <c r="C122" s="3870" t="s">
        <v>2974</v>
      </c>
      <c r="D122" s="3870" t="s">
        <v>2974</v>
      </c>
      <c r="E122" s="3870" t="s">
        <v>2974</v>
      </c>
      <c r="F122" s="3873" t="s">
        <v>2948</v>
      </c>
      <c r="G122" s="3873" t="s">
        <v>2948</v>
      </c>
      <c r="H122" s="3873" t="s">
        <v>2948</v>
      </c>
      <c r="I122" s="3870" t="s">
        <v>2948</v>
      </c>
      <c r="J122" s="3870" t="s">
        <v>2948</v>
      </c>
      <c r="K122" s="3870" t="s">
        <v>2948</v>
      </c>
      <c r="L122" s="3870" t="s">
        <v>2938</v>
      </c>
    </row>
    <row r="123">
      <c r="A123" s="3888" t="s">
        <v>2970</v>
      </c>
      <c r="B123" s="3873" t="s">
        <v>2970</v>
      </c>
      <c r="C123" s="3870" t="s">
        <v>2938</v>
      </c>
      <c r="D123" s="3870" t="s">
        <v>2938</v>
      </c>
      <c r="E123" s="3870" t="s">
        <v>2938</v>
      </c>
      <c r="F123" s="3873" t="s">
        <v>2942</v>
      </c>
      <c r="G123" s="3873" t="s">
        <v>2942</v>
      </c>
      <c r="H123" s="3873" t="s">
        <v>2942</v>
      </c>
      <c r="I123" s="3870" t="s">
        <v>2942</v>
      </c>
      <c r="J123" s="3870" t="s">
        <v>2942</v>
      </c>
      <c r="K123" s="3870" t="s">
        <v>2942</v>
      </c>
      <c r="L123" s="3870" t="s">
        <v>2939</v>
      </c>
    </row>
    <row r="124">
      <c r="A124" s="3888" t="s">
        <v>2964</v>
      </c>
      <c r="B124" s="3873" t="s">
        <v>2964</v>
      </c>
      <c r="C124" s="3870" t="s">
        <v>2938</v>
      </c>
      <c r="D124" s="3870" t="s">
        <v>2938</v>
      </c>
      <c r="E124" s="3870" t="s">
        <v>2938</v>
      </c>
      <c r="F124" s="3873" t="s">
        <v>2942</v>
      </c>
      <c r="G124" s="3873" t="s">
        <v>2942</v>
      </c>
      <c r="H124" s="3873" t="s">
        <v>2942</v>
      </c>
      <c r="I124" s="3870" t="s">
        <v>2942</v>
      </c>
      <c r="J124" s="3870" t="s">
        <v>2942</v>
      </c>
      <c r="K124" s="3870" t="s">
        <v>2942</v>
      </c>
      <c r="L124" s="3870" t="s">
        <v>2938</v>
      </c>
    </row>
    <row r="125">
      <c r="A125" s="3888" t="s">
        <v>2966</v>
      </c>
      <c r="B125" s="3873" t="s">
        <v>2966</v>
      </c>
      <c r="C125" s="3870" t="s">
        <v>2938</v>
      </c>
      <c r="D125" s="3870" t="s">
        <v>2938</v>
      </c>
      <c r="E125" s="3870" t="s">
        <v>2938</v>
      </c>
      <c r="F125" s="3873" t="s">
        <v>2942</v>
      </c>
      <c r="G125" s="3873" t="s">
        <v>2942</v>
      </c>
      <c r="H125" s="3873" t="s">
        <v>2942</v>
      </c>
      <c r="I125" s="3870" t="s">
        <v>2942</v>
      </c>
      <c r="J125" s="3870" t="s">
        <v>2942</v>
      </c>
      <c r="K125" s="3870" t="s">
        <v>2942</v>
      </c>
      <c r="L125" s="3870" t="s">
        <v>2938</v>
      </c>
    </row>
    <row r="126">
      <c r="A126" s="3888" t="s">
        <v>2972</v>
      </c>
      <c r="B126" s="3873" t="s">
        <v>2972</v>
      </c>
      <c r="C126" s="3870" t="s">
        <v>2974</v>
      </c>
      <c r="D126" s="3870" t="s">
        <v>2974</v>
      </c>
      <c r="E126" s="3870" t="s">
        <v>2974</v>
      </c>
      <c r="F126" s="3873" t="s">
        <v>2948</v>
      </c>
      <c r="G126" s="3873" t="s">
        <v>2948</v>
      </c>
      <c r="H126" s="3873" t="s">
        <v>2948</v>
      </c>
      <c r="I126" s="3870" t="s">
        <v>2948</v>
      </c>
      <c r="J126" s="3870" t="s">
        <v>2948</v>
      </c>
      <c r="K126" s="3870" t="s">
        <v>2948</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2942</v>
      </c>
      <c r="G129" s="3873" t="s">
        <v>2942</v>
      </c>
      <c r="H129" s="3871" t="s">
        <v>1185</v>
      </c>
      <c r="I129" s="3870" t="s">
        <v>2942</v>
      </c>
      <c r="J129" s="3870" t="s">
        <v>2942</v>
      </c>
      <c r="K129" s="3871" t="s">
        <v>1185</v>
      </c>
      <c r="L129" s="3870" t="s">
        <v>2938</v>
      </c>
    </row>
    <row r="130">
      <c r="A130" s="3893" t="s">
        <v>390</v>
      </c>
      <c r="B130" s="3873" t="s">
        <v>390</v>
      </c>
      <c r="C130" s="3870" t="s">
        <v>2938</v>
      </c>
      <c r="D130" s="3870" t="s">
        <v>2938</v>
      </c>
      <c r="E130" s="3871" t="s">
        <v>1185</v>
      </c>
      <c r="F130" s="3873" t="s">
        <v>2942</v>
      </c>
      <c r="G130" s="3873" t="s">
        <v>2942</v>
      </c>
      <c r="H130" s="3871" t="s">
        <v>1185</v>
      </c>
      <c r="I130" s="3870" t="s">
        <v>2942</v>
      </c>
      <c r="J130" s="3870" t="s">
        <v>2942</v>
      </c>
      <c r="K130" s="3871" t="s">
        <v>1185</v>
      </c>
      <c r="L130" s="3870" t="s">
        <v>2938</v>
      </c>
    </row>
    <row r="131">
      <c r="A131" s="3893" t="s">
        <v>391</v>
      </c>
      <c r="B131" s="3873" t="s">
        <v>391</v>
      </c>
      <c r="C131" s="3870" t="s">
        <v>2938</v>
      </c>
      <c r="D131" s="3870" t="s">
        <v>2938</v>
      </c>
      <c r="E131" s="3871" t="s">
        <v>1185</v>
      </c>
      <c r="F131" s="3873" t="s">
        <v>2942</v>
      </c>
      <c r="G131" s="3873" t="s">
        <v>2942</v>
      </c>
      <c r="H131" s="3871" t="s">
        <v>1185</v>
      </c>
      <c r="I131" s="3870" t="s">
        <v>2942</v>
      </c>
      <c r="J131" s="3870" t="s">
        <v>2942</v>
      </c>
      <c r="K131" s="3871" t="s">
        <v>1185</v>
      </c>
      <c r="L131" s="3870" t="s">
        <v>2938</v>
      </c>
    </row>
    <row r="132">
      <c r="A132" s="3893" t="s">
        <v>392</v>
      </c>
      <c r="B132" s="3873" t="s">
        <v>392</v>
      </c>
      <c r="C132" s="3870" t="s">
        <v>2938</v>
      </c>
      <c r="D132" s="3870" t="s">
        <v>2938</v>
      </c>
      <c r="E132" s="3871" t="s">
        <v>1185</v>
      </c>
      <c r="F132" s="3873" t="s">
        <v>2942</v>
      </c>
      <c r="G132" s="3873" t="s">
        <v>2942</v>
      </c>
      <c r="H132" s="3871" t="s">
        <v>1185</v>
      </c>
      <c r="I132" s="3870" t="s">
        <v>2942</v>
      </c>
      <c r="J132" s="3870" t="s">
        <v>2942</v>
      </c>
      <c r="K132" s="3871" t="s">
        <v>1185</v>
      </c>
      <c r="L132" s="3870" t="s">
        <v>2938</v>
      </c>
    </row>
    <row r="133">
      <c r="A133" s="3893" t="s">
        <v>393</v>
      </c>
      <c r="B133" s="3873" t="s">
        <v>393</v>
      </c>
      <c r="C133" s="3870" t="s">
        <v>2938</v>
      </c>
      <c r="D133" s="3870" t="s">
        <v>2938</v>
      </c>
      <c r="E133" s="3871" t="s">
        <v>1185</v>
      </c>
      <c r="F133" s="3873" t="s">
        <v>2942</v>
      </c>
      <c r="G133" s="3873" t="s">
        <v>2942</v>
      </c>
      <c r="H133" s="3871" t="s">
        <v>1185</v>
      </c>
      <c r="I133" s="3870" t="s">
        <v>2942</v>
      </c>
      <c r="J133" s="3870" t="s">
        <v>2942</v>
      </c>
      <c r="K133" s="3871" t="s">
        <v>1185</v>
      </c>
      <c r="L133" s="3870" t="s">
        <v>2938</v>
      </c>
    </row>
    <row r="134">
      <c r="A134" s="3893" t="s">
        <v>394</v>
      </c>
      <c r="B134" s="3873" t="s">
        <v>394</v>
      </c>
      <c r="C134" s="3870" t="s">
        <v>2938</v>
      </c>
      <c r="D134" s="3870" t="s">
        <v>2938</v>
      </c>
      <c r="E134" s="3871" t="s">
        <v>1185</v>
      </c>
      <c r="F134" s="3873" t="s">
        <v>2942</v>
      </c>
      <c r="G134" s="3873" t="s">
        <v>2942</v>
      </c>
      <c r="H134" s="3871" t="s">
        <v>1185</v>
      </c>
      <c r="I134" s="3870" t="s">
        <v>2942</v>
      </c>
      <c r="J134" s="3870" t="s">
        <v>2942</v>
      </c>
      <c r="K134" s="3871" t="s">
        <v>1185</v>
      </c>
      <c r="L134" s="3870" t="s">
        <v>2938</v>
      </c>
    </row>
    <row r="135">
      <c r="A135" s="3893" t="s">
        <v>395</v>
      </c>
      <c r="B135" s="3873" t="s">
        <v>395</v>
      </c>
      <c r="C135" s="3870" t="s">
        <v>2974</v>
      </c>
      <c r="D135" s="3870" t="s">
        <v>2938</v>
      </c>
      <c r="E135" s="3871" t="s">
        <v>1185</v>
      </c>
      <c r="F135" s="3873" t="s">
        <v>2948</v>
      </c>
      <c r="G135" s="3873" t="s">
        <v>2942</v>
      </c>
      <c r="H135" s="3871" t="s">
        <v>1185</v>
      </c>
      <c r="I135" s="3870" t="s">
        <v>2948</v>
      </c>
      <c r="J135" s="3870" t="s">
        <v>2942</v>
      </c>
      <c r="K135" s="3871" t="s">
        <v>1185</v>
      </c>
      <c r="L135" s="3870" t="s">
        <v>2938</v>
      </c>
    </row>
    <row r="136">
      <c r="A136" s="3893" t="s">
        <v>396</v>
      </c>
      <c r="B136" s="3873" t="s">
        <v>396</v>
      </c>
      <c r="C136" s="3870" t="s">
        <v>2938</v>
      </c>
      <c r="D136" s="3870" t="s">
        <v>2938</v>
      </c>
      <c r="E136" s="3871" t="s">
        <v>1185</v>
      </c>
      <c r="F136" s="3873" t="s">
        <v>2942</v>
      </c>
      <c r="G136" s="3873" t="s">
        <v>2942</v>
      </c>
      <c r="H136" s="3871" t="s">
        <v>1185</v>
      </c>
      <c r="I136" s="3870" t="s">
        <v>2942</v>
      </c>
      <c r="J136" s="3870" t="s">
        <v>2942</v>
      </c>
      <c r="K136" s="3871" t="s">
        <v>1185</v>
      </c>
      <c r="L136" s="3870" t="s">
        <v>2938</v>
      </c>
    </row>
    <row r="137">
      <c r="A137" s="3893" t="s">
        <v>397</v>
      </c>
      <c r="B137" s="3873" t="s">
        <v>397</v>
      </c>
      <c r="C137" s="3870" t="s">
        <v>2938</v>
      </c>
      <c r="D137" s="3870" t="s">
        <v>2938</v>
      </c>
      <c r="E137" s="3871" t="s">
        <v>1185</v>
      </c>
      <c r="F137" s="3873" t="s">
        <v>2942</v>
      </c>
      <c r="G137" s="3873" t="s">
        <v>2942</v>
      </c>
      <c r="H137" s="3871" t="s">
        <v>1185</v>
      </c>
      <c r="I137" s="3870" t="s">
        <v>2942</v>
      </c>
      <c r="J137" s="3870" t="s">
        <v>2942</v>
      </c>
      <c r="K137" s="3871" t="s">
        <v>1185</v>
      </c>
      <c r="L137" s="3870" t="s">
        <v>2938</v>
      </c>
    </row>
    <row r="138">
      <c r="A138" s="3893" t="s">
        <v>399</v>
      </c>
      <c r="B138" s="3873" t="s">
        <v>399</v>
      </c>
      <c r="C138" s="3870" t="s">
        <v>2938</v>
      </c>
      <c r="D138" s="3870" t="s">
        <v>2938</v>
      </c>
      <c r="E138" s="3871" t="s">
        <v>1185</v>
      </c>
      <c r="F138" s="3873" t="s">
        <v>2942</v>
      </c>
      <c r="G138" s="3873" t="s">
        <v>2942</v>
      </c>
      <c r="H138" s="3871" t="s">
        <v>1185</v>
      </c>
      <c r="I138" s="3870" t="s">
        <v>2942</v>
      </c>
      <c r="J138" s="3870" t="s">
        <v>2942</v>
      </c>
      <c r="K138" s="3871" t="s">
        <v>1185</v>
      </c>
      <c r="L138" s="3870" t="s">
        <v>2938</v>
      </c>
    </row>
    <row r="139">
      <c r="A139" s="3893" t="s">
        <v>404</v>
      </c>
      <c r="B139" s="3873" t="s">
        <v>404</v>
      </c>
      <c r="C139" s="3870" t="s">
        <v>2938</v>
      </c>
      <c r="D139" s="3870" t="s">
        <v>2938</v>
      </c>
      <c r="E139" s="3871" t="s">
        <v>1185</v>
      </c>
      <c r="F139" s="3873" t="s">
        <v>2942</v>
      </c>
      <c r="G139" s="3873" t="s">
        <v>2942</v>
      </c>
      <c r="H139" s="3871" t="s">
        <v>1185</v>
      </c>
      <c r="I139" s="3870" t="s">
        <v>2942</v>
      </c>
      <c r="J139" s="3870" t="s">
        <v>2942</v>
      </c>
      <c r="K139" s="3871" t="s">
        <v>1185</v>
      </c>
      <c r="L139" s="3870" t="s">
        <v>2938</v>
      </c>
    </row>
    <row r="140">
      <c r="A140" s="3893" t="s">
        <v>405</v>
      </c>
      <c r="B140" s="3873" t="s">
        <v>405</v>
      </c>
      <c r="C140" s="3870" t="s">
        <v>2938</v>
      </c>
      <c r="D140" s="3870" t="s">
        <v>2938</v>
      </c>
      <c r="E140" s="3871" t="s">
        <v>1185</v>
      </c>
      <c r="F140" s="3873" t="s">
        <v>2942</v>
      </c>
      <c r="G140" s="3873" t="s">
        <v>2942</v>
      </c>
      <c r="H140" s="3871" t="s">
        <v>1185</v>
      </c>
      <c r="I140" s="3870" t="s">
        <v>2942</v>
      </c>
      <c r="J140" s="3870" t="s">
        <v>2942</v>
      </c>
      <c r="K140" s="3871" t="s">
        <v>1185</v>
      </c>
      <c r="L140" s="3870" t="s">
        <v>2938</v>
      </c>
    </row>
    <row r="141">
      <c r="A141" s="3893" t="s">
        <v>407</v>
      </c>
      <c r="B141" s="3873" t="s">
        <v>407</v>
      </c>
      <c r="C141" s="3870" t="s">
        <v>2938</v>
      </c>
      <c r="D141" s="3870" t="s">
        <v>2938</v>
      </c>
      <c r="E141" s="3871" t="s">
        <v>1185</v>
      </c>
      <c r="F141" s="3873" t="s">
        <v>2942</v>
      </c>
      <c r="G141" s="3873" t="s">
        <v>2942</v>
      </c>
      <c r="H141" s="3871" t="s">
        <v>1185</v>
      </c>
      <c r="I141" s="3870" t="s">
        <v>2942</v>
      </c>
      <c r="J141" s="3870" t="s">
        <v>2942</v>
      </c>
      <c r="K141" s="3871" t="s">
        <v>1185</v>
      </c>
      <c r="L141" s="3870" t="s">
        <v>2938</v>
      </c>
    </row>
    <row r="142">
      <c r="A142" s="3893" t="s">
        <v>2970</v>
      </c>
      <c r="B142" s="3873" t="s">
        <v>2970</v>
      </c>
      <c r="C142" s="3870" t="s">
        <v>2938</v>
      </c>
      <c r="D142" s="3870" t="s">
        <v>2938</v>
      </c>
      <c r="E142" s="3871" t="s">
        <v>1185</v>
      </c>
      <c r="F142" s="3873" t="s">
        <v>2942</v>
      </c>
      <c r="G142" s="3873" t="s">
        <v>2942</v>
      </c>
      <c r="H142" s="3871" t="s">
        <v>1185</v>
      </c>
      <c r="I142" s="3870" t="s">
        <v>2942</v>
      </c>
      <c r="J142" s="3870" t="s">
        <v>2942</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n">
        <v>0.02326596482608</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n">
        <v>0.11676282489452</v>
      </c>
      <c r="K145" s="3870" t="s">
        <v>2938</v>
      </c>
      <c r="L145" s="3870" t="s">
        <v>2938</v>
      </c>
    </row>
    <row r="146">
      <c r="A146" s="3893" t="s">
        <v>395</v>
      </c>
      <c r="B146" s="3873" t="s">
        <v>395</v>
      </c>
      <c r="C146" s="3870" t="s">
        <v>2938</v>
      </c>
      <c r="D146" s="3870" t="s">
        <v>2938</v>
      </c>
      <c r="E146" s="3870" t="s">
        <v>2938</v>
      </c>
      <c r="F146" s="3873" t="s">
        <v>2938</v>
      </c>
      <c r="G146" s="3873" t="s">
        <v>2938</v>
      </c>
      <c r="H146" s="3873" t="s">
        <v>2938</v>
      </c>
      <c r="I146" s="3870" t="s">
        <v>2938</v>
      </c>
      <c r="J146" s="3870" t="n">
        <v>0.3175856983628</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n">
        <v>0.15015444556302</v>
      </c>
      <c r="K147" s="3870" t="s">
        <v>2938</v>
      </c>
      <c r="L147" s="3870" t="s">
        <v>2938</v>
      </c>
    </row>
    <row r="148">
      <c r="A148" s="3893" t="s">
        <v>399</v>
      </c>
      <c r="B148" s="3873" t="s">
        <v>399</v>
      </c>
      <c r="C148" s="3870" t="s">
        <v>2955</v>
      </c>
      <c r="D148" s="3870" t="s">
        <v>2955</v>
      </c>
      <c r="E148" s="3870" t="s">
        <v>2955</v>
      </c>
      <c r="F148" s="3873" t="s">
        <v>2955</v>
      </c>
      <c r="G148" s="3873" t="s">
        <v>2955</v>
      </c>
      <c r="H148" s="3873" t="s">
        <v>2955</v>
      </c>
      <c r="I148" s="3870" t="s">
        <v>2955</v>
      </c>
      <c r="J148" s="3870" t="n">
        <v>0.00107569541375</v>
      </c>
      <c r="K148" s="3870" t="s">
        <v>2955</v>
      </c>
      <c r="L148" s="3870" t="s">
        <v>2955</v>
      </c>
    </row>
    <row r="149">
      <c r="A149" s="3893" t="s">
        <v>401</v>
      </c>
      <c r="B149" s="3873" t="s">
        <v>401</v>
      </c>
      <c r="C149" s="3870" t="s">
        <v>2955</v>
      </c>
      <c r="D149" s="3870" t="s">
        <v>2955</v>
      </c>
      <c r="E149" s="3870" t="s">
        <v>2955</v>
      </c>
      <c r="F149" s="3873" t="s">
        <v>2955</v>
      </c>
      <c r="G149" s="3873" t="s">
        <v>2938</v>
      </c>
      <c r="H149" s="3873" t="s">
        <v>2955</v>
      </c>
      <c r="I149" s="3870" t="s">
        <v>2955</v>
      </c>
      <c r="J149" s="3870" t="s">
        <v>2938</v>
      </c>
      <c r="K149" s="3870" t="s">
        <v>2955</v>
      </c>
      <c r="L149" s="3870" t="s">
        <v>2955</v>
      </c>
    </row>
    <row r="150">
      <c r="A150" s="3893" t="s">
        <v>2970</v>
      </c>
      <c r="B150" s="3873" t="s">
        <v>2970</v>
      </c>
      <c r="C150" s="3870" t="s">
        <v>2938</v>
      </c>
      <c r="D150" s="3870" t="s">
        <v>2938</v>
      </c>
      <c r="E150" s="3870" t="s">
        <v>2938</v>
      </c>
      <c r="F150" s="3873" t="s">
        <v>2942</v>
      </c>
      <c r="G150" s="3873" t="s">
        <v>2942</v>
      </c>
      <c r="H150" s="3873" t="s">
        <v>2942</v>
      </c>
      <c r="I150" s="3870" t="s">
        <v>2942</v>
      </c>
      <c r="J150" s="3870" t="s">
        <v>2942</v>
      </c>
      <c r="K150" s="3870" t="s">
        <v>2942</v>
      </c>
      <c r="L150" s="3870" t="s">
        <v>2938</v>
      </c>
    </row>
    <row r="151" spans="1:12" x14ac:dyDescent="0.2">
      <c r="A151" s="973" t="s">
        <v>352</v>
      </c>
      <c r="B151" s="3871" t="s">
        <v>1185</v>
      </c>
      <c r="C151" s="3871" t="s">
        <v>1185</v>
      </c>
      <c r="D151" s="3871" t="s">
        <v>1185</v>
      </c>
      <c r="E151" s="3871" t="s">
        <v>1185</v>
      </c>
      <c r="F151" s="3871" t="s">
        <v>1185</v>
      </c>
      <c r="G151" s="3871" t="s">
        <v>1185</v>
      </c>
      <c r="H151" s="3871" t="s">
        <v>1185</v>
      </c>
      <c r="I151" s="3871" t="s">
        <v>1185</v>
      </c>
      <c r="J151" s="3871" t="s">
        <v>1185</v>
      </c>
      <c r="K151" s="3871" t="s">
        <v>1185</v>
      </c>
      <c r="L151" s="3871" t="s">
        <v>1185</v>
      </c>
    </row>
    <row r="152" spans="1:12" ht="13.5" x14ac:dyDescent="0.2">
      <c r="A152" s="971" t="s">
        <v>2139</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s="35" customFormat="1" x14ac:dyDescent="0.2">
      <c r="A153" s="3888" t="s">
        <v>2969</v>
      </c>
      <c r="B153" s="3873" t="s">
        <v>2969</v>
      </c>
      <c r="C153" s="3870" t="n">
        <v>778.689187965512</v>
      </c>
      <c r="D153" s="3870" t="n">
        <v>2724.893649921059</v>
      </c>
      <c r="E153" s="3870" t="n">
        <v>1.41372546782085</v>
      </c>
      <c r="F153" s="3873" t="n">
        <v>7.757068530024</v>
      </c>
      <c r="G153" s="3873" t="n">
        <v>2.665731246993</v>
      </c>
      <c r="H153" s="3873" t="n">
        <v>4.786989173632</v>
      </c>
      <c r="I153" s="3870" t="n">
        <v>60.40345394636892</v>
      </c>
      <c r="J153" s="3870" t="n">
        <v>72.63834147326406</v>
      </c>
      <c r="K153" s="3870" t="n">
        <v>0.06767488508946</v>
      </c>
      <c r="L153" s="3870" t="n">
        <v>0.11258029680874</v>
      </c>
    </row>
    <row r="154" spans="1:12" ht="14.25" x14ac:dyDescent="0.25">
      <c r="A154" s="971" t="s">
        <v>2140</v>
      </c>
      <c r="B154" s="3871" t="s">
        <v>1185</v>
      </c>
      <c r="C154" s="3871" t="s">
        <v>1185</v>
      </c>
      <c r="D154" s="3871" t="s">
        <v>1185</v>
      </c>
      <c r="E154" s="3871" t="s">
        <v>1185</v>
      </c>
      <c r="F154" s="3871" t="s">
        <v>1185</v>
      </c>
      <c r="G154" s="3871" t="s">
        <v>1185</v>
      </c>
      <c r="H154" s="3871" t="s">
        <v>1185</v>
      </c>
      <c r="I154" s="3871" t="s">
        <v>1185</v>
      </c>
      <c r="J154" s="3871" t="s">
        <v>1185</v>
      </c>
      <c r="K154" s="3871" t="s">
        <v>1185</v>
      </c>
      <c r="L154" s="3871" t="s">
        <v>1185</v>
      </c>
    </row>
    <row r="155" spans="1:12" x14ac:dyDescent="0.2">
      <c r="A155" s="961" t="s">
        <v>474</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2969</v>
      </c>
      <c r="B156" s="3873" t="s">
        <v>2969</v>
      </c>
      <c r="C156" s="3870" t="s">
        <v>2938</v>
      </c>
      <c r="D156" s="3870" t="s">
        <v>2974</v>
      </c>
      <c r="E156" s="3870" t="s">
        <v>2938</v>
      </c>
      <c r="F156" s="3873" t="s">
        <v>2938</v>
      </c>
      <c r="G156" s="3873" t="s">
        <v>2974</v>
      </c>
      <c r="H156" s="3873" t="s">
        <v>2938</v>
      </c>
      <c r="I156" s="3870" t="s">
        <v>2938</v>
      </c>
      <c r="J156" s="3870" t="n">
        <v>5.18</v>
      </c>
      <c r="K156" s="3870" t="s">
        <v>2938</v>
      </c>
      <c r="L156" s="3870" t="s">
        <v>2950</v>
      </c>
    </row>
    <row r="157" spans="1:12" x14ac:dyDescent="0.2">
      <c r="A157" s="961" t="s">
        <v>475</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2969</v>
      </c>
      <c r="B158" s="3873" t="s">
        <v>2969</v>
      </c>
      <c r="C158" s="3870" t="s">
        <v>2938</v>
      </c>
      <c r="D158" s="3870" t="n">
        <v>141.26876797686296</v>
      </c>
      <c r="E158" s="3870" t="s">
        <v>2938</v>
      </c>
      <c r="F158" s="3873" t="s">
        <v>2938</v>
      </c>
      <c r="G158" s="3873" t="n">
        <v>14.52705679117</v>
      </c>
      <c r="H158" s="3873" t="s">
        <v>2938</v>
      </c>
      <c r="I158" s="3870" t="s">
        <v>2938</v>
      </c>
      <c r="J158" s="3870" t="n">
        <v>20.52219415218561</v>
      </c>
      <c r="K158" s="3870" t="s">
        <v>2938</v>
      </c>
      <c r="L158" s="3870" t="s">
        <v>2950</v>
      </c>
    </row>
    <row r="159" spans="1:12" x14ac:dyDescent="0.2">
      <c r="A159" s="961" t="s">
        <v>476</v>
      </c>
      <c r="B159" s="3871" t="s">
        <v>1185</v>
      </c>
      <c r="C159" s="3871" t="s">
        <v>1185</v>
      </c>
      <c r="D159" s="3871" t="s">
        <v>1185</v>
      </c>
      <c r="E159" s="3871" t="s">
        <v>1185</v>
      </c>
      <c r="F159" s="3871" t="s">
        <v>1185</v>
      </c>
      <c r="G159" s="3871" t="s">
        <v>1185</v>
      </c>
      <c r="H159" s="3871" t="s">
        <v>1185</v>
      </c>
      <c r="I159" s="3871" t="s">
        <v>1185</v>
      </c>
      <c r="J159" s="3871" t="s">
        <v>1185</v>
      </c>
      <c r="K159" s="3871" t="s">
        <v>1185</v>
      </c>
      <c r="L159" s="3871" t="s">
        <v>1185</v>
      </c>
    </row>
    <row r="160" spans="1:12" s="35" customFormat="1" x14ac:dyDescent="0.2">
      <c r="A160" s="3893" t="s">
        <v>2969</v>
      </c>
      <c r="B160" s="3873" t="s">
        <v>2969</v>
      </c>
      <c r="C160" s="3870" t="n">
        <v>267.9124</v>
      </c>
      <c r="D160" s="3870" t="n">
        <v>1334.6342117288302</v>
      </c>
      <c r="E160" s="3870" t="s">
        <v>2939</v>
      </c>
      <c r="F160" s="3873" t="n">
        <v>31.996230234211</v>
      </c>
      <c r="G160" s="3873" t="n">
        <v>1.01837750125</v>
      </c>
      <c r="H160" s="3873" t="s">
        <v>2939</v>
      </c>
      <c r="I160" s="3870" t="n">
        <v>85.72186833</v>
      </c>
      <c r="J160" s="3870" t="n">
        <v>13.59161453622963</v>
      </c>
      <c r="K160" s="3870" t="s">
        <v>2939</v>
      </c>
      <c r="L160" s="3870" t="s">
        <v>2939</v>
      </c>
    </row>
    <row r="161" spans="1:12" x14ac:dyDescent="0.2">
      <c r="A161" s="961" t="s">
        <v>477</v>
      </c>
      <c r="B161" s="3871" t="s">
        <v>1185</v>
      </c>
      <c r="C161" s="3871" t="s">
        <v>1185</v>
      </c>
      <c r="D161" s="3871" t="s">
        <v>1185</v>
      </c>
      <c r="E161" s="3871" t="s">
        <v>1185</v>
      </c>
      <c r="F161" s="3871" t="s">
        <v>1185</v>
      </c>
      <c r="G161" s="3871" t="s">
        <v>1185</v>
      </c>
      <c r="H161" s="3871" t="s">
        <v>1185</v>
      </c>
      <c r="I161" s="3871"/>
      <c r="J161" s="3871" t="s">
        <v>1185</v>
      </c>
      <c r="K161" s="3871" t="s">
        <v>1185</v>
      </c>
      <c r="L161" s="3871" t="s">
        <v>1185</v>
      </c>
    </row>
    <row r="162" spans="1:12" s="35" customFormat="1" x14ac:dyDescent="0.2">
      <c r="A162" s="3893" t="s">
        <v>2966</v>
      </c>
      <c r="B162" s="3873" t="s">
        <v>2966</v>
      </c>
      <c r="C162" s="3870" t="s">
        <v>2963</v>
      </c>
      <c r="D162" s="3870" t="s">
        <v>2963</v>
      </c>
      <c r="E162" s="3870" t="s">
        <v>2938</v>
      </c>
      <c r="F162" s="3873" t="s">
        <v>2938</v>
      </c>
      <c r="G162" s="3873" t="s">
        <v>2938</v>
      </c>
      <c r="H162" s="3873" t="s">
        <v>2948</v>
      </c>
      <c r="I162" s="3870" t="s">
        <v>2938</v>
      </c>
      <c r="J162" s="3870" t="s">
        <v>2938</v>
      </c>
      <c r="K162" s="3870" t="s">
        <v>2948</v>
      </c>
      <c r="L162" s="3870" t="s">
        <v>2938</v>
      </c>
    </row>
    <row r="163">
      <c r="A163" s="3893" t="s">
        <v>2969</v>
      </c>
      <c r="B163" s="3873" t="s">
        <v>2969</v>
      </c>
      <c r="C163" s="3870" t="n">
        <v>110.0</v>
      </c>
      <c r="D163" s="3870" t="n">
        <v>312.7546168787572</v>
      </c>
      <c r="E163" s="3870" t="n">
        <v>82.05845285535985</v>
      </c>
      <c r="F163" s="3873" t="s">
        <v>2938</v>
      </c>
      <c r="G163" s="3873" t="n">
        <v>1.577357470182</v>
      </c>
      <c r="H163" s="3873" t="n">
        <v>100.0</v>
      </c>
      <c r="I163" s="3870" t="s">
        <v>2938</v>
      </c>
      <c r="J163" s="3870" t="n">
        <v>4.93325831267763</v>
      </c>
      <c r="K163" s="3870" t="n">
        <v>82.05845285535985</v>
      </c>
      <c r="L163" s="3870" t="s">
        <v>2938</v>
      </c>
    </row>
    <row r="164" spans="1:12" x14ac:dyDescent="0.2">
      <c r="A164" s="961" t="s">
        <v>435</v>
      </c>
      <c r="B164" s="3871" t="s">
        <v>1185</v>
      </c>
      <c r="C164" s="3871" t="s">
        <v>1185</v>
      </c>
      <c r="D164" s="3871" t="s">
        <v>1185</v>
      </c>
      <c r="E164" s="3871" t="s">
        <v>1185</v>
      </c>
      <c r="F164" s="3871" t="s">
        <v>1185</v>
      </c>
      <c r="G164" s="3871" t="s">
        <v>1185</v>
      </c>
      <c r="H164" s="3871" t="s">
        <v>1185</v>
      </c>
      <c r="I164" s="3871"/>
      <c r="J164" s="3871" t="s">
        <v>1185</v>
      </c>
      <c r="K164" s="3871" t="s">
        <v>1185</v>
      </c>
      <c r="L164" s="3871" t="s">
        <v>1185</v>
      </c>
    </row>
    <row r="165" spans="1:12" x14ac:dyDescent="0.2">
      <c r="A165" s="3893" t="s">
        <v>553</v>
      </c>
      <c r="B165" s="3871" t="s">
        <v>1185</v>
      </c>
      <c r="C165" s="3871" t="s">
        <v>1185</v>
      </c>
      <c r="D165" s="3871" t="s">
        <v>1185</v>
      </c>
      <c r="E165" s="3871" t="s">
        <v>1185</v>
      </c>
      <c r="F165" s="3871" t="s">
        <v>1185</v>
      </c>
      <c r="G165" s="3871" t="s">
        <v>1185</v>
      </c>
      <c r="H165" s="3871" t="s">
        <v>1185</v>
      </c>
      <c r="I165" s="3871" t="s">
        <v>1185</v>
      </c>
      <c r="J165" s="3871" t="s">
        <v>1185</v>
      </c>
      <c r="K165" s="3871" t="s">
        <v>1185</v>
      </c>
      <c r="L165" s="3871" t="s">
        <v>1185</v>
      </c>
    </row>
    <row r="166">
      <c r="A166" s="3898" t="s">
        <v>2964</v>
      </c>
      <c r="B166" s="3873" t="s">
        <v>2964</v>
      </c>
      <c r="C166" s="3870" t="s">
        <v>2942</v>
      </c>
      <c r="D166" s="3870" t="s">
        <v>2942</v>
      </c>
      <c r="E166" s="3870" t="s">
        <v>2942</v>
      </c>
      <c r="F166" s="3873" t="s">
        <v>2942</v>
      </c>
      <c r="G166" s="3873" t="s">
        <v>2942</v>
      </c>
      <c r="H166" s="3873" t="s">
        <v>2942</v>
      </c>
      <c r="I166" s="3870" t="s">
        <v>2942</v>
      </c>
      <c r="J166" s="3870" t="n">
        <v>3.88420867787302</v>
      </c>
      <c r="K166" s="3870" t="s">
        <v>2942</v>
      </c>
      <c r="L166" s="3870" t="s">
        <v>2942</v>
      </c>
    </row>
    <row r="167">
      <c r="A167" s="3898" t="s">
        <v>2965</v>
      </c>
      <c r="B167" s="3873" t="s">
        <v>2965</v>
      </c>
      <c r="C167" s="3870" t="s">
        <v>2942</v>
      </c>
      <c r="D167" s="3870" t="s">
        <v>2942</v>
      </c>
      <c r="E167" s="3870" t="s">
        <v>2942</v>
      </c>
      <c r="F167" s="3873" t="s">
        <v>2942</v>
      </c>
      <c r="G167" s="3873" t="s">
        <v>2942</v>
      </c>
      <c r="H167" s="3873" t="s">
        <v>2942</v>
      </c>
      <c r="I167" s="3870" t="s">
        <v>2942</v>
      </c>
      <c r="J167" s="3870" t="n">
        <v>5.9207935173537</v>
      </c>
      <c r="K167" s="3870" t="s">
        <v>2942</v>
      </c>
      <c r="L167" s="3870" t="s">
        <v>2942</v>
      </c>
    </row>
    <row r="168">
      <c r="A168" s="3898" t="s">
        <v>2966</v>
      </c>
      <c r="B168" s="3873" t="s">
        <v>2966</v>
      </c>
      <c r="C168" s="3870" t="s">
        <v>2942</v>
      </c>
      <c r="D168" s="3870" t="s">
        <v>2942</v>
      </c>
      <c r="E168" s="3870" t="s">
        <v>2942</v>
      </c>
      <c r="F168" s="3873" t="s">
        <v>2942</v>
      </c>
      <c r="G168" s="3873" t="s">
        <v>2942</v>
      </c>
      <c r="H168" s="3873" t="s">
        <v>2942</v>
      </c>
      <c r="I168" s="3870" t="s">
        <v>2942</v>
      </c>
      <c r="J168" s="3870" t="n">
        <v>0.1041528383558</v>
      </c>
      <c r="K168" s="3870" t="s">
        <v>2942</v>
      </c>
      <c r="L168" s="3870" t="s">
        <v>2942</v>
      </c>
    </row>
    <row r="169">
      <c r="A169" s="3898" t="s">
        <v>2967</v>
      </c>
      <c r="B169" s="3873" t="s">
        <v>2967</v>
      </c>
      <c r="C169" s="3870" t="s">
        <v>2942</v>
      </c>
      <c r="D169" s="3870" t="s">
        <v>2942</v>
      </c>
      <c r="E169" s="3870" t="s">
        <v>2942</v>
      </c>
      <c r="F169" s="3873" t="s">
        <v>2942</v>
      </c>
      <c r="G169" s="3873" t="s">
        <v>2942</v>
      </c>
      <c r="H169" s="3873" t="s">
        <v>2942</v>
      </c>
      <c r="I169" s="3870" t="s">
        <v>2942</v>
      </c>
      <c r="J169" s="3870" t="s">
        <v>2942</v>
      </c>
      <c r="K169" s="3870" t="s">
        <v>2942</v>
      </c>
      <c r="L169" s="3870" t="s">
        <v>2942</v>
      </c>
    </row>
    <row r="170">
      <c r="A170" s="3898" t="s">
        <v>2971</v>
      </c>
      <c r="B170" s="3873" t="s">
        <v>2971</v>
      </c>
      <c r="C170" s="3870" t="s">
        <v>2942</v>
      </c>
      <c r="D170" s="3870" t="s">
        <v>2942</v>
      </c>
      <c r="E170" s="3870" t="s">
        <v>2942</v>
      </c>
      <c r="F170" s="3873" t="s">
        <v>2942</v>
      </c>
      <c r="G170" s="3873" t="s">
        <v>2942</v>
      </c>
      <c r="H170" s="3873" t="s">
        <v>2942</v>
      </c>
      <c r="I170" s="3870" t="s">
        <v>2942</v>
      </c>
      <c r="J170" s="3870" t="n">
        <v>0.00165697697384</v>
      </c>
      <c r="K170" s="3870" t="s">
        <v>2942</v>
      </c>
      <c r="L170" s="3870" t="s">
        <v>2942</v>
      </c>
    </row>
    <row r="171">
      <c r="A171" s="3898" t="s">
        <v>2972</v>
      </c>
      <c r="B171" s="3873" t="s">
        <v>2972</v>
      </c>
      <c r="C171" s="3870" t="s">
        <v>2942</v>
      </c>
      <c r="D171" s="3870" t="s">
        <v>2942</v>
      </c>
      <c r="E171" s="3870" t="s">
        <v>2942</v>
      </c>
      <c r="F171" s="3873" t="s">
        <v>2942</v>
      </c>
      <c r="G171" s="3873" t="s">
        <v>2942</v>
      </c>
      <c r="H171" s="3873" t="s">
        <v>2942</v>
      </c>
      <c r="I171" s="3870" t="s">
        <v>2942</v>
      </c>
      <c r="J171" s="3870" t="s">
        <v>2942</v>
      </c>
      <c r="K171" s="3870" t="s">
        <v>2942</v>
      </c>
      <c r="L171" s="3870" t="s">
        <v>2942</v>
      </c>
    </row>
    <row r="172">
      <c r="A172" s="3898" t="s">
        <v>2973</v>
      </c>
      <c r="B172" s="3873" t="s">
        <v>2973</v>
      </c>
      <c r="C172" s="3870" t="s">
        <v>2942</v>
      </c>
      <c r="D172" s="3870" t="n">
        <v>273295.191</v>
      </c>
      <c r="E172" s="3870" t="s">
        <v>2942</v>
      </c>
      <c r="F172" s="3873" t="s">
        <v>2942</v>
      </c>
      <c r="G172" s="3873" t="n">
        <v>88.676033289587</v>
      </c>
      <c r="H172" s="3873" t="s">
        <v>2942</v>
      </c>
      <c r="I172" s="3870" t="s">
        <v>2942</v>
      </c>
      <c r="J172" s="3870" t="n">
        <v>242347.33455</v>
      </c>
      <c r="K172" s="3870" t="s">
        <v>2942</v>
      </c>
      <c r="L172" s="3870" t="s">
        <v>2942</v>
      </c>
    </row>
    <row r="173">
      <c r="A173" s="3898" t="s">
        <v>2969</v>
      </c>
      <c r="B173" s="3873" t="s">
        <v>2969</v>
      </c>
      <c r="C173" s="3870" t="n">
        <v>14.0328371428571</v>
      </c>
      <c r="D173" s="3870" t="n">
        <v>2.03733333333333</v>
      </c>
      <c r="E173" s="3870" t="s">
        <v>2942</v>
      </c>
      <c r="F173" s="3873" t="n">
        <v>86.816636000499</v>
      </c>
      <c r="G173" s="3873" t="n">
        <v>359.487721406362</v>
      </c>
      <c r="H173" s="3873" t="s">
        <v>2942</v>
      </c>
      <c r="I173" s="3870" t="n">
        <v>12.1828371428571</v>
      </c>
      <c r="J173" s="3870" t="n">
        <v>7.32396317745227</v>
      </c>
      <c r="K173" s="3870" t="s">
        <v>2942</v>
      </c>
      <c r="L173" s="3870" t="s">
        <v>2942</v>
      </c>
    </row>
    <row r="174" spans="1:12" x14ac:dyDescent="0.2">
      <c r="A174" s="971" t="s">
        <v>354</v>
      </c>
      <c r="B174" s="3871" t="s">
        <v>1185</v>
      </c>
      <c r="C174" s="3871" t="s">
        <v>1185</v>
      </c>
      <c r="D174" s="3871" t="s">
        <v>1185</v>
      </c>
      <c r="E174" s="3871" t="s">
        <v>1185</v>
      </c>
      <c r="F174" s="3871" t="s">
        <v>1185</v>
      </c>
      <c r="G174" s="3871" t="s">
        <v>1185</v>
      </c>
      <c r="H174" s="3871" t="s">
        <v>1185</v>
      </c>
      <c r="I174" s="3871"/>
      <c r="J174" s="3871" t="s">
        <v>1185</v>
      </c>
      <c r="K174" s="3871" t="s">
        <v>1185</v>
      </c>
      <c r="L174" s="3871" t="s">
        <v>1185</v>
      </c>
    </row>
    <row r="175" spans="1:12" x14ac:dyDescent="0.2">
      <c r="A175" s="3888" t="s">
        <v>553</v>
      </c>
      <c r="B175" s="3871" t="s">
        <v>1185</v>
      </c>
      <c r="C175" s="3871" t="s">
        <v>1185</v>
      </c>
      <c r="D175" s="3871" t="s">
        <v>1185</v>
      </c>
      <c r="E175" s="3871" t="s">
        <v>1185</v>
      </c>
      <c r="F175" s="3871" t="s">
        <v>1185</v>
      </c>
      <c r="G175" s="3871" t="s">
        <v>1185</v>
      </c>
      <c r="H175" s="3871" t="s">
        <v>1185</v>
      </c>
      <c r="I175" s="3871" t="s">
        <v>1185</v>
      </c>
      <c r="J175" s="3871" t="s">
        <v>1185</v>
      </c>
      <c r="K175" s="3871" t="s">
        <v>1185</v>
      </c>
      <c r="L175" s="3871" t="s">
        <v>1185</v>
      </c>
    </row>
    <row r="176">
      <c r="A176" s="3893" t="s">
        <v>392</v>
      </c>
      <c r="B176" s="3873" t="s">
        <v>392</v>
      </c>
      <c r="C176" s="3870" t="s">
        <v>2942</v>
      </c>
      <c r="D176" s="3870" t="s">
        <v>2942</v>
      </c>
      <c r="E176" s="3870" t="s">
        <v>2942</v>
      </c>
      <c r="F176" s="3873" t="s">
        <v>2942</v>
      </c>
      <c r="G176" s="3873" t="s">
        <v>2942</v>
      </c>
      <c r="H176" s="3873" t="s">
        <v>2942</v>
      </c>
      <c r="I176" s="3870" t="s">
        <v>2942</v>
      </c>
      <c r="J176" s="3870" t="s">
        <v>2942</v>
      </c>
      <c r="K176" s="3870" t="s">
        <v>2942</v>
      </c>
      <c r="L176" s="3870" t="s">
        <v>2942</v>
      </c>
    </row>
    <row r="177">
      <c r="A177" s="3893" t="s">
        <v>395</v>
      </c>
      <c r="B177" s="3873" t="s">
        <v>395</v>
      </c>
      <c r="C177" s="3870" t="s">
        <v>2942</v>
      </c>
      <c r="D177" s="3870" t="s">
        <v>2942</v>
      </c>
      <c r="E177" s="3870" t="s">
        <v>2942</v>
      </c>
      <c r="F177" s="3873" t="s">
        <v>2942</v>
      </c>
      <c r="G177" s="3873" t="s">
        <v>2942</v>
      </c>
      <c r="H177" s="3873" t="s">
        <v>2942</v>
      </c>
      <c r="I177" s="3870" t="s">
        <v>2942</v>
      </c>
      <c r="J177" s="3870" t="s">
        <v>2942</v>
      </c>
      <c r="K177" s="3870" t="s">
        <v>2942</v>
      </c>
      <c r="L177" s="3870" t="s">
        <v>2942</v>
      </c>
    </row>
    <row r="178">
      <c r="A178" s="3893" t="s">
        <v>406</v>
      </c>
      <c r="B178" s="3873" t="s">
        <v>406</v>
      </c>
      <c r="C178" s="3870" t="s">
        <v>2942</v>
      </c>
      <c r="D178" s="3870" t="s">
        <v>2942</v>
      </c>
      <c r="E178" s="3870" t="s">
        <v>2942</v>
      </c>
      <c r="F178" s="3873" t="s">
        <v>2942</v>
      </c>
      <c r="G178" s="3873" t="s">
        <v>2955</v>
      </c>
      <c r="H178" s="3873" t="s">
        <v>2942</v>
      </c>
      <c r="I178" s="3870" t="s">
        <v>2942</v>
      </c>
      <c r="J178" s="3870" t="s">
        <v>2955</v>
      </c>
      <c r="K178" s="3870" t="s">
        <v>2942</v>
      </c>
      <c r="L178" s="3870" t="s">
        <v>2942</v>
      </c>
    </row>
    <row r="179">
      <c r="A179" s="3893" t="s">
        <v>407</v>
      </c>
      <c r="B179" s="3873" t="s">
        <v>407</v>
      </c>
      <c r="C179" s="3870" t="s">
        <v>2942</v>
      </c>
      <c r="D179" s="3870" t="s">
        <v>2942</v>
      </c>
      <c r="E179" s="3870" t="s">
        <v>2942</v>
      </c>
      <c r="F179" s="3873" t="s">
        <v>2942</v>
      </c>
      <c r="G179" s="3873" t="s">
        <v>2938</v>
      </c>
      <c r="H179" s="3873" t="s">
        <v>2942</v>
      </c>
      <c r="I179" s="3870" t="s">
        <v>2942</v>
      </c>
      <c r="J179" s="3870" t="s">
        <v>2938</v>
      </c>
      <c r="K179" s="3870" t="s">
        <v>2942</v>
      </c>
      <c r="L179" s="3870" t="s">
        <v>2942</v>
      </c>
    </row>
    <row r="180">
      <c r="A180" s="3893" t="s">
        <v>2968</v>
      </c>
      <c r="B180" s="3873" t="s">
        <v>2968</v>
      </c>
      <c r="C180" s="3870" t="s">
        <v>2942</v>
      </c>
      <c r="D180" s="3870" t="s">
        <v>2942</v>
      </c>
      <c r="E180" s="3870" t="s">
        <v>2942</v>
      </c>
      <c r="F180" s="3873" t="s">
        <v>2942</v>
      </c>
      <c r="G180" s="3873" t="s">
        <v>2942</v>
      </c>
      <c r="H180" s="3873" t="s">
        <v>2942</v>
      </c>
      <c r="I180" s="3870" t="s">
        <v>2942</v>
      </c>
      <c r="J180" s="3870" t="s">
        <v>2942</v>
      </c>
      <c r="K180" s="3870" t="s">
        <v>2942</v>
      </c>
      <c r="L180" s="3870" t="s">
        <v>2942</v>
      </c>
    </row>
    <row r="181">
      <c r="A181" s="3893" t="s">
        <v>2969</v>
      </c>
      <c r="B181" s="3873" t="s">
        <v>2969</v>
      </c>
      <c r="C181" s="3870" t="s">
        <v>2942</v>
      </c>
      <c r="D181" s="3870" t="s">
        <v>2942</v>
      </c>
      <c r="E181" s="3870" t="s">
        <v>2942</v>
      </c>
      <c r="F181" s="3873" t="s">
        <v>2942</v>
      </c>
      <c r="G181" s="3873" t="s">
        <v>2942</v>
      </c>
      <c r="H181" s="3873" t="s">
        <v>2942</v>
      </c>
      <c r="I181" s="3870" t="s">
        <v>2942</v>
      </c>
      <c r="J181" s="3870" t="s">
        <v>2942</v>
      </c>
      <c r="K181" s="3870" t="s">
        <v>2942</v>
      </c>
      <c r="L181" s="3870" t="s">
        <v>2942</v>
      </c>
    </row>
    <row r="182" spans="1:12" x14ac:dyDescent="0.2">
      <c r="A182" s="973" t="s">
        <v>478</v>
      </c>
      <c r="B182" s="3871" t="s">
        <v>1185</v>
      </c>
      <c r="C182" s="3871" t="s">
        <v>1185</v>
      </c>
      <c r="D182" s="3871" t="s">
        <v>1185</v>
      </c>
      <c r="E182" s="3871" t="s">
        <v>1185</v>
      </c>
      <c r="F182" s="3871" t="s">
        <v>1185</v>
      </c>
      <c r="G182" s="3871" t="s">
        <v>1185</v>
      </c>
      <c r="H182" s="3871" t="s">
        <v>1185</v>
      </c>
      <c r="I182" s="3871"/>
      <c r="J182" s="3871" t="s">
        <v>1185</v>
      </c>
      <c r="K182" s="3871" t="s">
        <v>1185</v>
      </c>
      <c r="L182" s="3871" t="s">
        <v>1185</v>
      </c>
    </row>
    <row r="183" spans="1:12" ht="13.5" customHeight="1" x14ac:dyDescent="0.2">
      <c r="A183" s="3883" t="s">
        <v>2958</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3" t="s">
        <v>2959</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83" t="s">
        <v>2960</v>
      </c>
      <c r="B185" s="3871" t="s">
        <v>1185</v>
      </c>
      <c r="C185" s="3871" t="s">
        <v>1185</v>
      </c>
      <c r="D185" s="3871" t="s">
        <v>1185</v>
      </c>
      <c r="E185" s="3871" t="s">
        <v>1185</v>
      </c>
      <c r="F185" s="3871" t="s">
        <v>1185</v>
      </c>
      <c r="G185" s="3871" t="s">
        <v>1185</v>
      </c>
      <c r="H185" s="3871" t="s">
        <v>1185</v>
      </c>
      <c r="I185" s="3871" t="s">
        <v>1185</v>
      </c>
      <c r="J185" s="3871" t="s">
        <v>1185</v>
      </c>
      <c r="K185" s="3871" t="s">
        <v>1185</v>
      </c>
      <c r="L185" s="3871" t="s">
        <v>1185</v>
      </c>
    </row>
    <row r="186">
      <c r="A186" s="3888" t="s">
        <v>553</v>
      </c>
      <c r="B186" s="3871" t="s">
        <v>1185</v>
      </c>
      <c r="C186" s="3871" t="s">
        <v>1185</v>
      </c>
      <c r="D186" s="3871" t="s">
        <v>1185</v>
      </c>
      <c r="E186" s="3871" t="s">
        <v>1185</v>
      </c>
      <c r="F186" s="3871" t="s">
        <v>1185</v>
      </c>
      <c r="G186" s="3871" t="s">
        <v>1185</v>
      </c>
      <c r="H186" s="3871" t="s">
        <v>1185</v>
      </c>
      <c r="I186" s="3871" t="s">
        <v>1185</v>
      </c>
      <c r="J186" s="3871" t="s">
        <v>1185</v>
      </c>
      <c r="K186" s="3871" t="s">
        <v>1185</v>
      </c>
      <c r="L186" s="3871" t="s">
        <v>1185</v>
      </c>
    </row>
    <row r="187">
      <c r="A187" s="3893" t="s">
        <v>2970</v>
      </c>
      <c r="B187" s="3873" t="s">
        <v>2970</v>
      </c>
      <c r="C187" s="3870" t="s">
        <v>2942</v>
      </c>
      <c r="D187" s="3870" t="s">
        <v>2942</v>
      </c>
      <c r="E187" s="3870" t="s">
        <v>2942</v>
      </c>
      <c r="F187" s="3873" t="s">
        <v>2942</v>
      </c>
      <c r="G187" s="3873" t="s">
        <v>2942</v>
      </c>
      <c r="H187" s="3873" t="s">
        <v>2942</v>
      </c>
      <c r="I187" s="3870" t="s">
        <v>2942</v>
      </c>
      <c r="J187" s="3870" t="n">
        <v>13.743</v>
      </c>
      <c r="K187" s="3870" t="s">
        <v>2942</v>
      </c>
      <c r="L187" s="3870" t="s">
        <v>2942</v>
      </c>
    </row>
    <row r="188">
      <c r="A188" s="3893" t="s">
        <v>2973</v>
      </c>
      <c r="B188" s="3873" t="s">
        <v>2973</v>
      </c>
      <c r="C188" s="3870" t="s">
        <v>2942</v>
      </c>
      <c r="D188" s="3870" t="s">
        <v>2942</v>
      </c>
      <c r="E188" s="3870" t="s">
        <v>2942</v>
      </c>
      <c r="F188" s="3873" t="s">
        <v>2942</v>
      </c>
      <c r="G188" s="3873" t="s">
        <v>2942</v>
      </c>
      <c r="H188" s="3873" t="s">
        <v>2942</v>
      </c>
      <c r="I188" s="3870" t="s">
        <v>2942</v>
      </c>
      <c r="J188" s="3870" t="n">
        <v>273.833</v>
      </c>
      <c r="K188" s="3870" t="s">
        <v>2942</v>
      </c>
      <c r="L188" s="3870" t="s">
        <v>2942</v>
      </c>
    </row>
    <row r="189">
      <c r="A189" s="3893" t="s">
        <v>1105</v>
      </c>
      <c r="B189" s="3873" t="s">
        <v>1105</v>
      </c>
      <c r="C189" s="3870" t="s">
        <v>2942</v>
      </c>
      <c r="D189" s="3870" t="s">
        <v>2942</v>
      </c>
      <c r="E189" s="3870" t="s">
        <v>2942</v>
      </c>
      <c r="F189" s="3873" t="s">
        <v>2942</v>
      </c>
      <c r="G189" s="3873" t="s">
        <v>2942</v>
      </c>
      <c r="H189" s="3873" t="s">
        <v>2942</v>
      </c>
      <c r="I189" s="3870" t="s">
        <v>2942</v>
      </c>
      <c r="J189" s="3870" t="n">
        <v>510348.75</v>
      </c>
      <c r="K189" s="3870" t="s">
        <v>2942</v>
      </c>
      <c r="L189" s="3870" t="s">
        <v>2942</v>
      </c>
    </row>
    <row r="190">
      <c r="A190" s="3893" t="s">
        <v>2969</v>
      </c>
      <c r="B190" s="3873" t="s">
        <v>2969</v>
      </c>
      <c r="C190" s="3870" t="s">
        <v>2942</v>
      </c>
      <c r="D190" s="3870" t="s">
        <v>2942</v>
      </c>
      <c r="E190" s="3870" t="s">
        <v>2942</v>
      </c>
      <c r="F190" s="3873" t="s">
        <v>2942</v>
      </c>
      <c r="G190" s="3873" t="s">
        <v>2942</v>
      </c>
      <c r="H190" s="3873" t="s">
        <v>2942</v>
      </c>
      <c r="I190" s="3870" t="s">
        <v>2942</v>
      </c>
      <c r="J190" s="3870" t="n">
        <v>0.331</v>
      </c>
      <c r="K190" s="3870" t="s">
        <v>2942</v>
      </c>
      <c r="L190" s="3870" t="s">
        <v>2942</v>
      </c>
    </row>
    <row r="191" spans="1:12" x14ac:dyDescent="0.2">
      <c r="A191" s="2732" t="s">
        <v>2832</v>
      </c>
      <c r="B191" s="144"/>
      <c r="C191" s="144"/>
      <c r="D191" s="144"/>
      <c r="E191" s="144"/>
      <c r="F191" s="144"/>
      <c r="G191" s="144"/>
      <c r="H191" s="144"/>
      <c r="I191" s="144"/>
      <c r="J191" s="144"/>
      <c r="K191" s="144"/>
      <c r="L191" s="144"/>
    </row>
    <row r="192" spans="1:12" ht="25.5" customHeight="1" x14ac:dyDescent="0.2">
      <c r="A192" s="2837" t="s">
        <v>479</v>
      </c>
      <c r="B192" s="2837"/>
      <c r="C192" s="2837"/>
      <c r="D192" s="2837"/>
      <c r="E192" s="2837"/>
      <c r="F192" s="2837"/>
      <c r="G192" s="2837"/>
      <c r="H192" s="2837"/>
      <c r="I192" s="2837"/>
      <c r="J192" s="2837"/>
      <c r="K192" s="2837"/>
      <c r="L192" s="2837"/>
    </row>
    <row r="193" spans="1:12" x14ac:dyDescent="0.2">
      <c r="A193" s="144"/>
      <c r="B193" s="144"/>
      <c r="C193" s="144"/>
      <c r="D193" s="144"/>
      <c r="E193" s="144"/>
      <c r="F193" s="144"/>
      <c r="G193" s="144"/>
      <c r="H193" s="144"/>
      <c r="I193" s="144"/>
      <c r="J193" s="144"/>
      <c r="K193" s="144"/>
      <c r="L193" s="144"/>
    </row>
    <row r="194" spans="1:12" ht="13.5" x14ac:dyDescent="0.2">
      <c r="A194" s="3091" t="s">
        <v>480</v>
      </c>
      <c r="B194" s="3091"/>
      <c r="C194" s="3091"/>
      <c r="D194" s="3091"/>
      <c r="E194" s="3091"/>
      <c r="F194" s="3091"/>
      <c r="G194" s="3091"/>
      <c r="H194" s="3091"/>
      <c r="I194" s="144"/>
      <c r="J194" s="144"/>
      <c r="K194" s="144"/>
      <c r="L194" s="144"/>
    </row>
    <row r="195" spans="1:12" ht="13.5" x14ac:dyDescent="0.2">
      <c r="A195" s="3104" t="s">
        <v>481</v>
      </c>
      <c r="B195" s="3104"/>
      <c r="C195" s="3104"/>
      <c r="D195" s="3104"/>
      <c r="E195" s="3104"/>
      <c r="F195" s="144"/>
      <c r="G195" s="144"/>
      <c r="H195" s="144"/>
      <c r="I195" s="144"/>
      <c r="J195" s="144"/>
      <c r="K195" s="144"/>
      <c r="L195" s="144"/>
    </row>
    <row r="196" spans="1:12" ht="13.5" x14ac:dyDescent="0.2">
      <c r="A196" s="3091" t="s">
        <v>482</v>
      </c>
      <c r="B196" s="3091"/>
      <c r="C196" s="3091"/>
      <c r="D196" s="3091"/>
      <c r="E196" s="3091"/>
      <c r="F196" s="3091"/>
      <c r="G196" s="3091"/>
      <c r="H196" s="3091"/>
      <c r="I196" s="3091"/>
      <c r="J196" s="3091"/>
      <c r="K196" s="3091"/>
      <c r="L196" s="3091"/>
    </row>
    <row r="197" spans="1:12" ht="27" customHeight="1" x14ac:dyDescent="0.2">
      <c r="A197" s="3030" t="s">
        <v>483</v>
      </c>
      <c r="B197" s="3030"/>
      <c r="C197" s="3030"/>
      <c r="D197" s="3030"/>
      <c r="E197" s="3030"/>
      <c r="F197" s="3030"/>
      <c r="G197" s="3030"/>
      <c r="H197" s="3030"/>
      <c r="I197" s="3030"/>
      <c r="J197" s="3030"/>
      <c r="K197" s="3030"/>
      <c r="L197" s="3030"/>
    </row>
    <row r="198" spans="1:12" ht="13.5" x14ac:dyDescent="0.2">
      <c r="A198" s="3030" t="s">
        <v>484</v>
      </c>
      <c r="B198" s="3030"/>
      <c r="C198" s="3030"/>
      <c r="D198" s="3030"/>
      <c r="E198" s="3030"/>
      <c r="F198" s="3030"/>
      <c r="G198" s="3030"/>
      <c r="H198" s="3030"/>
      <c r="I198" s="3030"/>
      <c r="J198" s="3030"/>
      <c r="K198" s="3030"/>
      <c r="L198" s="3030"/>
    </row>
    <row r="199" spans="1:12" ht="13.5" x14ac:dyDescent="0.2">
      <c r="A199" s="3030" t="s">
        <v>485</v>
      </c>
      <c r="B199" s="3030"/>
      <c r="C199" s="3030"/>
      <c r="D199" s="3030"/>
      <c r="E199" s="3030"/>
      <c r="F199" s="3030"/>
      <c r="G199" s="3030"/>
      <c r="H199" s="144"/>
      <c r="I199" s="144"/>
      <c r="J199" s="144"/>
      <c r="K199" s="144"/>
      <c r="L199" s="144"/>
    </row>
    <row r="200" spans="1:12" ht="13.5" x14ac:dyDescent="0.2">
      <c r="A200" s="3030" t="s">
        <v>486</v>
      </c>
      <c r="B200" s="3030"/>
      <c r="C200" s="3030"/>
      <c r="D200" s="3030"/>
      <c r="E200" s="3030"/>
      <c r="F200" s="3030"/>
      <c r="G200" s="3030"/>
      <c r="H200" s="3030"/>
      <c r="I200" s="3030"/>
      <c r="J200" s="3030"/>
      <c r="K200" s="3030"/>
      <c r="L200" s="3030"/>
    </row>
    <row r="201" spans="1:12" ht="13.5" x14ac:dyDescent="0.2">
      <c r="A201" s="3030" t="s">
        <v>487</v>
      </c>
      <c r="B201" s="3030"/>
      <c r="C201" s="3030"/>
      <c r="D201" s="3030"/>
      <c r="E201" s="3030"/>
      <c r="F201" s="3030"/>
      <c r="G201" s="3030"/>
      <c r="H201" s="144"/>
      <c r="I201" s="144"/>
      <c r="J201" s="144"/>
      <c r="K201" s="144"/>
      <c r="L201" s="144"/>
    </row>
    <row r="202" spans="1:12" ht="15" customHeight="1" x14ac:dyDescent="0.2">
      <c r="A202" s="3030" t="s">
        <v>2143</v>
      </c>
      <c r="B202" s="3030"/>
      <c r="C202" s="3030"/>
      <c r="D202" s="3030"/>
      <c r="E202" s="3030"/>
      <c r="F202" s="3030"/>
      <c r="G202" s="3030"/>
      <c r="H202" s="418"/>
      <c r="I202" s="418"/>
      <c r="J202" s="418"/>
      <c r="K202" s="418"/>
      <c r="L202" s="418"/>
    </row>
    <row r="203" spans="1:12" ht="13.5" x14ac:dyDescent="0.2">
      <c r="A203" s="3030" t="s">
        <v>488</v>
      </c>
      <c r="B203" s="3030"/>
      <c r="C203" s="3030"/>
      <c r="D203" s="3030"/>
      <c r="E203" s="3030"/>
      <c r="F203" s="3030"/>
      <c r="G203" s="3030"/>
      <c r="H203" s="3030"/>
      <c r="I203" s="3030"/>
      <c r="J203" s="3030"/>
      <c r="K203" s="3030"/>
      <c r="L203" s="3030"/>
    </row>
    <row r="204" spans="1:12" ht="13.5" x14ac:dyDescent="0.2">
      <c r="A204" s="3030" t="s">
        <v>489</v>
      </c>
      <c r="B204" s="3030"/>
      <c r="C204" s="3030"/>
      <c r="D204" s="3030"/>
      <c r="E204" s="3030"/>
      <c r="F204" s="3030"/>
      <c r="G204" s="3030"/>
      <c r="H204" s="3030"/>
      <c r="I204" s="3030"/>
      <c r="J204" s="3030"/>
      <c r="K204" s="3030"/>
      <c r="L204" s="3030"/>
    </row>
    <row r="205" spans="1:12" ht="13.5" x14ac:dyDescent="0.2">
      <c r="A205" s="366"/>
      <c r="B205" s="144"/>
      <c r="C205" s="144"/>
      <c r="D205" s="144"/>
      <c r="E205" s="144"/>
      <c r="F205" s="144"/>
      <c r="G205" s="144"/>
      <c r="H205" s="144"/>
      <c r="I205" s="144"/>
      <c r="J205" s="144"/>
      <c r="K205" s="144"/>
      <c r="L205" s="144"/>
    </row>
    <row r="206" spans="1:12" x14ac:dyDescent="0.2">
      <c r="A206" s="3101" t="s">
        <v>280</v>
      </c>
      <c r="B206" s="3102"/>
      <c r="C206" s="3102"/>
      <c r="D206" s="3102"/>
      <c r="E206" s="3102"/>
      <c r="F206" s="3102"/>
      <c r="G206" s="3102"/>
      <c r="H206" s="3102"/>
      <c r="I206" s="3102"/>
      <c r="J206" s="3102"/>
      <c r="K206" s="3102"/>
      <c r="L206" s="3103"/>
    </row>
    <row r="207" spans="1:12" ht="24" customHeight="1" x14ac:dyDescent="0.2">
      <c r="A207" s="3099" t="s">
        <v>385</v>
      </c>
      <c r="B207" s="2897"/>
      <c r="C207" s="2897"/>
      <c r="D207" s="2897"/>
      <c r="E207" s="2897"/>
      <c r="F207" s="2897"/>
      <c r="G207" s="2897"/>
      <c r="H207" s="2897"/>
      <c r="I207" s="2897"/>
      <c r="J207" s="2897"/>
      <c r="K207" s="2897"/>
      <c r="L207" s="3100"/>
    </row>
    <row r="208" spans="1:12" ht="12.75" customHeight="1" x14ac:dyDescent="0.2">
      <c r="A208" s="3099" t="s">
        <v>490</v>
      </c>
      <c r="B208" s="2897"/>
      <c r="C208" s="2897"/>
      <c r="D208" s="2897"/>
      <c r="E208" s="2897"/>
      <c r="F208" s="2897"/>
      <c r="G208" s="2897"/>
      <c r="H208" s="2897"/>
      <c r="I208" s="2897"/>
      <c r="J208" s="2897"/>
      <c r="K208" s="2897"/>
      <c r="L208" s="3100"/>
    </row>
    <row r="209" spans="1:12" x14ac:dyDescent="0.2">
      <c r="A209" s="3099" t="s">
        <v>491</v>
      </c>
      <c r="B209" s="2897"/>
      <c r="C209" s="2897"/>
      <c r="D209" s="2897"/>
      <c r="E209" s="2897"/>
      <c r="F209" s="2897"/>
      <c r="G209" s="2897"/>
      <c r="H209" s="2897"/>
      <c r="I209" s="2897"/>
      <c r="J209" s="2897"/>
      <c r="K209" s="2897"/>
      <c r="L209" s="3100"/>
    </row>
    <row r="210" spans="1:12" x14ac:dyDescent="0.2">
      <c r="A210" s="3027" t="s">
        <v>2141</v>
      </c>
      <c r="B210" s="3028"/>
      <c r="C210" s="3028"/>
      <c r="D210" s="3028"/>
      <c r="E210" s="3028"/>
      <c r="F210" s="3028"/>
      <c r="G210" s="3028"/>
      <c r="H210" s="3028"/>
      <c r="I210" s="3028"/>
      <c r="J210" s="3028"/>
      <c r="K210" s="3028"/>
      <c r="L210" s="3029"/>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row r="231" spans="1:12" x14ac:dyDescent="0.2">
      <c r="A231" s="2754" t="s">
        <v>1484</v>
      </c>
      <c r="B231" s="3870" t="s">
        <v>1185</v>
      </c>
      <c r="C231" s="3065"/>
      <c r="D231" s="3065"/>
      <c r="E231" s="3065"/>
      <c r="F231" s="3065"/>
      <c r="G231" s="3065"/>
      <c r="H231" s="3065"/>
      <c r="I231" s="3065"/>
      <c r="J231" s="3065"/>
      <c r="K231" s="3065"/>
      <c r="L231" s="3065"/>
    </row>
    <row r="232" spans="1:12" x14ac:dyDescent="0.2">
      <c r="A232" s="2754" t="s">
        <v>1484</v>
      </c>
      <c r="B232" s="3870" t="s">
        <v>1185</v>
      </c>
      <c r="C232" s="3065"/>
      <c r="D232" s="3065"/>
      <c r="E232" s="3065"/>
      <c r="F232" s="3065"/>
      <c r="G232" s="3065"/>
      <c r="H232" s="3065"/>
      <c r="I232" s="3065"/>
      <c r="J232" s="3065"/>
      <c r="K232" s="3065"/>
      <c r="L232"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9:G199"/>
    <mergeCell ref="A200:L200"/>
    <mergeCell ref="A201:G201"/>
    <mergeCell ref="B211:L211"/>
    <mergeCell ref="A210:L210"/>
    <mergeCell ref="A192:L192"/>
    <mergeCell ref="A207:L207"/>
    <mergeCell ref="A208:L208"/>
    <mergeCell ref="A209:L209"/>
    <mergeCell ref="A206:L206"/>
    <mergeCell ref="A194:H194"/>
    <mergeCell ref="A195:E195"/>
    <mergeCell ref="A196:L196"/>
    <mergeCell ref="A197:L197"/>
    <mergeCell ref="A198:L198"/>
    <mergeCell ref="A202:G202"/>
    <mergeCell ref="A203:L203"/>
    <mergeCell ref="A204:L204"/>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4:L224"/>
    <mergeCell ref="B225:L225"/>
    <mergeCell ref="B231:L231"/>
    <mergeCell ref="B232:L232"/>
    <mergeCell ref="B226:L226"/>
    <mergeCell ref="B227:L227"/>
    <mergeCell ref="B228:L228"/>
    <mergeCell ref="B229:L229"/>
    <mergeCell ref="B230:L23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10424.1675868251</v>
      </c>
      <c r="C7" s="3872" t="n">
        <v>11195.914105356327</v>
      </c>
      <c r="D7" s="3872" t="n">
        <v>668.6922710708683</v>
      </c>
      <c r="E7" s="3872" t="n">
        <v>675.4730149461917</v>
      </c>
      <c r="F7" s="3872" t="n">
        <v>3154.560094972007</v>
      </c>
      <c r="G7" s="3872" t="n">
        <v>1370.335866515445</v>
      </c>
    </row>
    <row r="8" spans="1:7" ht="13.5" customHeight="1" x14ac:dyDescent="0.2">
      <c r="A8" s="1294" t="s">
        <v>495</v>
      </c>
      <c r="B8" s="3871" t="s">
        <v>1185</v>
      </c>
      <c r="C8" s="3872" t="n">
        <v>11015.026293823783</v>
      </c>
      <c r="D8" s="3872" t="n">
        <v>92.85759667513491</v>
      </c>
      <c r="E8" s="3871" t="s">
        <v>1185</v>
      </c>
      <c r="F8" s="3871" t="s">
        <v>1185</v>
      </c>
      <c r="G8" s="3872" t="n">
        <v>1035.246283327993</v>
      </c>
    </row>
    <row r="9" spans="1:7" ht="12" customHeight="1" x14ac:dyDescent="0.2">
      <c r="A9" s="1294" t="s">
        <v>496</v>
      </c>
      <c r="B9" s="3871" t="s">
        <v>1185</v>
      </c>
      <c r="C9" s="3872" t="n">
        <v>9091.977296589883</v>
      </c>
      <c r="D9" s="3871" t="s">
        <v>1185</v>
      </c>
      <c r="E9" s="3871" t="s">
        <v>1185</v>
      </c>
      <c r="F9" s="3871" t="s">
        <v>1185</v>
      </c>
      <c r="G9" s="3871" t="s">
        <v>1185</v>
      </c>
    </row>
    <row r="10" spans="1:7" ht="13.5" customHeight="1" x14ac:dyDescent="0.2">
      <c r="A10" s="1277" t="s">
        <v>497</v>
      </c>
      <c r="B10" s="3871" t="s">
        <v>1185</v>
      </c>
      <c r="C10" s="3872" t="n">
        <v>7548.48294874519</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3681.06155455796</v>
      </c>
      <c r="D12" s="3871" t="s">
        <v>1185</v>
      </c>
      <c r="E12" s="3871" t="s">
        <v>1185</v>
      </c>
      <c r="F12" s="3871" t="s">
        <v>1185</v>
      </c>
      <c r="G12" s="3871" t="s">
        <v>1185</v>
      </c>
    </row>
    <row r="13" spans="1:7" ht="12" customHeight="1" x14ac:dyDescent="0.2">
      <c r="A13" s="1431" t="s">
        <v>500</v>
      </c>
      <c r="B13" s="3871" t="s">
        <v>1185</v>
      </c>
      <c r="C13" s="3872" t="n">
        <v>3867.42139418723</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1085.045285023584</v>
      </c>
      <c r="D20" s="3871" t="s">
        <v>1185</v>
      </c>
      <c r="E20" s="3871" t="s">
        <v>1185</v>
      </c>
      <c r="F20" s="3871" t="s">
        <v>1185</v>
      </c>
      <c r="G20" s="3871" t="s">
        <v>1185</v>
      </c>
    </row>
    <row r="21" spans="1:7" ht="12" customHeight="1" x14ac:dyDescent="0.2">
      <c r="A21" s="1277" t="s">
        <v>508</v>
      </c>
      <c r="B21" s="3871" t="s">
        <v>1185</v>
      </c>
      <c r="C21" s="3872" t="n">
        <v>218.4567292597165</v>
      </c>
      <c r="D21" s="3871" t="s">
        <v>1185</v>
      </c>
      <c r="E21" s="3871" t="s">
        <v>1185</v>
      </c>
      <c r="F21" s="3871" t="s">
        <v>1185</v>
      </c>
      <c r="G21" s="3871" t="s">
        <v>1185</v>
      </c>
    </row>
    <row r="22" spans="1:7" ht="12" customHeight="1" x14ac:dyDescent="0.2">
      <c r="A22" s="1277" t="s">
        <v>509</v>
      </c>
      <c r="B22" s="3871" t="s">
        <v>1185</v>
      </c>
      <c r="C22" s="3872" t="n">
        <v>239.9923335613929</v>
      </c>
      <c r="D22" s="3871" t="s">
        <v>1185</v>
      </c>
      <c r="E22" s="3871" t="s">
        <v>1185</v>
      </c>
      <c r="F22" s="3871" t="s">
        <v>1185</v>
      </c>
      <c r="G22" s="3871" t="s">
        <v>1185</v>
      </c>
    </row>
    <row r="23" spans="1:7" ht="12.75" customHeight="1" x14ac:dyDescent="0.2">
      <c r="A23" s="3887" t="s">
        <v>2979</v>
      </c>
      <c r="B23" s="3871" t="s">
        <v>1185</v>
      </c>
      <c r="C23" s="3872" t="n">
        <v>13.85969817908</v>
      </c>
      <c r="D23" s="3871"/>
      <c r="E23" s="3871" t="s">
        <v>1185</v>
      </c>
      <c r="F23" s="3871" t="s">
        <v>1185</v>
      </c>
      <c r="G23" s="3871"/>
    </row>
    <row r="24">
      <c r="A24" s="3887" t="s">
        <v>2980</v>
      </c>
      <c r="B24" s="3871" t="s">
        <v>1185</v>
      </c>
      <c r="C24" s="3872" t="n">
        <v>1.71667846847799</v>
      </c>
      <c r="D24" s="3871"/>
      <c r="E24" s="3871" t="s">
        <v>1185</v>
      </c>
      <c r="F24" s="3871" t="s">
        <v>1185</v>
      </c>
      <c r="G24" s="3871"/>
    </row>
    <row r="25">
      <c r="A25" s="3887" t="s">
        <v>2981</v>
      </c>
      <c r="B25" s="3871" t="s">
        <v>1185</v>
      </c>
      <c r="C25" s="3872" t="n">
        <v>93.9736198877301</v>
      </c>
      <c r="D25" s="3871"/>
      <c r="E25" s="3871" t="s">
        <v>1185</v>
      </c>
      <c r="F25" s="3871" t="s">
        <v>1185</v>
      </c>
      <c r="G25" s="3871"/>
    </row>
    <row r="26">
      <c r="A26" s="3887" t="s">
        <v>2982</v>
      </c>
      <c r="B26" s="3871" t="s">
        <v>1185</v>
      </c>
      <c r="C26" s="3872" t="n">
        <v>108.727363034932</v>
      </c>
      <c r="D26" s="3871"/>
      <c r="E26" s="3871" t="s">
        <v>1185</v>
      </c>
      <c r="F26" s="3871" t="s">
        <v>1185</v>
      </c>
      <c r="G26" s="3871"/>
    </row>
    <row r="27">
      <c r="A27" s="3887" t="s">
        <v>2983</v>
      </c>
      <c r="B27" s="3871" t="s">
        <v>1185</v>
      </c>
      <c r="C27" s="3872" t="n">
        <v>9.96516596089193</v>
      </c>
      <c r="D27" s="3871"/>
      <c r="E27" s="3871" t="s">
        <v>1185</v>
      </c>
      <c r="F27" s="3871" t="s">
        <v>1185</v>
      </c>
      <c r="G27" s="3871"/>
    </row>
    <row r="28">
      <c r="A28" s="3887" t="s">
        <v>2984</v>
      </c>
      <c r="B28" s="3871" t="s">
        <v>1185</v>
      </c>
      <c r="C28" s="3872" t="n">
        <v>1.67347608107003</v>
      </c>
      <c r="D28" s="3871"/>
      <c r="E28" s="3871" t="s">
        <v>1185</v>
      </c>
      <c r="F28" s="3871" t="s">
        <v>1185</v>
      </c>
      <c r="G28" s="3871"/>
    </row>
    <row r="29" spans="1:7" ht="12" customHeight="1" x14ac:dyDescent="0.2">
      <c r="A29" s="1433" t="s">
        <v>2812</v>
      </c>
      <c r="B29" s="3871" t="s">
        <v>1185</v>
      </c>
      <c r="C29" s="3872" t="n">
        <v>10.07633194921086</v>
      </c>
      <c r="D29" s="3871" t="s">
        <v>1185</v>
      </c>
      <c r="E29" s="3871" t="s">
        <v>1185</v>
      </c>
      <c r="F29" s="3871" t="s">
        <v>1185</v>
      </c>
      <c r="G29" s="3871" t="s">
        <v>1185</v>
      </c>
    </row>
    <row r="30" spans="1:7" ht="13.5" customHeight="1" x14ac:dyDescent="0.2">
      <c r="A30" s="3892" t="s">
        <v>2985</v>
      </c>
      <c r="B30" s="3871" t="s">
        <v>1185</v>
      </c>
      <c r="C30" s="3872" t="n">
        <v>1.76394375227443</v>
      </c>
      <c r="D30" s="3871"/>
      <c r="E30" s="3871" t="s">
        <v>1185</v>
      </c>
      <c r="F30" s="3871" t="s">
        <v>1185</v>
      </c>
      <c r="G30" s="3871"/>
    </row>
    <row r="31">
      <c r="A31" s="3892" t="s">
        <v>2986</v>
      </c>
      <c r="B31" s="3871" t="s">
        <v>1185</v>
      </c>
      <c r="C31" s="3872" t="n">
        <v>7.9970763</v>
      </c>
      <c r="D31" s="3871" t="s">
        <v>1185</v>
      </c>
      <c r="E31" s="3871" t="s">
        <v>1185</v>
      </c>
      <c r="F31" s="3871" t="s">
        <v>1185</v>
      </c>
      <c r="G31" s="3871" t="s">
        <v>1185</v>
      </c>
    </row>
    <row r="32">
      <c r="A32" s="3892" t="s">
        <v>2987</v>
      </c>
      <c r="B32" s="3871" t="s">
        <v>1185</v>
      </c>
      <c r="C32" s="3872" t="s">
        <v>1185</v>
      </c>
      <c r="D32" s="3871" t="s">
        <v>1185</v>
      </c>
      <c r="E32" s="3871" t="s">
        <v>1185</v>
      </c>
      <c r="F32" s="3871" t="s">
        <v>1185</v>
      </c>
      <c r="G32" s="3871" t="s">
        <v>1185</v>
      </c>
    </row>
    <row r="33">
      <c r="A33" s="3892" t="s">
        <v>2988</v>
      </c>
      <c r="B33" s="3871" t="s">
        <v>1185</v>
      </c>
      <c r="C33" s="3872" t="n">
        <v>0.30287376707964</v>
      </c>
      <c r="D33" s="3871"/>
      <c r="E33" s="3871" t="s">
        <v>1185</v>
      </c>
      <c r="F33" s="3871" t="s">
        <v>1185</v>
      </c>
      <c r="G33" s="3871"/>
    </row>
    <row r="34">
      <c r="A34" s="3892" t="s">
        <v>553</v>
      </c>
      <c r="B34" s="3871" t="s">
        <v>1185</v>
      </c>
      <c r="C34" s="3872" t="n">
        <v>0.01243812985679</v>
      </c>
      <c r="D34" s="3871"/>
      <c r="E34" s="3871" t="s">
        <v>1185</v>
      </c>
      <c r="F34" s="3871" t="s">
        <v>1185</v>
      </c>
      <c r="G34" s="3871"/>
    </row>
    <row r="35" spans="1:7" ht="12" customHeight="1" x14ac:dyDescent="0.2">
      <c r="A35" s="1294" t="s">
        <v>510</v>
      </c>
      <c r="B35" s="3871" t="s">
        <v>1185</v>
      </c>
      <c r="C35" s="3872" t="n">
        <v>1923.0489972339</v>
      </c>
      <c r="D35" s="3872" t="n">
        <v>92.85759667513491</v>
      </c>
      <c r="E35" s="3871" t="s">
        <v>1185</v>
      </c>
      <c r="F35" s="3871" t="s">
        <v>1185</v>
      </c>
      <c r="G35" s="3872" t="n">
        <v>1035.246283327993</v>
      </c>
    </row>
    <row r="36" spans="1:7" ht="12" customHeight="1" x14ac:dyDescent="0.2">
      <c r="A36" s="1279" t="s">
        <v>511</v>
      </c>
      <c r="B36" s="3871" t="s">
        <v>1185</v>
      </c>
      <c r="C36" s="3872" t="n">
        <v>859.69144281712</v>
      </c>
      <c r="D36" s="3872" t="n">
        <v>39.306569207164</v>
      </c>
      <c r="E36" s="3871" t="s">
        <v>1185</v>
      </c>
      <c r="F36" s="3871" t="s">
        <v>1185</v>
      </c>
      <c r="G36" s="3872" t="n">
        <v>766.317118174326</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447.698801381829</v>
      </c>
      <c r="D38" s="3872" t="n">
        <v>17.0734861747957</v>
      </c>
      <c r="E38" s="3871" t="s">
        <v>1185</v>
      </c>
      <c r="F38" s="3871" t="s">
        <v>1185</v>
      </c>
      <c r="G38" s="3870" t="n">
        <v>363.463933675063</v>
      </c>
    </row>
    <row r="39" spans="1:7" ht="12" customHeight="1" x14ac:dyDescent="0.2">
      <c r="A39" s="1431" t="s">
        <v>500</v>
      </c>
      <c r="B39" s="3871" t="s">
        <v>1185</v>
      </c>
      <c r="C39" s="3872" t="n">
        <v>411.992641435291</v>
      </c>
      <c r="D39" s="3872" t="n">
        <v>22.2330830323683</v>
      </c>
      <c r="E39" s="3871" t="s">
        <v>1185</v>
      </c>
      <c r="F39" s="3871" t="s">
        <v>1185</v>
      </c>
      <c r="G39" s="3870" t="n">
        <v>402.853184499263</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40.16249498723066</v>
      </c>
      <c r="D46" s="3872" t="n">
        <v>1.87484920560135</v>
      </c>
      <c r="E46" s="3871" t="s">
        <v>1185</v>
      </c>
      <c r="F46" s="3871" t="s">
        <v>1185</v>
      </c>
      <c r="G46" s="3870" t="n">
        <v>8.03762532183634</v>
      </c>
    </row>
    <row r="47" spans="1:7" ht="12" customHeight="1" x14ac:dyDescent="0.2">
      <c r="A47" s="1277" t="s">
        <v>508</v>
      </c>
      <c r="B47" s="3871" t="s">
        <v>1185</v>
      </c>
      <c r="C47" s="3872" t="n">
        <v>929.8876886903955</v>
      </c>
      <c r="D47" s="3872" t="n">
        <v>11.2971406144314</v>
      </c>
      <c r="E47" s="3871" t="s">
        <v>1185</v>
      </c>
      <c r="F47" s="3871" t="s">
        <v>1185</v>
      </c>
      <c r="G47" s="3870" t="n">
        <v>69.45264572707954</v>
      </c>
    </row>
    <row r="48" spans="1:7" s="320" customFormat="1" ht="12" customHeight="1" x14ac:dyDescent="0.2">
      <c r="A48" s="1277" t="s">
        <v>509</v>
      </c>
      <c r="B48" s="3871" t="s">
        <v>1185</v>
      </c>
      <c r="C48" s="3872" t="n">
        <v>93.30737073915401</v>
      </c>
      <c r="D48" s="3872" t="n">
        <v>6.31224760214706</v>
      </c>
      <c r="E48" s="3871" t="s">
        <v>1185</v>
      </c>
      <c r="F48" s="3871" t="s">
        <v>1185</v>
      </c>
      <c r="G48" s="3872" t="n">
        <v>191.43889410475128</v>
      </c>
    </row>
    <row r="49" spans="1:7" s="320" customFormat="1" ht="12" customHeight="1" x14ac:dyDescent="0.2">
      <c r="A49" s="3887" t="s">
        <v>2979</v>
      </c>
      <c r="B49" s="3871" t="s">
        <v>1185</v>
      </c>
      <c r="C49" s="3872" t="n">
        <v>1.46866555920827</v>
      </c>
      <c r="D49" s="3872" t="n">
        <v>0.08197413200168</v>
      </c>
      <c r="E49" s="3871" t="s">
        <v>1185</v>
      </c>
      <c r="F49" s="3871" t="s">
        <v>1185</v>
      </c>
      <c r="G49" s="3870" t="n">
        <v>2.1029524059913</v>
      </c>
    </row>
    <row r="50">
      <c r="A50" s="3887" t="s">
        <v>2980</v>
      </c>
      <c r="B50" s="3871" t="s">
        <v>1185</v>
      </c>
      <c r="C50" s="3872" t="n">
        <v>0.02595001332017</v>
      </c>
      <c r="D50" s="3872" t="n">
        <v>0.00741404437773</v>
      </c>
      <c r="E50" s="3871" t="s">
        <v>1185</v>
      </c>
      <c r="F50" s="3871" t="s">
        <v>1185</v>
      </c>
      <c r="G50" s="3870" t="n">
        <v>0.00975952241483</v>
      </c>
    </row>
    <row r="51">
      <c r="A51" s="3887" t="s">
        <v>2981</v>
      </c>
      <c r="B51" s="3871" t="s">
        <v>1185</v>
      </c>
      <c r="C51" s="3872" t="n">
        <v>3.50828096592933</v>
      </c>
      <c r="D51" s="3872" t="n">
        <v>0.34835711977529</v>
      </c>
      <c r="E51" s="3871" t="s">
        <v>1185</v>
      </c>
      <c r="F51" s="3871" t="s">
        <v>1185</v>
      </c>
      <c r="G51" s="3870" t="n">
        <v>1.55162258733026</v>
      </c>
    </row>
    <row r="52">
      <c r="A52" s="3887" t="s">
        <v>2982</v>
      </c>
      <c r="B52" s="3871" t="s">
        <v>1185</v>
      </c>
      <c r="C52" s="3872" t="n">
        <v>10.4996839411279</v>
      </c>
      <c r="D52" s="3872" t="n">
        <v>1.39260555487319</v>
      </c>
      <c r="E52" s="3871" t="s">
        <v>1185</v>
      </c>
      <c r="F52" s="3871" t="s">
        <v>1185</v>
      </c>
      <c r="G52" s="3870" t="n">
        <v>12.0661806065666</v>
      </c>
    </row>
    <row r="53">
      <c r="A53" s="3887" t="s">
        <v>2983</v>
      </c>
      <c r="B53" s="3871" t="s">
        <v>1185</v>
      </c>
      <c r="C53" s="3872" t="n">
        <v>1.62958449284329</v>
      </c>
      <c r="D53" s="3872" t="n">
        <v>0.06087141740476</v>
      </c>
      <c r="E53" s="3871" t="s">
        <v>1185</v>
      </c>
      <c r="F53" s="3871" t="s">
        <v>1185</v>
      </c>
      <c r="G53" s="3870" t="n">
        <v>0.52437814981284</v>
      </c>
    </row>
    <row r="54">
      <c r="A54" s="3887" t="s">
        <v>2984</v>
      </c>
      <c r="B54" s="3871" t="s">
        <v>1185</v>
      </c>
      <c r="C54" s="3872" t="n">
        <v>67.8994310292496</v>
      </c>
      <c r="D54" s="3872" t="n">
        <v>3.5692834764546</v>
      </c>
      <c r="E54" s="3871" t="s">
        <v>1185</v>
      </c>
      <c r="F54" s="3871" t="s">
        <v>1185</v>
      </c>
      <c r="G54" s="3870" t="n">
        <v>124.182808208825</v>
      </c>
    </row>
    <row r="55" spans="1:7" ht="12" customHeight="1" x14ac:dyDescent="0.2">
      <c r="A55" s="1433" t="s">
        <v>2812</v>
      </c>
      <c r="B55" s="3871" t="s">
        <v>1185</v>
      </c>
      <c r="C55" s="3872" t="n">
        <v>8.27577473747545</v>
      </c>
      <c r="D55" s="3872" t="n">
        <v>0.85174185725981</v>
      </c>
      <c r="E55" s="3871" t="s">
        <v>1185</v>
      </c>
      <c r="F55" s="3871" t="s">
        <v>1185</v>
      </c>
      <c r="G55" s="3872" t="n">
        <v>51.00119262381046</v>
      </c>
    </row>
    <row r="56" spans="1:7" x14ac:dyDescent="0.2">
      <c r="A56" s="3892" t="s">
        <v>2986</v>
      </c>
      <c r="B56" s="3871" t="s">
        <v>1185</v>
      </c>
      <c r="C56" s="3872" t="n">
        <v>0.1815105996147</v>
      </c>
      <c r="D56" s="3872" t="s">
        <v>1185</v>
      </c>
      <c r="E56" s="3871" t="s">
        <v>1185</v>
      </c>
      <c r="F56" s="3871" t="s">
        <v>1185</v>
      </c>
      <c r="G56" s="3870" t="s">
        <v>1185</v>
      </c>
    </row>
    <row r="57">
      <c r="A57" s="3892" t="s">
        <v>2985</v>
      </c>
      <c r="B57" s="3871" t="s">
        <v>1185</v>
      </c>
      <c r="C57" s="3872" t="n">
        <v>2.05782836207688</v>
      </c>
      <c r="D57" s="3872" t="n">
        <v>0.38153568214787</v>
      </c>
      <c r="E57" s="3871" t="s">
        <v>1185</v>
      </c>
      <c r="F57" s="3871" t="s">
        <v>1185</v>
      </c>
      <c r="G57" s="3870" t="n">
        <v>1.94659434656632</v>
      </c>
    </row>
    <row r="58">
      <c r="A58" s="3892" t="s">
        <v>2987</v>
      </c>
      <c r="B58" s="3871" t="s">
        <v>1185</v>
      </c>
      <c r="C58" s="3872" t="s">
        <v>1185</v>
      </c>
      <c r="D58" s="3872" t="s">
        <v>1185</v>
      </c>
      <c r="E58" s="3871" t="s">
        <v>1185</v>
      </c>
      <c r="F58" s="3871" t="s">
        <v>1185</v>
      </c>
      <c r="G58" s="3870" t="s">
        <v>1185</v>
      </c>
    </row>
    <row r="59">
      <c r="A59" s="3892" t="s">
        <v>2988</v>
      </c>
      <c r="B59" s="3871" t="s">
        <v>1185</v>
      </c>
      <c r="C59" s="3872" t="n">
        <v>4.5893429389764</v>
      </c>
      <c r="D59" s="3872" t="n">
        <v>0.21491457724405</v>
      </c>
      <c r="E59" s="3871" t="s">
        <v>1185</v>
      </c>
      <c r="F59" s="3871" t="s">
        <v>1185</v>
      </c>
      <c r="G59" s="3870" t="n">
        <v>8.35550900207044</v>
      </c>
    </row>
    <row r="60">
      <c r="A60" s="3892" t="s">
        <v>553</v>
      </c>
      <c r="B60" s="3871" t="s">
        <v>1185</v>
      </c>
      <c r="C60" s="3872" t="n">
        <v>1.44709283680747</v>
      </c>
      <c r="D60" s="3872" t="n">
        <v>0.25529159786789</v>
      </c>
      <c r="E60" s="3871" t="s">
        <v>1185</v>
      </c>
      <c r="F60" s="3871" t="s">
        <v>1185</v>
      </c>
      <c r="G60" s="3870" t="n">
        <v>40.6990892751737</v>
      </c>
    </row>
    <row r="61" spans="1:7" ht="14.25" customHeight="1" x14ac:dyDescent="0.2">
      <c r="A61" s="1277" t="s">
        <v>513</v>
      </c>
      <c r="B61" s="3871" t="s">
        <v>1185</v>
      </c>
      <c r="C61" s="3871" t="s">
        <v>1185</v>
      </c>
      <c r="D61" s="3872" t="n">
        <v>34.06679004579111</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108.39562419432882</v>
      </c>
      <c r="D7" s="3871" t="s">
        <v>1185</v>
      </c>
      <c r="E7" s="3871" t="s">
        <v>1185</v>
      </c>
      <c r="F7" s="3871" t="s">
        <v>1185</v>
      </c>
      <c r="G7" s="3872" t="s">
        <v>2945</v>
      </c>
    </row>
    <row r="8" spans="1:7" ht="12.75" customHeight="1" x14ac:dyDescent="0.2">
      <c r="A8" s="1450" t="s">
        <v>517</v>
      </c>
      <c r="B8" s="3871" t="s">
        <v>1185</v>
      </c>
      <c r="C8" s="3870" t="s">
        <v>2952</v>
      </c>
      <c r="D8" s="3872" t="n">
        <v>573.7272394091701</v>
      </c>
      <c r="E8" s="3870" t="n">
        <v>493.40491240016655</v>
      </c>
      <c r="F8" s="3870" t="s">
        <v>2950</v>
      </c>
      <c r="G8" s="3870" t="n">
        <v>314.7526043352785</v>
      </c>
    </row>
    <row r="9" spans="1:7" ht="12.75" customHeight="1" x14ac:dyDescent="0.2">
      <c r="A9" s="1450" t="s">
        <v>518</v>
      </c>
      <c r="B9" s="3871" t="s">
        <v>1185</v>
      </c>
      <c r="C9" s="3872" t="s">
        <v>2942</v>
      </c>
      <c r="D9" s="3872" t="s">
        <v>2942</v>
      </c>
      <c r="E9" s="3870" t="s">
        <v>2942</v>
      </c>
      <c r="F9" s="3870" t="s">
        <v>2942</v>
      </c>
      <c r="G9" s="3870" t="s">
        <v>2942</v>
      </c>
    </row>
    <row r="10" spans="1:7" ht="12.75" customHeight="1" x14ac:dyDescent="0.2">
      <c r="A10" s="1450" t="s">
        <v>520</v>
      </c>
      <c r="B10" s="3871" t="s">
        <v>1185</v>
      </c>
      <c r="C10" s="3872" t="n">
        <v>72.45674734572195</v>
      </c>
      <c r="D10" s="3872" t="n">
        <v>2.10611134358836</v>
      </c>
      <c r="E10" s="3870" t="n">
        <v>119.42733295628175</v>
      </c>
      <c r="F10" s="3870" t="n">
        <v>3154.560094972007</v>
      </c>
      <c r="G10" s="3870" t="n">
        <v>13.60066419519484</v>
      </c>
    </row>
    <row r="11" spans="1:7" ht="14.25" customHeight="1" x14ac:dyDescent="0.2">
      <c r="A11" s="1294" t="s">
        <v>521</v>
      </c>
      <c r="B11" s="3872" t="n">
        <v>6794.958243391918</v>
      </c>
      <c r="C11" s="3871" t="s">
        <v>1185</v>
      </c>
      <c r="D11" s="3871" t="s">
        <v>1185</v>
      </c>
      <c r="E11" s="3871" t="s">
        <v>1185</v>
      </c>
      <c r="F11" s="3871" t="s">
        <v>1185</v>
      </c>
      <c r="G11" s="3871" t="s">
        <v>1185</v>
      </c>
    </row>
    <row r="12" spans="1:7" ht="12" customHeight="1" x14ac:dyDescent="0.2">
      <c r="A12" s="1294" t="s">
        <v>522</v>
      </c>
      <c r="B12" s="3872" t="n">
        <v>3133.058135608002</v>
      </c>
      <c r="C12" s="3871" t="s">
        <v>1185</v>
      </c>
      <c r="D12" s="3871" t="s">
        <v>1185</v>
      </c>
      <c r="E12" s="3871" t="s">
        <v>1185</v>
      </c>
      <c r="F12" s="3871" t="s">
        <v>1185</v>
      </c>
      <c r="G12" s="3871" t="s">
        <v>1185</v>
      </c>
    </row>
    <row r="13" spans="1:7" ht="12" customHeight="1" x14ac:dyDescent="0.2">
      <c r="A13" s="1285" t="s">
        <v>1366</v>
      </c>
      <c r="B13" s="3872" t="n">
        <v>496.1512078251802</v>
      </c>
      <c r="C13" s="3871" t="s">
        <v>1185</v>
      </c>
      <c r="D13" s="3871" t="s">
        <v>1185</v>
      </c>
      <c r="E13" s="3871" t="s">
        <v>1185</v>
      </c>
      <c r="F13" s="3871" t="s">
        <v>1185</v>
      </c>
      <c r="G13" s="3871" t="s">
        <v>1185</v>
      </c>
    </row>
    <row r="14" spans="1:7" ht="13.5" customHeight="1" x14ac:dyDescent="0.2">
      <c r="A14" s="1451" t="s">
        <v>1367</v>
      </c>
      <c r="B14" s="3872" t="s">
        <v>2938</v>
      </c>
      <c r="C14" s="3872" t="n">
        <v>0.03543999249341</v>
      </c>
      <c r="D14" s="3872" t="n">
        <v>0.00132364297496</v>
      </c>
      <c r="E14" s="3872" t="n">
        <v>62.64076958974341</v>
      </c>
      <c r="F14" s="3872" t="s">
        <v>2938</v>
      </c>
      <c r="G14" s="3872" t="n">
        <v>6.73631465697867</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110037.90820257191</v>
      </c>
      <c r="C9" s="3871" t="s">
        <v>1185</v>
      </c>
      <c r="D9" s="3871" t="s">
        <v>1185</v>
      </c>
      <c r="E9" s="3873" t="n">
        <v>68.59893169587497</v>
      </c>
      <c r="F9" s="3873" t="n">
        <v>7548.48294874519</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34253.2653590293</v>
      </c>
      <c r="C11" s="3870" t="n">
        <v>249.574917406224</v>
      </c>
      <c r="D11" s="3870" t="n">
        <v>6.56928253367004</v>
      </c>
      <c r="E11" s="3873" t="n">
        <v>107.46600407215242</v>
      </c>
      <c r="F11" s="3870" t="n">
        <v>3681.06155455796</v>
      </c>
    </row>
    <row r="12" spans="1:6" ht="12" customHeight="1" x14ac:dyDescent="0.2">
      <c r="A12" s="1196" t="s">
        <v>500</v>
      </c>
      <c r="B12" s="3870" t="n">
        <v>75784.6428435426</v>
      </c>
      <c r="C12" s="3870" t="n">
        <v>123.650274175143</v>
      </c>
      <c r="D12" s="3870" t="n">
        <v>6.45113508669175</v>
      </c>
      <c r="E12" s="3873" t="n">
        <v>51.03172950450557</v>
      </c>
      <c r="F12" s="3870" t="n">
        <v>3867.42139418723</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141579.60150609867</v>
      </c>
      <c r="C19" s="3871" t="s">
        <v>1185</v>
      </c>
      <c r="D19" s="3871" t="s">
        <v>1185</v>
      </c>
      <c r="E19" s="3873" t="n">
        <v>7.66385322095178</v>
      </c>
      <c r="F19" s="3873" t="n">
        <v>1085.045285023584</v>
      </c>
    </row>
    <row r="20" spans="1:6" ht="12.75" customHeight="1" x14ac:dyDescent="0.2">
      <c r="A20" s="1196" t="s">
        <v>551</v>
      </c>
      <c r="B20" s="3873" t="n">
        <v>141579.60150609867</v>
      </c>
      <c r="C20" s="3871" t="s">
        <v>1185</v>
      </c>
      <c r="D20" s="3871" t="s">
        <v>1185</v>
      </c>
      <c r="E20" s="3873" t="n">
        <v>7.66385322095178</v>
      </c>
      <c r="F20" s="3873" t="n">
        <v>1085.045285023584</v>
      </c>
    </row>
    <row r="21" spans="1:6" ht="13.5" customHeight="1" x14ac:dyDescent="0.2">
      <c r="A21" s="1465" t="s">
        <v>508</v>
      </c>
      <c r="B21" s="3873" t="n">
        <v>167338.41298574532</v>
      </c>
      <c r="C21" s="3871" t="s">
        <v>1185</v>
      </c>
      <c r="D21" s="3871" t="s">
        <v>1185</v>
      </c>
      <c r="E21" s="3873" t="n">
        <v>1.30547867260057</v>
      </c>
      <c r="F21" s="3873" t="n">
        <v>218.4567292597165</v>
      </c>
    </row>
    <row r="22" spans="1:6" ht="13.5" customHeight="1" x14ac:dyDescent="0.2">
      <c r="A22" s="1196" t="s">
        <v>551</v>
      </c>
      <c r="B22" s="3873" t="n">
        <v>167338.41298574532</v>
      </c>
      <c r="C22" s="3871" t="s">
        <v>1185</v>
      </c>
      <c r="D22" s="3871" t="s">
        <v>1185</v>
      </c>
      <c r="E22" s="3873" t="n">
        <v>1.30547867260057</v>
      </c>
      <c r="F22" s="3873" t="n">
        <v>218.4567292597165</v>
      </c>
    </row>
    <row r="23" spans="1:6" ht="13.5" customHeight="1" x14ac:dyDescent="0.2">
      <c r="A23" s="1465" t="s">
        <v>552</v>
      </c>
      <c r="B23" s="3873" t="n">
        <v>1588692.4023216122</v>
      </c>
      <c r="C23" s="3871" t="s">
        <v>1185</v>
      </c>
      <c r="D23" s="3871" t="s">
        <v>1185</v>
      </c>
      <c r="E23" s="3873" t="n">
        <v>0.15106280687859</v>
      </c>
      <c r="F23" s="3873" t="n">
        <v>239.9923335613929</v>
      </c>
    </row>
    <row r="24" spans="1:6" ht="12" customHeight="1" x14ac:dyDescent="0.2">
      <c r="A24" s="3883" t="s">
        <v>2979</v>
      </c>
      <c r="B24" s="3870" t="n">
        <v>173.7245</v>
      </c>
      <c r="C24" s="3870" t="n">
        <v>173.49416417053</v>
      </c>
      <c r="D24" s="3870" t="n">
        <v>6.5</v>
      </c>
      <c r="E24" s="3873" t="n">
        <v>79.7797557574205</v>
      </c>
      <c r="F24" s="3870" t="n">
        <v>13.85969817908</v>
      </c>
    </row>
    <row r="25">
      <c r="A25" s="3883" t="s">
        <v>2980</v>
      </c>
      <c r="B25" s="3870" t="n">
        <v>112.63403158</v>
      </c>
      <c r="C25" s="3870" t="n">
        <v>34.4614794520548</v>
      </c>
      <c r="D25" s="3870" t="n">
        <v>5.0</v>
      </c>
      <c r="E25" s="3873" t="n">
        <v>15.24120591615948</v>
      </c>
      <c r="F25" s="3870" t="n">
        <v>1.71667846847799</v>
      </c>
    </row>
    <row r="26">
      <c r="A26" s="3883" t="s">
        <v>2981</v>
      </c>
      <c r="B26" s="3870" t="n">
        <v>13939.1568147073</v>
      </c>
      <c r="C26" s="3870" t="n">
        <v>29.9971243544374</v>
      </c>
      <c r="D26" s="3870" t="n">
        <v>5.0</v>
      </c>
      <c r="E26" s="3873" t="n">
        <v>6.74170045842213</v>
      </c>
      <c r="F26" s="3870" t="n">
        <v>93.9736198877301</v>
      </c>
    </row>
    <row r="27">
      <c r="A27" s="3883" t="s">
        <v>2982</v>
      </c>
      <c r="B27" s="3870" t="n">
        <v>5255.35608408241</v>
      </c>
      <c r="C27" s="3870" t="n">
        <v>149.895975011551</v>
      </c>
      <c r="D27" s="3870" t="n">
        <v>2.41094704162723</v>
      </c>
      <c r="E27" s="3873" t="n">
        <v>20.68886699499752</v>
      </c>
      <c r="F27" s="3870" t="n">
        <v>108.727363034932</v>
      </c>
    </row>
    <row r="28">
      <c r="A28" s="3883" t="s">
        <v>2983</v>
      </c>
      <c r="B28" s="3870" t="n">
        <v>940.96367224813</v>
      </c>
      <c r="C28" s="3870" t="n">
        <v>73.9563236997517</v>
      </c>
      <c r="D28" s="3870" t="n">
        <v>2.24818766416723</v>
      </c>
      <c r="E28" s="3873" t="n">
        <v>10.5903833004343</v>
      </c>
      <c r="F28" s="3870" t="n">
        <v>9.96516596089193</v>
      </c>
    </row>
    <row r="29">
      <c r="A29" s="3883" t="s">
        <v>2984</v>
      </c>
      <c r="B29" s="3870" t="n">
        <v>1517915.16540255</v>
      </c>
      <c r="C29" s="3870" t="n">
        <v>1.60046651652847</v>
      </c>
      <c r="D29" s="3870" t="n">
        <v>0.16313</v>
      </c>
      <c r="E29" s="3873" t="n">
        <v>0.00110248327391</v>
      </c>
      <c r="F29" s="3870" t="n">
        <v>1.67347608107003</v>
      </c>
    </row>
    <row r="30">
      <c r="A30" s="3880" t="s">
        <v>2812</v>
      </c>
      <c r="B30" s="3873" t="n">
        <v>50355.40181644435</v>
      </c>
      <c r="C30" s="3871" t="s">
        <v>1185</v>
      </c>
      <c r="D30" s="3871" t="s">
        <v>1185</v>
      </c>
      <c r="E30" s="3873" t="n">
        <v>0.20010429041836</v>
      </c>
      <c r="F30" s="3873" t="n">
        <v>10.07633194921086</v>
      </c>
    </row>
    <row r="31">
      <c r="A31" s="3888" t="s">
        <v>2985</v>
      </c>
      <c r="B31" s="3870" t="n">
        <v>24556.7749808557</v>
      </c>
      <c r="C31" s="3870" t="n">
        <v>0.76274469728867</v>
      </c>
      <c r="D31" s="3870" t="n">
        <v>0.6</v>
      </c>
      <c r="E31" s="3873" t="n">
        <v>0.07183124631185</v>
      </c>
      <c r="F31" s="3870" t="n">
        <v>1.76394375227443</v>
      </c>
    </row>
    <row r="32">
      <c r="A32" s="3888" t="s">
        <v>2986</v>
      </c>
      <c r="B32" s="3870" t="n">
        <v>502.637</v>
      </c>
      <c r="C32" s="3870" t="n">
        <v>29.6</v>
      </c>
      <c r="D32" s="3870" t="s">
        <v>1185</v>
      </c>
      <c r="E32" s="3873" t="n">
        <v>15.91024198377756</v>
      </c>
      <c r="F32" s="3870" t="n">
        <v>7.9970763</v>
      </c>
    </row>
    <row r="33">
      <c r="A33" s="3888" t="s">
        <v>2987</v>
      </c>
      <c r="B33" s="3870" t="s">
        <v>1185</v>
      </c>
      <c r="C33" s="3870" t="s">
        <v>1185</v>
      </c>
      <c r="D33" s="3870" t="s">
        <v>1185</v>
      </c>
      <c r="E33" s="3873" t="s">
        <v>1185</v>
      </c>
      <c r="F33" s="3870" t="s">
        <v>1185</v>
      </c>
    </row>
    <row r="34">
      <c r="A34" s="3888" t="s">
        <v>2988</v>
      </c>
      <c r="B34" s="3870" t="n">
        <v>7752.60275028355</v>
      </c>
      <c r="C34" s="3870" t="s">
        <v>1185</v>
      </c>
      <c r="D34" s="3870" t="s">
        <v>1185</v>
      </c>
      <c r="E34" s="3873" t="n">
        <v>0.03906736573966</v>
      </c>
      <c r="F34" s="3870" t="n">
        <v>0.30287376707964</v>
      </c>
    </row>
    <row r="35">
      <c r="A35" s="3888" t="s">
        <v>553</v>
      </c>
      <c r="B35" s="3870" t="n">
        <v>17543.3870853051</v>
      </c>
      <c r="C35" s="3870" t="s">
        <v>1185</v>
      </c>
      <c r="D35" s="3870" t="s">
        <v>1185</v>
      </c>
      <c r="E35" s="3873" t="n">
        <v>7.0899249936E-4</v>
      </c>
      <c r="F35" s="3870" t="n">
        <v>0.01243812985679</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110037.90820257191</v>
      </c>
      <c r="C9" s="3871" t="s">
        <v>1185</v>
      </c>
      <c r="D9" s="3871" t="s">
        <v>1185</v>
      </c>
      <c r="E9" s="3871" t="s">
        <v>1185</v>
      </c>
      <c r="F9" s="3871" t="s">
        <v>1185</v>
      </c>
      <c r="G9" s="3871" t="s">
        <v>1185</v>
      </c>
      <c r="H9" s="3871" t="s">
        <v>1185</v>
      </c>
      <c r="I9" s="3873" t="n">
        <v>7.81268434542112</v>
      </c>
      <c r="J9" s="3873" t="n">
        <v>859.69144281712</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34253.2653590293</v>
      </c>
      <c r="C11" s="3870" t="n">
        <v>98.1730799940329</v>
      </c>
      <c r="D11" s="3870" t="n">
        <v>87.6585650679818</v>
      </c>
      <c r="E11" s="3870" t="s">
        <v>1185</v>
      </c>
      <c r="F11" s="3870" t="n">
        <v>591.716097895065</v>
      </c>
      <c r="G11" s="3870" t="n">
        <v>4.31636343298184</v>
      </c>
      <c r="H11" s="3870" t="n">
        <v>0.23049066882275</v>
      </c>
      <c r="I11" s="3873" t="n">
        <v>13.07025174648973</v>
      </c>
      <c r="J11" s="3870" t="n">
        <v>447.698801381829</v>
      </c>
    </row>
    <row r="12" spans="1:10" ht="17.25" customHeight="1" x14ac:dyDescent="0.2">
      <c r="A12" s="1003" t="s">
        <v>500</v>
      </c>
      <c r="B12" s="3870" t="n">
        <v>75784.6428435426</v>
      </c>
      <c r="C12" s="3870" t="n">
        <v>97.4934080827807</v>
      </c>
      <c r="D12" s="3870" t="n">
        <v>85.2818023593011</v>
      </c>
      <c r="E12" s="3870" t="s">
        <v>1185</v>
      </c>
      <c r="F12" s="3870" t="n">
        <v>385.4779894205</v>
      </c>
      <c r="G12" s="3870" t="n">
        <v>2.02876213414976</v>
      </c>
      <c r="H12" s="3870" t="n">
        <v>0.18435089386523</v>
      </c>
      <c r="I12" s="3873" t="n">
        <v>5.4363605339653</v>
      </c>
      <c r="J12" s="3870" t="n">
        <v>411.992641435291</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141579.60150609867</v>
      </c>
      <c r="C19" s="3871" t="s">
        <v>1185</v>
      </c>
      <c r="D19" s="3871" t="s">
        <v>1185</v>
      </c>
      <c r="E19" s="3871" t="s">
        <v>1185</v>
      </c>
      <c r="F19" s="3871" t="s">
        <v>1185</v>
      </c>
      <c r="G19" s="3871" t="s">
        <v>1185</v>
      </c>
      <c r="H19" s="3871" t="s">
        <v>1185</v>
      </c>
      <c r="I19" s="3873" t="n">
        <v>0.28367430449012</v>
      </c>
      <c r="J19" s="3873" t="n">
        <v>40.16249498723066</v>
      </c>
    </row>
    <row r="20" spans="1:10" ht="17.25" customHeight="1" x14ac:dyDescent="0.2">
      <c r="A20" s="1507" t="s">
        <v>551</v>
      </c>
      <c r="B20" s="3873" t="n">
        <v>141579.60150609867</v>
      </c>
      <c r="C20" s="3871" t="s">
        <v>1185</v>
      </c>
      <c r="D20" s="3871" t="s">
        <v>1185</v>
      </c>
      <c r="E20" s="3871" t="s">
        <v>1185</v>
      </c>
      <c r="F20" s="3871" t="s">
        <v>1185</v>
      </c>
      <c r="G20" s="3871" t="s">
        <v>1185</v>
      </c>
      <c r="H20" s="3871" t="s">
        <v>1185</v>
      </c>
      <c r="I20" s="3873" t="n">
        <v>0.28367430449012</v>
      </c>
      <c r="J20" s="3873" t="n">
        <v>40.16249498723066</v>
      </c>
    </row>
    <row r="21" spans="1:10" ht="17.25" customHeight="1" x14ac:dyDescent="0.2">
      <c r="A21" s="1465" t="s">
        <v>508</v>
      </c>
      <c r="B21" s="3873" t="n">
        <v>167338.41298574532</v>
      </c>
      <c r="C21" s="3871" t="s">
        <v>1185</v>
      </c>
      <c r="D21" s="3871" t="s">
        <v>1185</v>
      </c>
      <c r="E21" s="3871" t="s">
        <v>1185</v>
      </c>
      <c r="F21" s="3871" t="s">
        <v>1185</v>
      </c>
      <c r="G21" s="3871" t="s">
        <v>1185</v>
      </c>
      <c r="H21" s="3871" t="s">
        <v>1185</v>
      </c>
      <c r="I21" s="3873" t="n">
        <v>5.55692905232469</v>
      </c>
      <c r="J21" s="3873" t="n">
        <v>929.8876886903955</v>
      </c>
    </row>
    <row r="22" spans="1:10" ht="17.25" customHeight="1" x14ac:dyDescent="0.2">
      <c r="A22" s="1507" t="s">
        <v>551</v>
      </c>
      <c r="B22" s="3873" t="n">
        <v>167338.41298574532</v>
      </c>
      <c r="C22" s="3871" t="s">
        <v>1185</v>
      </c>
      <c r="D22" s="3871" t="s">
        <v>1185</v>
      </c>
      <c r="E22" s="3871" t="s">
        <v>1185</v>
      </c>
      <c r="F22" s="3871" t="s">
        <v>1185</v>
      </c>
      <c r="G22" s="3871" t="s">
        <v>1185</v>
      </c>
      <c r="H22" s="3871" t="s">
        <v>1185</v>
      </c>
      <c r="I22" s="3873" t="n">
        <v>5.55692905232469</v>
      </c>
      <c r="J22" s="3873" t="n">
        <v>929.8876886903955</v>
      </c>
    </row>
    <row r="23" spans="1:10" ht="17.25" customHeight="1" x14ac:dyDescent="0.2">
      <c r="A23" s="1465" t="s">
        <v>552</v>
      </c>
      <c r="B23" s="3873" t="n">
        <v>1588692.4023216122</v>
      </c>
      <c r="C23" s="3871" t="s">
        <v>1185</v>
      </c>
      <c r="D23" s="3871" t="s">
        <v>1185</v>
      </c>
      <c r="E23" s="3871" t="s">
        <v>1185</v>
      </c>
      <c r="F23" s="3871" t="s">
        <v>1185</v>
      </c>
      <c r="G23" s="3871" t="s">
        <v>1185</v>
      </c>
      <c r="H23" s="3871" t="s">
        <v>1185</v>
      </c>
      <c r="I23" s="3873" t="n">
        <v>0.05873218163743</v>
      </c>
      <c r="J23" s="3873" t="n">
        <v>93.30737073915401</v>
      </c>
    </row>
    <row r="24" spans="1:10" ht="17.25" customHeight="1" x14ac:dyDescent="0.2">
      <c r="A24" s="3883" t="s">
        <v>2979</v>
      </c>
      <c r="B24" s="3870" t="n">
        <v>173.7245</v>
      </c>
      <c r="C24" s="3870" t="n">
        <v>94.4921326318814</v>
      </c>
      <c r="D24" s="3870" t="n">
        <v>84.1055011612788</v>
      </c>
      <c r="E24" s="3870" t="s">
        <v>1185</v>
      </c>
      <c r="F24" s="3870" t="n">
        <v>479.473706932528</v>
      </c>
      <c r="G24" s="3870" t="n">
        <v>5.06807260535827</v>
      </c>
      <c r="H24" s="3870" t="n">
        <v>0.12356272778277</v>
      </c>
      <c r="I24" s="3873" t="n">
        <v>8.45399214968683</v>
      </c>
      <c r="J24" s="3870" t="n">
        <v>1.46866555920827</v>
      </c>
    </row>
    <row r="25">
      <c r="A25" s="3883" t="s">
        <v>2980</v>
      </c>
      <c r="B25" s="3870" t="n">
        <v>112.63403158</v>
      </c>
      <c r="C25" s="3870" t="n">
        <v>100.0</v>
      </c>
      <c r="D25" s="3870" t="s">
        <v>1185</v>
      </c>
      <c r="E25" s="3870" t="s">
        <v>1185</v>
      </c>
      <c r="F25" s="3870" t="n">
        <v>66.0376504192246</v>
      </c>
      <c r="G25" s="3870" t="n">
        <v>0.47169117328429</v>
      </c>
      <c r="H25" s="3870" t="n">
        <v>0.18789109620819</v>
      </c>
      <c r="I25" s="3873" t="n">
        <v>0.23039229756895</v>
      </c>
      <c r="J25" s="3870" t="n">
        <v>0.02595001332017</v>
      </c>
    </row>
    <row r="26">
      <c r="A26" s="3883" t="s">
        <v>2981</v>
      </c>
      <c r="B26" s="3870" t="n">
        <v>13939.1568147073</v>
      </c>
      <c r="C26" s="3870" t="n">
        <v>96.3468259284491</v>
      </c>
      <c r="D26" s="3870" t="n">
        <v>81.603072427626</v>
      </c>
      <c r="E26" s="3870" t="s">
        <v>1185</v>
      </c>
      <c r="F26" s="3870" t="n">
        <v>41.0716305942309</v>
      </c>
      <c r="G26" s="3870" t="n">
        <v>0.54300004453147</v>
      </c>
      <c r="H26" s="3870" t="n">
        <v>0.17435110697234</v>
      </c>
      <c r="I26" s="3873" t="n">
        <v>0.25168530726534</v>
      </c>
      <c r="J26" s="3870" t="n">
        <v>3.50828096592933</v>
      </c>
    </row>
    <row r="27">
      <c r="A27" s="3883" t="s">
        <v>2982</v>
      </c>
      <c r="B27" s="3870" t="n">
        <v>5255.35608408241</v>
      </c>
      <c r="C27" s="3870" t="n">
        <v>97.4787502372725</v>
      </c>
      <c r="D27" s="3870" t="n">
        <v>85.0967445325985</v>
      </c>
      <c r="E27" s="3870" t="s">
        <v>1185</v>
      </c>
      <c r="F27" s="3870" t="n">
        <v>506.919647812985</v>
      </c>
      <c r="G27" s="3870" t="n">
        <v>3.05736505870646</v>
      </c>
      <c r="H27" s="3870" t="n">
        <v>0.29139859807112</v>
      </c>
      <c r="I27" s="3873" t="n">
        <v>1.99790152620289</v>
      </c>
      <c r="J27" s="3870" t="n">
        <v>10.4996839411279</v>
      </c>
    </row>
    <row r="28">
      <c r="A28" s="3883" t="s">
        <v>2983</v>
      </c>
      <c r="B28" s="3870" t="n">
        <v>940.96367224813</v>
      </c>
      <c r="C28" s="3870" t="n">
        <v>93.1976175128492</v>
      </c>
      <c r="D28" s="3870" t="n">
        <v>76.1074385914648</v>
      </c>
      <c r="E28" s="3870" t="s">
        <v>1185</v>
      </c>
      <c r="F28" s="3870" t="n">
        <v>192.802414155732</v>
      </c>
      <c r="G28" s="3870" t="n">
        <v>1.51197245951121</v>
      </c>
      <c r="H28" s="3870" t="n">
        <v>0.32579250214611</v>
      </c>
      <c r="I28" s="3873" t="n">
        <v>1.73182508624368</v>
      </c>
      <c r="J28" s="3870" t="n">
        <v>1.62958449284329</v>
      </c>
    </row>
    <row r="29">
      <c r="A29" s="3883" t="s">
        <v>2984</v>
      </c>
      <c r="B29" s="3870" t="n">
        <v>1517915.16540255</v>
      </c>
      <c r="C29" s="3870" t="n">
        <v>97.8699757710269</v>
      </c>
      <c r="D29" s="3870" t="n">
        <v>86.2272267877269</v>
      </c>
      <c r="E29" s="3870" t="s">
        <v>1185</v>
      </c>
      <c r="F29" s="3870" t="n">
        <v>1.72609659897266</v>
      </c>
      <c r="G29" s="3870" t="n">
        <v>0.02009461519793</v>
      </c>
      <c r="H29" s="3870" t="n">
        <v>0.35736642377583</v>
      </c>
      <c r="I29" s="3873" t="n">
        <v>0.0447320328414</v>
      </c>
      <c r="J29" s="3870" t="n">
        <v>67.8994310292496</v>
      </c>
    </row>
    <row r="30">
      <c r="A30" s="3880" t="s">
        <v>2812</v>
      </c>
      <c r="B30" s="3873" t="n">
        <v>50355.40181644435</v>
      </c>
      <c r="C30" s="3871" t="s">
        <v>1185</v>
      </c>
      <c r="D30" s="3871" t="s">
        <v>1185</v>
      </c>
      <c r="E30" s="3871" t="s">
        <v>1185</v>
      </c>
      <c r="F30" s="3871" t="s">
        <v>1185</v>
      </c>
      <c r="G30" s="3871" t="s">
        <v>1185</v>
      </c>
      <c r="H30" s="3871" t="s">
        <v>1185</v>
      </c>
      <c r="I30" s="3873" t="n">
        <v>0.16434730811289</v>
      </c>
      <c r="J30" s="3873" t="n">
        <v>8.27577473747545</v>
      </c>
    </row>
    <row r="31">
      <c r="A31" s="3888" t="s">
        <v>2985</v>
      </c>
      <c r="B31" s="3870" t="n">
        <v>24556.7749808557</v>
      </c>
      <c r="C31" s="3870" t="n">
        <v>97.9171688034698</v>
      </c>
      <c r="D31" s="3870" t="n">
        <v>80.2377493552241</v>
      </c>
      <c r="E31" s="3870" t="s">
        <v>1185</v>
      </c>
      <c r="F31" s="3870" t="n">
        <v>1.64111701498596</v>
      </c>
      <c r="G31" s="3870" t="n">
        <v>0.10124623992362</v>
      </c>
      <c r="H31" s="3870" t="n">
        <v>0.32</v>
      </c>
      <c r="I31" s="3873" t="n">
        <v>0.08379880353512</v>
      </c>
      <c r="J31" s="3870" t="n">
        <v>2.05782836207688</v>
      </c>
    </row>
    <row r="32">
      <c r="A32" s="3888" t="s">
        <v>2986</v>
      </c>
      <c r="B32" s="3870" t="n">
        <v>502.637</v>
      </c>
      <c r="C32" s="3870" t="n">
        <v>100.0</v>
      </c>
      <c r="D32" s="3870" t="s">
        <v>1185</v>
      </c>
      <c r="E32" s="3870" t="s">
        <v>1185</v>
      </c>
      <c r="F32" s="3870" t="s">
        <v>1185</v>
      </c>
      <c r="G32" s="3870" t="n">
        <v>0.39</v>
      </c>
      <c r="H32" s="3870" t="n">
        <v>0.19</v>
      </c>
      <c r="I32" s="3873" t="n">
        <v>0.36111666991228</v>
      </c>
      <c r="J32" s="3870" t="n">
        <v>0.1815105996147</v>
      </c>
    </row>
    <row r="33">
      <c r="A33" s="3888" t="s">
        <v>2987</v>
      </c>
      <c r="B33" s="3870" t="s">
        <v>1185</v>
      </c>
      <c r="C33" s="3870" t="n">
        <v>100.0</v>
      </c>
      <c r="D33" s="3870" t="s">
        <v>1185</v>
      </c>
      <c r="E33" s="3870" t="s">
        <v>1185</v>
      </c>
      <c r="F33" s="3870" t="s">
        <v>2955</v>
      </c>
      <c r="G33" s="3870" t="s">
        <v>2955</v>
      </c>
      <c r="H33" s="3870" t="s">
        <v>2955</v>
      </c>
      <c r="I33" s="3873" t="s">
        <v>1185</v>
      </c>
      <c r="J33" s="3870" t="s">
        <v>1185</v>
      </c>
    </row>
    <row r="34">
      <c r="A34" s="3888" t="s">
        <v>2988</v>
      </c>
      <c r="B34" s="3870" t="n">
        <v>7752.60275028355</v>
      </c>
      <c r="C34" s="3870" t="n">
        <v>100.0</v>
      </c>
      <c r="D34" s="3870" t="s">
        <v>1185</v>
      </c>
      <c r="E34" s="3870" t="s">
        <v>1185</v>
      </c>
      <c r="F34" s="3870" t="n">
        <v>1.70672544727797</v>
      </c>
      <c r="G34" s="3870" t="n">
        <v>0.11974583068943</v>
      </c>
      <c r="H34" s="3870" t="n">
        <v>0.25</v>
      </c>
      <c r="I34" s="3873" t="n">
        <v>0.59197447448324</v>
      </c>
      <c r="J34" s="3870" t="n">
        <v>4.5893429389764</v>
      </c>
    </row>
    <row r="35">
      <c r="A35" s="3888" t="s">
        <v>553</v>
      </c>
      <c r="B35" s="3870" t="n">
        <v>17543.3870853051</v>
      </c>
      <c r="C35" s="3870" t="n">
        <v>93.125357575012</v>
      </c>
      <c r="D35" s="3870" t="n">
        <v>25.2743211792793</v>
      </c>
      <c r="E35" s="3870" t="s">
        <v>1185</v>
      </c>
      <c r="F35" s="3870" t="n">
        <v>2.0</v>
      </c>
      <c r="G35" s="3870" t="n">
        <v>0.06612729207298</v>
      </c>
      <c r="H35" s="3870" t="n">
        <v>0.36</v>
      </c>
      <c r="I35" s="3873" t="n">
        <v>0.08248651356611</v>
      </c>
      <c r="J35" s="3870" t="n">
        <v>1.44709283680747</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1.4</v>
      </c>
      <c r="F10" s="3870" t="n">
        <v>40.1979860836718</v>
      </c>
      <c r="G10" s="3870" t="n">
        <v>6.71073539258775</v>
      </c>
      <c r="H10" s="3870" t="n">
        <v>56.238100709277</v>
      </c>
      <c r="I10" s="3870" t="n">
        <v>37.1638767977012</v>
      </c>
      <c r="J10" s="3870" t="n">
        <v>3.5961969968652</v>
      </c>
      <c r="K10" s="3870" t="n">
        <v>0.84704933097866</v>
      </c>
      <c r="L10" s="3870" t="s">
        <v>1185</v>
      </c>
      <c r="M10" s="3870" t="n">
        <v>37.1368838090775</v>
      </c>
    </row>
    <row r="11" spans="1:13" x14ac:dyDescent="0.2">
      <c r="A11" s="3151"/>
      <c r="B11" s="3176"/>
      <c r="C11" s="3178"/>
      <c r="D11" s="1521" t="s">
        <v>577</v>
      </c>
      <c r="E11" s="3870" t="s">
        <v>1185</v>
      </c>
      <c r="F11" s="3870" t="n">
        <v>8.76582456264061</v>
      </c>
      <c r="G11" s="3870" t="n">
        <v>1.05668730924871</v>
      </c>
      <c r="H11" s="3870" t="n">
        <v>83.7978613600424</v>
      </c>
      <c r="I11" s="3870" t="n">
        <v>9.67396659662932</v>
      </c>
      <c r="J11" s="3870" t="s">
        <v>1185</v>
      </c>
      <c r="K11" s="3870" t="s">
        <v>2955</v>
      </c>
      <c r="L11" s="3870" t="s">
        <v>1185</v>
      </c>
      <c r="M11" s="3870" t="n">
        <v>0.07165760481531</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15.0250045303649</v>
      </c>
      <c r="G13" s="3870" t="n">
        <v>0.1</v>
      </c>
      <c r="H13" s="3870" t="n">
        <v>7.40302609608044</v>
      </c>
      <c r="I13" s="3870" t="n">
        <v>1.0</v>
      </c>
      <c r="J13" s="3870" t="n">
        <v>0.5</v>
      </c>
      <c r="K13" s="3870" t="n">
        <v>2.77334443344471</v>
      </c>
      <c r="L13" s="3870" t="s">
        <v>1185</v>
      </c>
      <c r="M13" s="3870" t="n">
        <v>15.0987888125266</v>
      </c>
    </row>
    <row r="14" spans="1:13" x14ac:dyDescent="0.2">
      <c r="A14" s="3151"/>
      <c r="B14" s="3176"/>
      <c r="C14" s="3159"/>
      <c r="D14" s="1521" t="s">
        <v>577</v>
      </c>
      <c r="E14" s="3870" t="s">
        <v>1185</v>
      </c>
      <c r="F14" s="3870" t="n">
        <v>26.3554629234477</v>
      </c>
      <c r="G14" s="3870" t="n">
        <v>0.5</v>
      </c>
      <c r="H14" s="3870" t="n">
        <v>4.0</v>
      </c>
      <c r="I14" s="3870" t="n">
        <v>1.5</v>
      </c>
      <c r="J14" s="3870" t="s">
        <v>1185</v>
      </c>
      <c r="K14" s="3870" t="s">
        <v>2955</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2955</v>
      </c>
      <c r="F16" s="3870" t="n">
        <v>37.4614163896902</v>
      </c>
      <c r="G16" s="3870" t="n">
        <v>9.85065938622165</v>
      </c>
      <c r="H16" s="3870" t="n">
        <v>53.4017254139188</v>
      </c>
      <c r="I16" s="3870" t="n">
        <v>38.5091305915796</v>
      </c>
      <c r="J16" s="3870" t="n">
        <v>2.99353679308533</v>
      </c>
      <c r="K16" s="3870" t="n">
        <v>0.01629563902433</v>
      </c>
      <c r="L16" s="3870" t="s">
        <v>1185</v>
      </c>
      <c r="M16" s="3870" t="n">
        <v>31.2576137905475</v>
      </c>
    </row>
    <row r="17" spans="1:13" x14ac:dyDescent="0.2">
      <c r="A17" s="3151"/>
      <c r="B17" s="3160"/>
      <c r="C17" s="3153"/>
      <c r="D17" s="1521" t="s">
        <v>577</v>
      </c>
      <c r="E17" s="3870" t="s">
        <v>1185</v>
      </c>
      <c r="F17" s="3870" t="n">
        <v>4.4626285701594</v>
      </c>
      <c r="G17" s="3870" t="n">
        <v>2.58776490037729</v>
      </c>
      <c r="H17" s="3870" t="n">
        <v>76.8432094766926</v>
      </c>
      <c r="I17" s="3870" t="n">
        <v>32.887255436811</v>
      </c>
      <c r="J17" s="3870" t="s">
        <v>1185</v>
      </c>
      <c r="K17" s="3870" t="s">
        <v>2955</v>
      </c>
      <c r="L17" s="3870" t="s">
        <v>1185</v>
      </c>
      <c r="M17" s="3870" t="n">
        <v>0.10511070334</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15.3579546051023</v>
      </c>
      <c r="G19" s="3870" t="n">
        <v>0.1</v>
      </c>
      <c r="H19" s="3870" t="n">
        <v>7.45041062111354</v>
      </c>
      <c r="I19" s="3870" t="n">
        <v>1.0</v>
      </c>
      <c r="J19" s="3870" t="n">
        <v>0.5</v>
      </c>
      <c r="K19" s="3870" t="n">
        <v>2.5781572711352</v>
      </c>
      <c r="L19" s="3870" t="s">
        <v>1185</v>
      </c>
      <c r="M19" s="3870" t="n">
        <v>16.7834691041554</v>
      </c>
    </row>
    <row r="20" spans="1:13" x14ac:dyDescent="0.2">
      <c r="A20" s="3151"/>
      <c r="B20" s="3160"/>
      <c r="C20" s="3159"/>
      <c r="D20" s="1521" t="s">
        <v>577</v>
      </c>
      <c r="E20" s="3870" t="s">
        <v>1185</v>
      </c>
      <c r="F20" s="3870" t="n">
        <v>30.4005412630249</v>
      </c>
      <c r="G20" s="3870" t="n">
        <v>0.5</v>
      </c>
      <c r="H20" s="3870" t="n">
        <v>4.0</v>
      </c>
      <c r="I20" s="3870" t="n">
        <v>1.5</v>
      </c>
      <c r="J20" s="3870" t="s">
        <v>1185</v>
      </c>
      <c r="K20" s="3870" t="s">
        <v>2955</v>
      </c>
      <c r="L20" s="3870" t="s">
        <v>1185</v>
      </c>
      <c r="M20" s="3870" t="n">
        <v>48.753097704</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2989</v>
      </c>
      <c r="E40" s="3870" t="s">
        <v>1185</v>
      </c>
      <c r="F40" s="3870" t="n">
        <v>95.045477685</v>
      </c>
      <c r="G40" s="3870" t="s">
        <v>1185</v>
      </c>
      <c r="H40" s="3870" t="n">
        <v>97.0814438182883</v>
      </c>
      <c r="I40" s="3870" t="s">
        <v>1185</v>
      </c>
      <c r="J40" s="3870" t="s">
        <v>1185</v>
      </c>
      <c r="K40" s="3870" t="s">
        <v>1185</v>
      </c>
      <c r="L40" s="3870" t="s">
        <v>1185</v>
      </c>
      <c r="M40" s="3870" t="s">
        <v>2955</v>
      </c>
    </row>
    <row r="41">
      <c r="A41" s="3158"/>
      <c r="B41" s="3158"/>
      <c r="C41" s="3158"/>
      <c r="D41" s="3880" t="s">
        <v>2990</v>
      </c>
      <c r="E41" s="3870" t="s">
        <v>1185</v>
      </c>
      <c r="F41" s="3870" t="n">
        <v>2.913705988</v>
      </c>
      <c r="G41" s="3870" t="s">
        <v>1185</v>
      </c>
      <c r="H41" s="3870" t="n">
        <v>22.9503387057871</v>
      </c>
      <c r="I41" s="3870" t="s">
        <v>1185</v>
      </c>
      <c r="J41" s="3870" t="s">
        <v>1185</v>
      </c>
      <c r="K41" s="3870" t="s">
        <v>1185</v>
      </c>
      <c r="L41" s="3870" t="s">
        <v>1185</v>
      </c>
      <c r="M41" s="3870" t="s">
        <v>1185</v>
      </c>
    </row>
    <row r="42">
      <c r="A42" s="3158"/>
      <c r="B42" s="3158"/>
      <c r="C42" s="3158"/>
      <c r="D42" s="3880" t="s">
        <v>2991</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2992</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2993</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2994</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2995</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2996</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2997</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2998</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2999</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3000</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3001</v>
      </c>
      <c r="E52" s="3870" t="s">
        <v>1185</v>
      </c>
      <c r="F52" s="3870" t="s">
        <v>1185</v>
      </c>
      <c r="G52" s="3870" t="s">
        <v>1185</v>
      </c>
      <c r="H52" s="3870" t="n">
        <v>24.64118</v>
      </c>
      <c r="I52" s="3870" t="n">
        <v>75.35882</v>
      </c>
      <c r="J52" s="3870" t="s">
        <v>1185</v>
      </c>
      <c r="K52" s="3870" t="s">
        <v>1185</v>
      </c>
      <c r="L52" s="3870" t="s">
        <v>1185</v>
      </c>
      <c r="M52" s="3870" t="s">
        <v>2955</v>
      </c>
    </row>
    <row r="53">
      <c r="A53" s="3158"/>
      <c r="B53" s="3158"/>
      <c r="C53" s="3158"/>
      <c r="D53" s="3880" t="s">
        <v>3002</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3003</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3004</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3005</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3006</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3007</v>
      </c>
      <c r="E58" s="3870" t="s">
        <v>1185</v>
      </c>
      <c r="F58" s="3870" t="n">
        <v>81.3218180057089</v>
      </c>
      <c r="G58" s="3870" t="s">
        <v>1185</v>
      </c>
      <c r="H58" s="3870" t="n">
        <v>100.0</v>
      </c>
      <c r="I58" s="3870" t="s">
        <v>1185</v>
      </c>
      <c r="J58" s="3870" t="s">
        <v>1185</v>
      </c>
      <c r="K58" s="3870" t="s">
        <v>1185</v>
      </c>
      <c r="L58" s="3870" t="s">
        <v>1185</v>
      </c>
      <c r="M58" s="3870" t="n">
        <v>100.0</v>
      </c>
    </row>
    <row r="59">
      <c r="A59" s="3158"/>
      <c r="B59" s="3158"/>
      <c r="C59" s="3158"/>
      <c r="D59" s="3880" t="s">
        <v>3008</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3009</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3010</v>
      </c>
      <c r="E61" s="3870" t="s">
        <v>1185</v>
      </c>
      <c r="F61" s="3870" t="n">
        <v>11.4</v>
      </c>
      <c r="G61" s="3870" t="s">
        <v>1185</v>
      </c>
      <c r="H61" s="3870" t="n">
        <v>6.0</v>
      </c>
      <c r="I61" s="3870" t="n">
        <v>1.0</v>
      </c>
      <c r="J61" s="3870" t="s">
        <v>1185</v>
      </c>
      <c r="K61" s="3870" t="s">
        <v>1185</v>
      </c>
      <c r="L61" s="3870" t="s">
        <v>1185</v>
      </c>
      <c r="M61" s="3870" t="s">
        <v>2955</v>
      </c>
    </row>
    <row r="62">
      <c r="A62" s="3158"/>
      <c r="B62" s="3158"/>
      <c r="C62" s="3158"/>
      <c r="D62" s="3880" t="s">
        <v>3011</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3012</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3013</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3014</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3015</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3016</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3017</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3018</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3019</v>
      </c>
      <c r="E70" s="3870" t="s">
        <v>1185</v>
      </c>
      <c r="F70" s="3870" t="n">
        <v>22.5248725952089</v>
      </c>
      <c r="G70" s="3870" t="s">
        <v>1185</v>
      </c>
      <c r="H70" s="3870" t="n">
        <v>50.8359367137672</v>
      </c>
      <c r="I70" s="3870" t="n">
        <v>46.1230649854053</v>
      </c>
      <c r="J70" s="3870" t="s">
        <v>1185</v>
      </c>
      <c r="K70" s="3870" t="s">
        <v>1185</v>
      </c>
      <c r="L70" s="3870" t="s">
        <v>1185</v>
      </c>
      <c r="M70" s="3870" t="n">
        <v>47.0</v>
      </c>
    </row>
    <row r="71">
      <c r="A71" s="3158"/>
      <c r="B71" s="3158"/>
      <c r="C71" s="3158"/>
      <c r="D71" s="3880" t="s">
        <v>3020</v>
      </c>
      <c r="E71" s="3870" t="s">
        <v>1185</v>
      </c>
      <c r="F71" s="3870" t="n">
        <v>8.37196668047731</v>
      </c>
      <c r="G71" s="3870" t="n">
        <v>3.0</v>
      </c>
      <c r="H71" s="3870" t="n">
        <v>53.612914968819</v>
      </c>
      <c r="I71" s="3870" t="n">
        <v>32.2093242902964</v>
      </c>
      <c r="J71" s="3870" t="s">
        <v>1185</v>
      </c>
      <c r="K71" s="3870" t="s">
        <v>1185</v>
      </c>
      <c r="L71" s="3870" t="s">
        <v>1185</v>
      </c>
      <c r="M71" s="3870" t="s">
        <v>1185</v>
      </c>
    </row>
    <row r="72">
      <c r="A72" s="3158"/>
      <c r="B72" s="3158"/>
      <c r="C72" s="3158"/>
      <c r="D72" s="3880" t="s">
        <v>3021</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3022</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3023</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3024</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3025</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3026</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3027</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3028</v>
      </c>
      <c r="E79" s="3870" t="s">
        <v>1185</v>
      </c>
      <c r="F79" s="3870" t="s">
        <v>1185</v>
      </c>
      <c r="G79" s="3870" t="s">
        <v>1185</v>
      </c>
      <c r="H79" s="3870" t="n">
        <v>2.0</v>
      </c>
      <c r="I79" s="3870" t="n">
        <v>1.0</v>
      </c>
      <c r="J79" s="3870" t="s">
        <v>1185</v>
      </c>
      <c r="K79" s="3870" t="s">
        <v>1185</v>
      </c>
      <c r="L79" s="3870" t="s">
        <v>1185</v>
      </c>
      <c r="M79" s="3870" t="n">
        <v>17.0</v>
      </c>
    </row>
    <row r="80">
      <c r="A80" s="3158"/>
      <c r="B80" s="3158"/>
      <c r="C80" s="3158"/>
      <c r="D80" s="3880" t="s">
        <v>3029</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3030</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3031</v>
      </c>
      <c r="E82" s="3870" t="s">
        <v>1185</v>
      </c>
      <c r="F82" s="3870" t="s">
        <v>2955</v>
      </c>
      <c r="G82" s="3870" t="s">
        <v>1185</v>
      </c>
      <c r="H82" s="3870" t="n">
        <v>65.490809186296</v>
      </c>
      <c r="I82" s="3870" t="n">
        <v>58.786278528972</v>
      </c>
      <c r="J82" s="3870" t="s">
        <v>1185</v>
      </c>
      <c r="K82" s="3870" t="s">
        <v>1185</v>
      </c>
      <c r="L82" s="3870" t="s">
        <v>1185</v>
      </c>
      <c r="M82" s="3870" t="n">
        <v>52.7869344741173</v>
      </c>
    </row>
    <row r="83">
      <c r="A83" s="3158"/>
      <c r="B83" s="3158"/>
      <c r="C83" s="3158"/>
      <c r="D83" s="3880" t="s">
        <v>3032</v>
      </c>
      <c r="E83" s="3870" t="s">
        <v>1185</v>
      </c>
      <c r="F83" s="3870" t="s">
        <v>2955</v>
      </c>
      <c r="G83" s="3870" t="s">
        <v>1185</v>
      </c>
      <c r="H83" s="3870" t="n">
        <v>76.4508661978828</v>
      </c>
      <c r="I83" s="3870" t="n">
        <v>64.3539153158045</v>
      </c>
      <c r="J83" s="3870" t="s">
        <v>1185</v>
      </c>
      <c r="K83" s="3870" t="s">
        <v>1185</v>
      </c>
      <c r="L83" s="3870" t="s">
        <v>1185</v>
      </c>
      <c r="M83" s="3870" t="s">
        <v>1185</v>
      </c>
    </row>
    <row r="84">
      <c r="A84" s="3158"/>
      <c r="B84" s="3158"/>
      <c r="C84" s="3158"/>
      <c r="D84" s="3880" t="s">
        <v>3033</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3034</v>
      </c>
      <c r="E85" s="3870" t="s">
        <v>1185</v>
      </c>
      <c r="F85" s="3870" t="n">
        <v>1.0</v>
      </c>
      <c r="G85" s="3870" t="s">
        <v>1185</v>
      </c>
      <c r="H85" s="3870" t="n">
        <v>1.91666666666667</v>
      </c>
      <c r="I85" s="3870" t="n">
        <v>1.0</v>
      </c>
      <c r="J85" s="3870" t="s">
        <v>1185</v>
      </c>
      <c r="K85" s="3870" t="n">
        <v>1.0</v>
      </c>
      <c r="L85" s="3870" t="s">
        <v>1185</v>
      </c>
      <c r="M85" s="3870" t="n">
        <v>15.3157894736842</v>
      </c>
    </row>
    <row r="86">
      <c r="A86" s="3158"/>
      <c r="B86" s="3158"/>
      <c r="C86" s="3158"/>
      <c r="D86" s="3880" t="s">
        <v>3035</v>
      </c>
      <c r="E86" s="3870" t="s">
        <v>1185</v>
      </c>
      <c r="F86" s="3870" t="s">
        <v>2955</v>
      </c>
      <c r="G86" s="3870" t="s">
        <v>1185</v>
      </c>
      <c r="H86" s="3870" t="n">
        <v>3.58044288511707</v>
      </c>
      <c r="I86" s="3870" t="n">
        <v>1.5</v>
      </c>
      <c r="J86" s="3870" t="s">
        <v>1185</v>
      </c>
      <c r="K86" s="3870" t="s">
        <v>1185</v>
      </c>
      <c r="L86" s="3870" t="s">
        <v>1185</v>
      </c>
      <c r="M86" s="3870" t="s">
        <v>1185</v>
      </c>
    </row>
    <row r="87">
      <c r="A87" s="3158"/>
      <c r="B87" s="3158"/>
      <c r="C87" s="3158"/>
      <c r="D87" s="3880" t="s">
        <v>3036</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3037</v>
      </c>
      <c r="E88" s="3870" t="s">
        <v>1185</v>
      </c>
      <c r="F88" s="3870" t="s">
        <v>1185</v>
      </c>
      <c r="G88" s="3870" t="n">
        <v>65.0</v>
      </c>
      <c r="H88" s="3870" t="n">
        <v>61.5407114253559</v>
      </c>
      <c r="I88" s="3870" t="n">
        <v>54.4549381391503</v>
      </c>
      <c r="J88" s="3870" t="s">
        <v>1185</v>
      </c>
      <c r="K88" s="3870" t="s">
        <v>1185</v>
      </c>
      <c r="L88" s="3870" t="s">
        <v>1185</v>
      </c>
      <c r="M88" s="3870" t="n">
        <v>41.6129032258064</v>
      </c>
    </row>
    <row r="89">
      <c r="A89" s="3158"/>
      <c r="B89" s="3158"/>
      <c r="C89" s="3158"/>
      <c r="D89" s="3880" t="s">
        <v>3038</v>
      </c>
      <c r="E89" s="3870" t="s">
        <v>1185</v>
      </c>
      <c r="F89" s="3870" t="s">
        <v>1185</v>
      </c>
      <c r="G89" s="3870" t="s">
        <v>1185</v>
      </c>
      <c r="H89" s="3870" t="n">
        <v>73.8630876818269</v>
      </c>
      <c r="I89" s="3870" t="n">
        <v>72.0800273939249</v>
      </c>
      <c r="J89" s="3870" t="s">
        <v>1185</v>
      </c>
      <c r="K89" s="3870" t="s">
        <v>1185</v>
      </c>
      <c r="L89" s="3870" t="s">
        <v>1185</v>
      </c>
      <c r="M89" s="3870" t="s">
        <v>1185</v>
      </c>
    </row>
    <row r="90">
      <c r="A90" s="3158"/>
      <c r="B90" s="3158"/>
      <c r="C90" s="3158"/>
      <c r="D90" s="3880" t="s">
        <v>3039</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3040</v>
      </c>
      <c r="E91" s="3870" t="s">
        <v>1185</v>
      </c>
      <c r="F91" s="3870" t="n">
        <v>1.0</v>
      </c>
      <c r="G91" s="3870" t="n">
        <v>0.1</v>
      </c>
      <c r="H91" s="3870" t="n">
        <v>1.88965783841374</v>
      </c>
      <c r="I91" s="3870" t="n">
        <v>1.0</v>
      </c>
      <c r="J91" s="3870" t="s">
        <v>1185</v>
      </c>
      <c r="K91" s="3870" t="n">
        <v>1.0</v>
      </c>
      <c r="L91" s="3870" t="s">
        <v>1185</v>
      </c>
      <c r="M91" s="3870" t="n">
        <v>1.5</v>
      </c>
    </row>
    <row r="92">
      <c r="A92" s="3158"/>
      <c r="B92" s="3158"/>
      <c r="C92" s="3158"/>
      <c r="D92" s="3880" t="s">
        <v>3041</v>
      </c>
      <c r="E92" s="3870" t="s">
        <v>1185</v>
      </c>
      <c r="F92" s="3870" t="s">
        <v>1185</v>
      </c>
      <c r="G92" s="3870" t="s">
        <v>1185</v>
      </c>
      <c r="H92" s="3870" t="n">
        <v>3.59875287938418</v>
      </c>
      <c r="I92" s="3870" t="n">
        <v>1.5</v>
      </c>
      <c r="J92" s="3870" t="s">
        <v>1185</v>
      </c>
      <c r="K92" s="3870" t="s">
        <v>1185</v>
      </c>
      <c r="L92" s="3870" t="s">
        <v>1185</v>
      </c>
      <c r="M92" s="3870" t="s">
        <v>1185</v>
      </c>
    </row>
    <row r="93">
      <c r="A93" s="3158"/>
      <c r="B93" s="3158"/>
      <c r="C93" s="3158"/>
      <c r="D93" s="3880" t="s">
        <v>3042</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3043</v>
      </c>
      <c r="E94" s="3870" t="s">
        <v>1185</v>
      </c>
      <c r="F94" s="3870" t="s">
        <v>1185</v>
      </c>
      <c r="G94" s="3870" t="s">
        <v>1185</v>
      </c>
      <c r="H94" s="3870" t="n">
        <v>44.8943947496458</v>
      </c>
      <c r="I94" s="3870" t="n">
        <v>63.3514568970309</v>
      </c>
      <c r="J94" s="3870" t="s">
        <v>1185</v>
      </c>
      <c r="K94" s="3870" t="s">
        <v>1185</v>
      </c>
      <c r="L94" s="3870" t="s">
        <v>1185</v>
      </c>
      <c r="M94" s="3870" t="s">
        <v>1185</v>
      </c>
    </row>
    <row r="95">
      <c r="A95" s="3158"/>
      <c r="B95" s="3158"/>
      <c r="C95" s="3158"/>
      <c r="D95" s="3880" t="s">
        <v>3044</v>
      </c>
      <c r="E95" s="3870" t="s">
        <v>1185</v>
      </c>
      <c r="F95" s="3870" t="s">
        <v>1185</v>
      </c>
      <c r="G95" s="3870" t="s">
        <v>1185</v>
      </c>
      <c r="H95" s="3870" t="n">
        <v>71.8585127730016</v>
      </c>
      <c r="I95" s="3870" t="n">
        <v>69.1414287291221</v>
      </c>
      <c r="J95" s="3870" t="s">
        <v>1185</v>
      </c>
      <c r="K95" s="3870" t="s">
        <v>1185</v>
      </c>
      <c r="L95" s="3870" t="s">
        <v>1185</v>
      </c>
      <c r="M95" s="3870" t="s">
        <v>1185</v>
      </c>
    </row>
    <row r="96">
      <c r="A96" s="3158"/>
      <c r="B96" s="3158"/>
      <c r="C96" s="3158"/>
      <c r="D96" s="3880" t="s">
        <v>3045</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3046</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3047</v>
      </c>
      <c r="E98" s="3870" t="s">
        <v>1185</v>
      </c>
      <c r="F98" s="3870" t="s">
        <v>1185</v>
      </c>
      <c r="G98" s="3870" t="s">
        <v>1185</v>
      </c>
      <c r="H98" s="3870" t="n">
        <v>3.59750666769405</v>
      </c>
      <c r="I98" s="3870" t="n">
        <v>1.5</v>
      </c>
      <c r="J98" s="3870" t="s">
        <v>1185</v>
      </c>
      <c r="K98" s="3870" t="s">
        <v>1185</v>
      </c>
      <c r="L98" s="3870" t="s">
        <v>1185</v>
      </c>
      <c r="M98" s="3870" t="s">
        <v>1185</v>
      </c>
    </row>
    <row r="99">
      <c r="A99" s="3158"/>
      <c r="B99" s="3158"/>
      <c r="C99" s="3158"/>
      <c r="D99" s="3880" t="s">
        <v>3048</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3049</v>
      </c>
      <c r="E100" s="3870" t="s">
        <v>1185</v>
      </c>
      <c r="F100" s="3870" t="n">
        <v>27.2952383744062</v>
      </c>
      <c r="G100" s="3870" t="n">
        <v>46.5323928856587</v>
      </c>
      <c r="H100" s="3870" t="n">
        <v>85.1230253968839</v>
      </c>
      <c r="I100" s="3870" t="n">
        <v>2.61195610121759</v>
      </c>
      <c r="J100" s="3870" t="s">
        <v>1185</v>
      </c>
      <c r="K100" s="3870" t="n">
        <v>0.26120383326132</v>
      </c>
      <c r="L100" s="3870" t="s">
        <v>1185</v>
      </c>
      <c r="M100" s="3870" t="n">
        <v>78.6606314060203</v>
      </c>
    </row>
    <row r="101">
      <c r="A101" s="3158"/>
      <c r="B101" s="3158"/>
      <c r="C101" s="3158"/>
      <c r="D101" s="3880" t="s">
        <v>3050</v>
      </c>
      <c r="E101" s="3870" t="s">
        <v>1185</v>
      </c>
      <c r="F101" s="3870" t="n">
        <v>1.4589625656788</v>
      </c>
      <c r="G101" s="3870" t="s">
        <v>1185</v>
      </c>
      <c r="H101" s="3870" t="n">
        <v>92.3008809130178</v>
      </c>
      <c r="I101" s="3870" t="n">
        <v>0.08965641804148</v>
      </c>
      <c r="J101" s="3870" t="s">
        <v>1185</v>
      </c>
      <c r="K101" s="3870" t="s">
        <v>2955</v>
      </c>
      <c r="L101" s="3870" t="s">
        <v>1185</v>
      </c>
      <c r="M101" s="3870" t="n">
        <v>31.9850380175927</v>
      </c>
    </row>
    <row r="102">
      <c r="A102" s="3158"/>
      <c r="B102" s="3158"/>
      <c r="C102" s="3158"/>
      <c r="D102" s="3880" t="s">
        <v>3051</v>
      </c>
      <c r="E102" s="3870" t="s">
        <v>1185</v>
      </c>
      <c r="F102" s="3870" t="s">
        <v>1185</v>
      </c>
      <c r="G102" s="3870" t="s">
        <v>1185</v>
      </c>
      <c r="H102" s="3870" t="s">
        <v>1185</v>
      </c>
      <c r="I102" s="3870" t="s">
        <v>1185</v>
      </c>
      <c r="J102" s="3870" t="s">
        <v>1185</v>
      </c>
      <c r="K102" s="3870" t="s">
        <v>1185</v>
      </c>
      <c r="L102" s="3870" t="s">
        <v>1185</v>
      </c>
      <c r="M102" s="3870" t="s">
        <v>1185</v>
      </c>
    </row>
    <row r="103">
      <c r="A103" s="3158"/>
      <c r="B103" s="3158"/>
      <c r="C103" s="3158"/>
      <c r="D103" s="3880" t="s">
        <v>3052</v>
      </c>
      <c r="E103" s="3870" t="s">
        <v>1185</v>
      </c>
      <c r="F103" s="3870" t="n">
        <v>42.0196010047203</v>
      </c>
      <c r="G103" s="3870" t="n">
        <v>0.1</v>
      </c>
      <c r="H103" s="3870" t="n">
        <v>1.78571428571429</v>
      </c>
      <c r="I103" s="3870" t="n">
        <v>1.07894736842105</v>
      </c>
      <c r="J103" s="3870" t="s">
        <v>1185</v>
      </c>
      <c r="K103" s="3870" t="n">
        <v>1.71465175944226</v>
      </c>
      <c r="L103" s="3870" t="s">
        <v>1185</v>
      </c>
      <c r="M103" s="3870" t="n">
        <v>3.10940118348768</v>
      </c>
    </row>
    <row r="104">
      <c r="A104" s="3158"/>
      <c r="B104" s="3158"/>
      <c r="C104" s="3158"/>
      <c r="D104" s="3880" t="s">
        <v>3053</v>
      </c>
      <c r="E104" s="3870" t="s">
        <v>1185</v>
      </c>
      <c r="F104" s="3870" t="s">
        <v>2955</v>
      </c>
      <c r="G104" s="3870" t="s">
        <v>1185</v>
      </c>
      <c r="H104" s="3870" t="n">
        <v>3.31818181818182</v>
      </c>
      <c r="I104" s="3870" t="n">
        <v>1.5</v>
      </c>
      <c r="J104" s="3870" t="s">
        <v>1185</v>
      </c>
      <c r="K104" s="3870" t="s">
        <v>1185</v>
      </c>
      <c r="L104" s="3870" t="s">
        <v>1185</v>
      </c>
      <c r="M104" s="3870" t="n">
        <v>1.5</v>
      </c>
    </row>
    <row r="105">
      <c r="A105" s="3158"/>
      <c r="B105" s="3158"/>
      <c r="C105" s="3158"/>
      <c r="D105" s="3880" t="s">
        <v>3054</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110037.90820257191</v>
      </c>
      <c r="C10" s="3871" t="s">
        <v>1185</v>
      </c>
      <c r="D10" s="3871" t="s">
        <v>1185</v>
      </c>
      <c r="E10" s="3873" t="n">
        <v>0.4506392599296</v>
      </c>
      <c r="F10" s="3873" t="n">
        <v>1770.845538725338</v>
      </c>
      <c r="G10" s="3873" t="n">
        <v>89.1737389580458</v>
      </c>
      <c r="H10" s="3873" t="n">
        <v>2326.02219376274</v>
      </c>
      <c r="I10" s="3873" t="n">
        <v>2438.679630505839</v>
      </c>
      <c r="J10" s="3873" t="n">
        <v>4.25246858319464</v>
      </c>
      <c r="K10" s="3873" t="n">
        <v>0.98941792803481</v>
      </c>
      <c r="L10" s="3873" t="s">
        <v>1185</v>
      </c>
      <c r="M10" s="3873" t="n">
        <v>329.0151318200628</v>
      </c>
      <c r="N10" s="3873" t="n">
        <v>6959.428759543185</v>
      </c>
      <c r="O10" s="3871" t="s">
        <v>1185</v>
      </c>
      <c r="P10" s="3871" t="s">
        <v>1185</v>
      </c>
      <c r="Q10" s="3873" t="n">
        <v>0.35720934584474</v>
      </c>
      <c r="R10" s="3871" t="s">
        <v>1185</v>
      </c>
      <c r="S10" s="3871" t="s">
        <v>1185</v>
      </c>
      <c r="T10" s="3873" t="n">
        <v>39.306569207164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34253.2653590293</v>
      </c>
      <c r="C12" s="3870" t="n">
        <v>94.1916315018296</v>
      </c>
      <c r="D12" s="3873" t="n">
        <v>591.716097895065</v>
      </c>
      <c r="E12" s="3870" t="n">
        <v>0.4506392599296</v>
      </c>
      <c r="F12" s="3870" t="n">
        <v>988.608169506717</v>
      </c>
      <c r="G12" s="3870" t="n">
        <v>29.1960380886722</v>
      </c>
      <c r="H12" s="3870" t="n">
        <v>1225.02299798124</v>
      </c>
      <c r="I12" s="3870" t="n">
        <v>903.026072802979</v>
      </c>
      <c r="J12" s="3870" t="n">
        <v>2.35097884550582</v>
      </c>
      <c r="K12" s="3870" t="n">
        <v>0.89962001779625</v>
      </c>
      <c r="L12" s="3870" t="s">
        <v>1185</v>
      </c>
      <c r="M12" s="3870" t="n">
        <v>76.8161199369428</v>
      </c>
      <c r="N12" s="3873" t="n">
        <v>3226.3706364397826</v>
      </c>
      <c r="O12" s="3871" t="s">
        <v>1185</v>
      </c>
      <c r="P12" s="3871" t="s">
        <v>1185</v>
      </c>
      <c r="Q12" s="3873" t="n">
        <v>0.49844842516</v>
      </c>
      <c r="R12" s="3871" t="s">
        <v>1185</v>
      </c>
      <c r="S12" s="3871" t="s">
        <v>1185</v>
      </c>
      <c r="T12" s="3870" t="n">
        <v>17.0734861747957</v>
      </c>
      <c r="U12" s="3871" t="s">
        <v>1185</v>
      </c>
      <c r="V12" s="3871" t="s">
        <v>1185</v>
      </c>
    </row>
    <row r="13" spans="1:22" x14ac:dyDescent="0.2">
      <c r="A13" s="994" t="s">
        <v>500</v>
      </c>
      <c r="B13" s="3870" t="n">
        <v>75784.6428435426</v>
      </c>
      <c r="C13" s="3870" t="n">
        <v>49.3185756575976</v>
      </c>
      <c r="D13" s="3873" t="n">
        <v>385.4779894205</v>
      </c>
      <c r="E13" s="3870" t="s">
        <v>2942</v>
      </c>
      <c r="F13" s="3870" t="n">
        <v>782.237369218621</v>
      </c>
      <c r="G13" s="3870" t="n">
        <v>59.9777008693736</v>
      </c>
      <c r="H13" s="3870" t="n">
        <v>1100.9991957815</v>
      </c>
      <c r="I13" s="3870" t="n">
        <v>1535.65355770286</v>
      </c>
      <c r="J13" s="3870" t="n">
        <v>1.90148973768882</v>
      </c>
      <c r="K13" s="3870" t="n">
        <v>0.08979791023856</v>
      </c>
      <c r="L13" s="3870" t="s">
        <v>1185</v>
      </c>
      <c r="M13" s="3870" t="n">
        <v>252.19901188312</v>
      </c>
      <c r="N13" s="3873" t="n">
        <v>3733.058123103402</v>
      </c>
      <c r="O13" s="3871" t="s">
        <v>1185</v>
      </c>
      <c r="P13" s="3871" t="s">
        <v>1185</v>
      </c>
      <c r="Q13" s="3873" t="n">
        <v>0.29337187849877</v>
      </c>
      <c r="R13" s="3871" t="s">
        <v>1185</v>
      </c>
      <c r="S13" s="3871" t="s">
        <v>1185</v>
      </c>
      <c r="T13" s="3870" t="n">
        <v>22.2330830323683</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141579.60150609867</v>
      </c>
      <c r="C20" s="3871" t="s">
        <v>1185</v>
      </c>
      <c r="D20" s="3871" t="s">
        <v>1185</v>
      </c>
      <c r="E20" s="3873" t="s">
        <v>2942</v>
      </c>
      <c r="F20" s="3873" t="n">
        <v>0.25230378657244</v>
      </c>
      <c r="G20" s="3873" t="n">
        <v>6.5083639</v>
      </c>
      <c r="H20" s="3873" t="n">
        <v>212.298698740921</v>
      </c>
      <c r="I20" s="3873" t="n">
        <v>850.953125332214</v>
      </c>
      <c r="J20" s="3873" t="s">
        <v>2949</v>
      </c>
      <c r="K20" s="3873" t="s">
        <v>2952</v>
      </c>
      <c r="L20" s="3873" t="s">
        <v>2942</v>
      </c>
      <c r="M20" s="3873" t="n">
        <v>6.89179118060623</v>
      </c>
      <c r="N20" s="3873" t="s">
        <v>1185</v>
      </c>
      <c r="O20" s="3871" t="s">
        <v>1185</v>
      </c>
      <c r="P20" s="3871" t="s">
        <v>1185</v>
      </c>
      <c r="Q20" s="3873" t="n">
        <v>0.01324236814949</v>
      </c>
      <c r="R20" s="3871" t="s">
        <v>1185</v>
      </c>
      <c r="S20" s="3871" t="s">
        <v>1185</v>
      </c>
      <c r="T20" s="3873" t="n">
        <v>1.87484920560135</v>
      </c>
      <c r="U20" s="3871" t="s">
        <v>1185</v>
      </c>
      <c r="V20" s="3871" t="s">
        <v>1185</v>
      </c>
    </row>
    <row r="21" spans="1:22" x14ac:dyDescent="0.2">
      <c r="A21" s="1557" t="s">
        <v>551</v>
      </c>
      <c r="B21" s="3873" t="n">
        <v>141579.60150609867</v>
      </c>
      <c r="C21" s="3871" t="s">
        <v>1185</v>
      </c>
      <c r="D21" s="3871" t="s">
        <v>1185</v>
      </c>
      <c r="E21" s="3873" t="s">
        <v>2942</v>
      </c>
      <c r="F21" s="3873" t="n">
        <v>0.25230378657244</v>
      </c>
      <c r="G21" s="3873" t="n">
        <v>6.5083639</v>
      </c>
      <c r="H21" s="3873" t="n">
        <v>212.298698740921</v>
      </c>
      <c r="I21" s="3873" t="n">
        <v>850.953125332214</v>
      </c>
      <c r="J21" s="3873" t="s">
        <v>2949</v>
      </c>
      <c r="K21" s="3873" t="s">
        <v>2952</v>
      </c>
      <c r="L21" s="3873" t="s">
        <v>2942</v>
      </c>
      <c r="M21" s="3873" t="n">
        <v>6.89179118060623</v>
      </c>
      <c r="N21" s="3873" t="s">
        <v>1185</v>
      </c>
      <c r="O21" s="3871" t="s">
        <v>1185</v>
      </c>
      <c r="P21" s="3871" t="s">
        <v>1185</v>
      </c>
      <c r="Q21" s="3873" t="n">
        <v>0.01324236814949</v>
      </c>
      <c r="R21" s="3871" t="s">
        <v>1185</v>
      </c>
      <c r="S21" s="3871" t="s">
        <v>1185</v>
      </c>
      <c r="T21" s="3873" t="n">
        <v>1.87484920560135</v>
      </c>
      <c r="U21" s="3871" t="s">
        <v>1185</v>
      </c>
      <c r="V21" s="3871" t="s">
        <v>1185</v>
      </c>
    </row>
    <row r="22" spans="1:22" x14ac:dyDescent="0.2">
      <c r="A22" s="1555" t="s">
        <v>621</v>
      </c>
      <c r="B22" s="3873" t="n">
        <v>167338.41298574532</v>
      </c>
      <c r="C22" s="3871" t="s">
        <v>1185</v>
      </c>
      <c r="D22" s="3871" t="s">
        <v>1185</v>
      </c>
      <c r="E22" s="3873" t="n">
        <v>81.1302179601149</v>
      </c>
      <c r="F22" s="3873" t="n">
        <v>1134.30860092792</v>
      </c>
      <c r="G22" s="3873" t="n">
        <v>20.1786518893639</v>
      </c>
      <c r="H22" s="3873" t="n">
        <v>464.372800280511</v>
      </c>
      <c r="I22" s="3873" t="n">
        <v>8.56403350202285</v>
      </c>
      <c r="J22" s="3873" t="n">
        <v>0.24846821835978</v>
      </c>
      <c r="K22" s="3873" t="n">
        <v>1.37229522944602</v>
      </c>
      <c r="L22" s="3873" t="s">
        <v>2942</v>
      </c>
      <c r="M22" s="3873" t="n">
        <v>258.721368734058</v>
      </c>
      <c r="N22" s="3873" t="s">
        <v>1185</v>
      </c>
      <c r="O22" s="3871" t="s">
        <v>1185</v>
      </c>
      <c r="P22" s="3871" t="s">
        <v>1185</v>
      </c>
      <c r="Q22" s="3873" t="n">
        <v>0.06751074312742</v>
      </c>
      <c r="R22" s="3871" t="s">
        <v>1185</v>
      </c>
      <c r="S22" s="3871" t="s">
        <v>1185</v>
      </c>
      <c r="T22" s="3873" t="n">
        <v>11.2971406144314</v>
      </c>
      <c r="U22" s="3871" t="s">
        <v>1185</v>
      </c>
      <c r="V22" s="3871" t="s">
        <v>1185</v>
      </c>
    </row>
    <row r="23" spans="1:22" x14ac:dyDescent="0.2">
      <c r="A23" s="1557" t="s">
        <v>551</v>
      </c>
      <c r="B23" s="3873" t="n">
        <v>167338.41298574532</v>
      </c>
      <c r="C23" s="3871" t="s">
        <v>1185</v>
      </c>
      <c r="D23" s="3871" t="s">
        <v>1185</v>
      </c>
      <c r="E23" s="3873" t="n">
        <v>81.1302179601149</v>
      </c>
      <c r="F23" s="3873" t="n">
        <v>1134.30860092792</v>
      </c>
      <c r="G23" s="3873" t="n">
        <v>20.1786518893639</v>
      </c>
      <c r="H23" s="3873" t="n">
        <v>464.372800280511</v>
      </c>
      <c r="I23" s="3873" t="n">
        <v>8.56403350202285</v>
      </c>
      <c r="J23" s="3873" t="n">
        <v>0.24846821835978</v>
      </c>
      <c r="K23" s="3873" t="n">
        <v>1.37229522944602</v>
      </c>
      <c r="L23" s="3873" t="s">
        <v>2942</v>
      </c>
      <c r="M23" s="3873" t="n">
        <v>258.721368734058</v>
      </c>
      <c r="N23" s="3873" t="s">
        <v>1185</v>
      </c>
      <c r="O23" s="3871" t="s">
        <v>1185</v>
      </c>
      <c r="P23" s="3871" t="s">
        <v>1185</v>
      </c>
      <c r="Q23" s="3873" t="n">
        <v>0.06751074312742</v>
      </c>
      <c r="R23" s="3871" t="s">
        <v>1185</v>
      </c>
      <c r="S23" s="3871" t="s">
        <v>1185</v>
      </c>
      <c r="T23" s="3873" t="n">
        <v>11.2971406144314</v>
      </c>
      <c r="U23" s="3871" t="s">
        <v>1185</v>
      </c>
      <c r="V23" s="3871" t="s">
        <v>1185</v>
      </c>
    </row>
    <row r="24" spans="1:22" ht="13.5" x14ac:dyDescent="0.2">
      <c r="A24" s="1555" t="s">
        <v>622</v>
      </c>
      <c r="B24" s="3873" t="n">
        <v>1588692.4023216122</v>
      </c>
      <c r="C24" s="3871" t="s">
        <v>1185</v>
      </c>
      <c r="D24" s="3871" t="s">
        <v>1185</v>
      </c>
      <c r="E24" s="3873" t="s">
        <v>1185</v>
      </c>
      <c r="F24" s="3873" t="n">
        <v>110.01836628145509</v>
      </c>
      <c r="G24" s="3873" t="n">
        <v>118.08110541754819</v>
      </c>
      <c r="H24" s="3873" t="n">
        <v>622.473961622527</v>
      </c>
      <c r="I24" s="3873" t="n">
        <v>311.54616765932013</v>
      </c>
      <c r="J24" s="3873" t="n">
        <v>2.27232</v>
      </c>
      <c r="K24" s="3873" t="n">
        <v>0.03237929902692</v>
      </c>
      <c r="L24" s="3873" t="s">
        <v>1185</v>
      </c>
      <c r="M24" s="3873" t="n">
        <v>446.1343851004001</v>
      </c>
      <c r="N24" s="3873" t="n">
        <v>1610.5586853802774</v>
      </c>
      <c r="O24" s="3871" t="s">
        <v>1185</v>
      </c>
      <c r="P24" s="3871" t="s">
        <v>1185</v>
      </c>
      <c r="Q24" s="3873" t="n">
        <v>0.00397323458772</v>
      </c>
      <c r="R24" s="3871" t="s">
        <v>1185</v>
      </c>
      <c r="S24" s="3871" t="s">
        <v>1185</v>
      </c>
      <c r="T24" s="3873" t="n">
        <v>6.31224760214706</v>
      </c>
      <c r="U24" s="3871" t="s">
        <v>1185</v>
      </c>
      <c r="V24" s="3871" t="s">
        <v>1185</v>
      </c>
    </row>
    <row r="25" spans="1:22" x14ac:dyDescent="0.2">
      <c r="A25" s="3883" t="s">
        <v>2979</v>
      </c>
      <c r="B25" s="3870" t="n">
        <v>173.7245</v>
      </c>
      <c r="C25" s="3870" t="n">
        <v>75.8148938808286</v>
      </c>
      <c r="D25" s="3873" t="n">
        <v>479.473706932528</v>
      </c>
      <c r="E25" s="3870" t="s">
        <v>1185</v>
      </c>
      <c r="F25" s="3870" t="n">
        <v>3.08109610241134</v>
      </c>
      <c r="G25" s="3870" t="n">
        <v>0.00118238976</v>
      </c>
      <c r="H25" s="3870" t="n">
        <v>7.51618330504866</v>
      </c>
      <c r="I25" s="3870" t="n">
        <v>2.04381353334</v>
      </c>
      <c r="J25" s="3870" t="s">
        <v>1185</v>
      </c>
      <c r="K25" s="3870" t="s">
        <v>1185</v>
      </c>
      <c r="L25" s="3870" t="s">
        <v>1185</v>
      </c>
      <c r="M25" s="3870" t="n">
        <v>0.52861499344</v>
      </c>
      <c r="N25" s="3873" t="n">
        <v>13.170890324</v>
      </c>
      <c r="O25" s="3871" t="s">
        <v>1185</v>
      </c>
      <c r="P25" s="3871" t="s">
        <v>1185</v>
      </c>
      <c r="Q25" s="3873" t="n">
        <v>0.47186281728645</v>
      </c>
      <c r="R25" s="3871" t="s">
        <v>1185</v>
      </c>
      <c r="S25" s="3871" t="s">
        <v>1185</v>
      </c>
      <c r="T25" s="3870" t="n">
        <v>0.08197413200168</v>
      </c>
      <c r="U25" s="3871" t="s">
        <v>1185</v>
      </c>
      <c r="V25" s="3871" t="s">
        <v>1185</v>
      </c>
    </row>
    <row r="26">
      <c r="A26" s="3883" t="s">
        <v>2980</v>
      </c>
      <c r="B26" s="3870" t="n">
        <v>112.63403158</v>
      </c>
      <c r="C26" s="3870" t="n">
        <v>13.9173588857075</v>
      </c>
      <c r="D26" s="3873" t="n">
        <v>66.0376504192246</v>
      </c>
      <c r="E26" s="3870" t="s">
        <v>1185</v>
      </c>
      <c r="F26" s="3870" t="s">
        <v>1185</v>
      </c>
      <c r="G26" s="3870" t="s">
        <v>1185</v>
      </c>
      <c r="H26" s="3870" t="n">
        <v>0.2689833657552</v>
      </c>
      <c r="I26" s="3870" t="n">
        <v>1.24526281818383</v>
      </c>
      <c r="J26" s="3870" t="s">
        <v>1185</v>
      </c>
      <c r="K26" s="3870" t="s">
        <v>1185</v>
      </c>
      <c r="L26" s="3870" t="s">
        <v>1185</v>
      </c>
      <c r="M26" s="3870" t="n">
        <v>0.05332205615082</v>
      </c>
      <c r="N26" s="3873" t="n">
        <v>1.56756824008985</v>
      </c>
      <c r="O26" s="3871" t="s">
        <v>1185</v>
      </c>
      <c r="P26" s="3871" t="s">
        <v>1185</v>
      </c>
      <c r="Q26" s="3873" t="n">
        <v>0.06582419428416</v>
      </c>
      <c r="R26" s="3871" t="s">
        <v>1185</v>
      </c>
      <c r="S26" s="3871" t="s">
        <v>1185</v>
      </c>
      <c r="T26" s="3870" t="n">
        <v>0.00741404437773</v>
      </c>
      <c r="U26" s="3871" t="s">
        <v>1185</v>
      </c>
      <c r="V26" s="3871" t="s">
        <v>1185</v>
      </c>
    </row>
    <row r="27">
      <c r="A27" s="3883" t="s">
        <v>2981</v>
      </c>
      <c r="B27" s="3870" t="n">
        <v>13939.1568147073</v>
      </c>
      <c r="C27" s="3870" t="n">
        <v>15.4152761734676</v>
      </c>
      <c r="D27" s="3873" t="n">
        <v>41.0716305942309</v>
      </c>
      <c r="E27" s="3870" t="s">
        <v>1185</v>
      </c>
      <c r="F27" s="3870" t="n">
        <v>0.00762504738375</v>
      </c>
      <c r="G27" s="3870" t="s">
        <v>1185</v>
      </c>
      <c r="H27" s="3870" t="n">
        <v>42.1410702868493</v>
      </c>
      <c r="I27" s="3870" t="n">
        <v>171.460779827379</v>
      </c>
      <c r="J27" s="3870" t="s">
        <v>1185</v>
      </c>
      <c r="K27" s="3870" t="s">
        <v>1185</v>
      </c>
      <c r="L27" s="3870" t="s">
        <v>1185</v>
      </c>
      <c r="M27" s="3870" t="n">
        <v>0.22460899265753</v>
      </c>
      <c r="N27" s="3873" t="n">
        <v>213.8340841542696</v>
      </c>
      <c r="O27" s="3871" t="s">
        <v>1185</v>
      </c>
      <c r="P27" s="3871" t="s">
        <v>1185</v>
      </c>
      <c r="Q27" s="3873" t="n">
        <v>0.02499126198277</v>
      </c>
      <c r="R27" s="3871" t="s">
        <v>1185</v>
      </c>
      <c r="S27" s="3871" t="s">
        <v>1185</v>
      </c>
      <c r="T27" s="3870" t="n">
        <v>0.34835711977529</v>
      </c>
      <c r="U27" s="3871" t="s">
        <v>1185</v>
      </c>
      <c r="V27" s="3871" t="s">
        <v>1185</v>
      </c>
    </row>
    <row r="28">
      <c r="A28" s="3883" t="s">
        <v>2982</v>
      </c>
      <c r="B28" s="3870" t="n">
        <v>5255.35608408241</v>
      </c>
      <c r="C28" s="3870" t="n">
        <v>52.4508741165279</v>
      </c>
      <c r="D28" s="3873" t="n">
        <v>506.919647812985</v>
      </c>
      <c r="E28" s="3870" t="s">
        <v>1185</v>
      </c>
      <c r="F28" s="3870" t="s">
        <v>1185</v>
      </c>
      <c r="G28" s="3870" t="n">
        <v>25.96321</v>
      </c>
      <c r="H28" s="3870" t="n">
        <v>115.866044796662</v>
      </c>
      <c r="I28" s="3870" t="n">
        <v>107.465355471211</v>
      </c>
      <c r="J28" s="3870" t="n">
        <v>2.27232</v>
      </c>
      <c r="K28" s="3870" t="s">
        <v>1185</v>
      </c>
      <c r="L28" s="3870" t="s">
        <v>1185</v>
      </c>
      <c r="M28" s="3870" t="n">
        <v>3.82081710806466</v>
      </c>
      <c r="N28" s="3873" t="n">
        <v>255.38774737593766</v>
      </c>
      <c r="O28" s="3871" t="s">
        <v>1185</v>
      </c>
      <c r="P28" s="3871" t="s">
        <v>1185</v>
      </c>
      <c r="Q28" s="3873" t="n">
        <v>0.26498785859462</v>
      </c>
      <c r="R28" s="3871" t="s">
        <v>1185</v>
      </c>
      <c r="S28" s="3871" t="s">
        <v>1185</v>
      </c>
      <c r="T28" s="3870" t="n">
        <v>1.39260555487319</v>
      </c>
      <c r="U28" s="3871" t="s">
        <v>1185</v>
      </c>
      <c r="V28" s="3871" t="s">
        <v>1185</v>
      </c>
    </row>
    <row r="29">
      <c r="A29" s="3883" t="s">
        <v>2983</v>
      </c>
      <c r="B29" s="3870" t="n">
        <v>940.96367224813</v>
      </c>
      <c r="C29" s="3870" t="n">
        <v>22.2475709397214</v>
      </c>
      <c r="D29" s="3873" t="n">
        <v>192.802414155732</v>
      </c>
      <c r="E29" s="3870" t="s">
        <v>1185</v>
      </c>
      <c r="F29" s="3870" t="s">
        <v>1185</v>
      </c>
      <c r="G29" s="3870" t="s">
        <v>1185</v>
      </c>
      <c r="H29" s="3870" t="n">
        <v>7.74727585884365</v>
      </c>
      <c r="I29" s="3870" t="n">
        <v>13.1925307562108</v>
      </c>
      <c r="J29" s="3870" t="s">
        <v>1185</v>
      </c>
      <c r="K29" s="3870" t="s">
        <v>1185</v>
      </c>
      <c r="L29" s="3870" t="s">
        <v>1185</v>
      </c>
      <c r="M29" s="3870" t="s">
        <v>1185</v>
      </c>
      <c r="N29" s="3873" t="n">
        <v>20.93980661505445</v>
      </c>
      <c r="O29" s="3871" t="s">
        <v>1185</v>
      </c>
      <c r="P29" s="3871" t="s">
        <v>1185</v>
      </c>
      <c r="Q29" s="3873" t="n">
        <v>0.06469050740219</v>
      </c>
      <c r="R29" s="3871" t="s">
        <v>1185</v>
      </c>
      <c r="S29" s="3871" t="s">
        <v>1185</v>
      </c>
      <c r="T29" s="3870" t="n">
        <v>0.06087141740476</v>
      </c>
      <c r="U29" s="3871" t="s">
        <v>1185</v>
      </c>
      <c r="V29" s="3871" t="s">
        <v>1185</v>
      </c>
    </row>
    <row r="30">
      <c r="A30" s="3883" t="s">
        <v>2984</v>
      </c>
      <c r="B30" s="3870" t="n">
        <v>1517915.16540255</v>
      </c>
      <c r="C30" s="3870" t="n">
        <v>0.627789584148</v>
      </c>
      <c r="D30" s="3873" t="n">
        <v>1.72609659897266</v>
      </c>
      <c r="E30" s="3870" t="s">
        <v>1185</v>
      </c>
      <c r="F30" s="3870" t="n">
        <v>57.73190817766</v>
      </c>
      <c r="G30" s="3870" t="n">
        <v>92.1167130277882</v>
      </c>
      <c r="H30" s="3870" t="n">
        <v>327.927233795847</v>
      </c>
      <c r="I30" s="3870" t="n">
        <v>8.54753525299552</v>
      </c>
      <c r="J30" s="3870" t="s">
        <v>1185</v>
      </c>
      <c r="K30" s="3870" t="n">
        <v>0.03237929902692</v>
      </c>
      <c r="L30" s="3870" t="s">
        <v>1185</v>
      </c>
      <c r="M30" s="3870" t="n">
        <v>405.441146951664</v>
      </c>
      <c r="N30" s="3873" t="n">
        <v>891.7969165049816</v>
      </c>
      <c r="O30" s="3871" t="s">
        <v>1185</v>
      </c>
      <c r="P30" s="3871" t="s">
        <v>1185</v>
      </c>
      <c r="Q30" s="3873" t="n">
        <v>0.0023514380499</v>
      </c>
      <c r="R30" s="3871" t="s">
        <v>1185</v>
      </c>
      <c r="S30" s="3871" t="s">
        <v>1185</v>
      </c>
      <c r="T30" s="3870" t="n">
        <v>3.5692834764546</v>
      </c>
      <c r="U30" s="3871" t="s">
        <v>1185</v>
      </c>
      <c r="V30" s="3871" t="s">
        <v>1185</v>
      </c>
    </row>
    <row r="31">
      <c r="A31" s="3880" t="s">
        <v>2812</v>
      </c>
      <c r="B31" s="3873" t="n">
        <v>50355.40181644435</v>
      </c>
      <c r="C31" s="3871" t="s">
        <v>1185</v>
      </c>
      <c r="D31" s="3871" t="s">
        <v>1185</v>
      </c>
      <c r="E31" s="3873" t="s">
        <v>1185</v>
      </c>
      <c r="F31" s="3873" t="n">
        <v>49.197736954</v>
      </c>
      <c r="G31" s="3873" t="s">
        <v>1185</v>
      </c>
      <c r="H31" s="3873" t="n">
        <v>121.0071702135212</v>
      </c>
      <c r="I31" s="3873" t="n">
        <v>7.59089</v>
      </c>
      <c r="J31" s="3873" t="s">
        <v>1185</v>
      </c>
      <c r="K31" s="3873" t="s">
        <v>1185</v>
      </c>
      <c r="L31" s="3873" t="s">
        <v>1185</v>
      </c>
      <c r="M31" s="3873" t="n">
        <v>36.06587499842309</v>
      </c>
      <c r="N31" s="3873" t="n">
        <v>213.8616721659443</v>
      </c>
      <c r="O31" s="3871" t="s">
        <v>1185</v>
      </c>
      <c r="P31" s="3871" t="s">
        <v>1185</v>
      </c>
      <c r="Q31" s="3873" t="n">
        <v>0.01691460750059</v>
      </c>
      <c r="R31" s="3871" t="s">
        <v>1185</v>
      </c>
      <c r="S31" s="3871" t="s">
        <v>1185</v>
      </c>
      <c r="T31" s="3873" t="n">
        <v>0.85174185725981</v>
      </c>
      <c r="U31" s="3871" t="s">
        <v>1185</v>
      </c>
      <c r="V31" s="3871" t="s">
        <v>1185</v>
      </c>
    </row>
    <row r="32">
      <c r="A32" s="3888" t="s">
        <v>2985</v>
      </c>
      <c r="B32" s="3870" t="n">
        <v>24556.7749808557</v>
      </c>
      <c r="C32" s="3870" t="n">
        <v>3.2268654445508</v>
      </c>
      <c r="D32" s="3873" t="n">
        <v>1.64111701498596</v>
      </c>
      <c r="E32" s="3870" t="s">
        <v>1185</v>
      </c>
      <c r="F32" s="3870" t="n">
        <v>17.222069504</v>
      </c>
      <c r="G32" s="3870" t="s">
        <v>1185</v>
      </c>
      <c r="H32" s="3870" t="n">
        <v>45.0931361268235</v>
      </c>
      <c r="I32" s="3870" t="s">
        <v>1185</v>
      </c>
      <c r="J32" s="3870" t="s">
        <v>1185</v>
      </c>
      <c r="K32" s="3870" t="s">
        <v>1185</v>
      </c>
      <c r="L32" s="3870" t="s">
        <v>1185</v>
      </c>
      <c r="M32" s="3870" t="n">
        <v>8.8363548</v>
      </c>
      <c r="N32" s="3873" t="n">
        <v>71.1515604308235</v>
      </c>
      <c r="O32" s="3871" t="s">
        <v>1185</v>
      </c>
      <c r="P32" s="3871" t="s">
        <v>1185</v>
      </c>
      <c r="Q32" s="3873" t="n">
        <v>0.01553688065494</v>
      </c>
      <c r="R32" s="3871" t="s">
        <v>1185</v>
      </c>
      <c r="S32" s="3871" t="s">
        <v>1185</v>
      </c>
      <c r="T32" s="3870" t="n">
        <v>0.38153568214787</v>
      </c>
      <c r="U32" s="3871" t="s">
        <v>1185</v>
      </c>
      <c r="V32" s="3871" t="s">
        <v>1185</v>
      </c>
    </row>
    <row r="33">
      <c r="A33" s="3888" t="s">
        <v>2986</v>
      </c>
      <c r="B33" s="3870" t="n">
        <v>502.637</v>
      </c>
      <c r="C33" s="3870" t="n">
        <v>10.3225904579249</v>
      </c>
      <c r="D33" s="3873" t="s">
        <v>1185</v>
      </c>
      <c r="E33" s="3870" t="s">
        <v>1185</v>
      </c>
      <c r="F33" s="3870" t="s">
        <v>1185</v>
      </c>
      <c r="G33" s="3870" t="s">
        <v>1185</v>
      </c>
      <c r="H33" s="3870" t="s">
        <v>1185</v>
      </c>
      <c r="I33" s="3870" t="n">
        <v>5.1885159</v>
      </c>
      <c r="J33" s="3870" t="s">
        <v>1185</v>
      </c>
      <c r="K33" s="3870" t="s">
        <v>1185</v>
      </c>
      <c r="L33" s="3870" t="s">
        <v>1185</v>
      </c>
      <c r="M33" s="3870" t="s">
        <v>1185</v>
      </c>
      <c r="N33" s="3873" t="n">
        <v>5.1885159</v>
      </c>
      <c r="O33" s="3871" t="s">
        <v>1185</v>
      </c>
      <c r="P33" s="3871" t="s">
        <v>1185</v>
      </c>
      <c r="Q33" s="3873" t="s">
        <v>1185</v>
      </c>
      <c r="R33" s="3871" t="s">
        <v>1185</v>
      </c>
      <c r="S33" s="3871" t="s">
        <v>1185</v>
      </c>
      <c r="T33" s="3870" t="s">
        <v>1185</v>
      </c>
      <c r="U33" s="3871" t="s">
        <v>1185</v>
      </c>
      <c r="V33" s="3871" t="s">
        <v>1185</v>
      </c>
    </row>
    <row r="34">
      <c r="A34" s="3888" t="s">
        <v>2987</v>
      </c>
      <c r="B34" s="3870" t="s">
        <v>1185</v>
      </c>
      <c r="C34" s="3870" t="s">
        <v>2955</v>
      </c>
      <c r="D34" s="3873" t="s">
        <v>2955</v>
      </c>
      <c r="E34" s="3870" t="s">
        <v>1185</v>
      </c>
      <c r="F34" s="3870" t="s">
        <v>1185</v>
      </c>
      <c r="G34" s="3870" t="s">
        <v>1185</v>
      </c>
      <c r="H34" s="3870" t="s">
        <v>1185</v>
      </c>
      <c r="I34" s="3870" t="s">
        <v>1185</v>
      </c>
      <c r="J34" s="3870" t="s">
        <v>1185</v>
      </c>
      <c r="K34" s="3870" t="s">
        <v>1185</v>
      </c>
      <c r="L34" s="3870" t="s">
        <v>1185</v>
      </c>
      <c r="M34" s="3870" t="s">
        <v>1185</v>
      </c>
      <c r="N34" s="3873" t="s">
        <v>1185</v>
      </c>
      <c r="O34" s="3871" t="s">
        <v>1185</v>
      </c>
      <c r="P34" s="3871" t="s">
        <v>1185</v>
      </c>
      <c r="Q34" s="3873" t="s">
        <v>1185</v>
      </c>
      <c r="R34" s="3871" t="s">
        <v>1185</v>
      </c>
      <c r="S34" s="3871" t="s">
        <v>1185</v>
      </c>
      <c r="T34" s="3870" t="s">
        <v>1185</v>
      </c>
      <c r="U34" s="3871" t="s">
        <v>1185</v>
      </c>
      <c r="V34" s="3871" t="s">
        <v>1185</v>
      </c>
    </row>
    <row r="35">
      <c r="A35" s="3888" t="s">
        <v>2988</v>
      </c>
      <c r="B35" s="3870" t="n">
        <v>7752.60275028355</v>
      </c>
      <c r="C35" s="3870" t="n">
        <v>3.86995422091009</v>
      </c>
      <c r="D35" s="3873" t="n">
        <v>1.70672544727797</v>
      </c>
      <c r="E35" s="3870" t="s">
        <v>1185</v>
      </c>
      <c r="F35" s="3870" t="n">
        <v>11.31421457</v>
      </c>
      <c r="G35" s="3870" t="s">
        <v>1185</v>
      </c>
      <c r="H35" s="3870" t="n">
        <v>16.6829669951473</v>
      </c>
      <c r="I35" s="3870" t="s">
        <v>1185</v>
      </c>
      <c r="J35" s="3870" t="s">
        <v>1185</v>
      </c>
      <c r="K35" s="3870" t="s">
        <v>1185</v>
      </c>
      <c r="L35" s="3870" t="s">
        <v>1185</v>
      </c>
      <c r="M35" s="3870" t="n">
        <v>2.00025055842309</v>
      </c>
      <c r="N35" s="3873" t="n">
        <v>29.99743212357039</v>
      </c>
      <c r="O35" s="3871" t="s">
        <v>1185</v>
      </c>
      <c r="P35" s="3871" t="s">
        <v>1185</v>
      </c>
      <c r="Q35" s="3873" t="n">
        <v>0.02772160320432</v>
      </c>
      <c r="R35" s="3871" t="s">
        <v>1185</v>
      </c>
      <c r="S35" s="3871" t="s">
        <v>1185</v>
      </c>
      <c r="T35" s="3870" t="n">
        <v>0.21491457724405</v>
      </c>
      <c r="U35" s="3871" t="s">
        <v>1185</v>
      </c>
      <c r="V35" s="3871" t="s">
        <v>1185</v>
      </c>
    </row>
    <row r="36">
      <c r="A36" s="3888" t="s">
        <v>553</v>
      </c>
      <c r="B36" s="3870" t="n">
        <v>17543.3870853051</v>
      </c>
      <c r="C36" s="3870" t="n">
        <v>1.54320933332695</v>
      </c>
      <c r="D36" s="3873" t="n">
        <v>2.0</v>
      </c>
      <c r="E36" s="3870" t="s">
        <v>1185</v>
      </c>
      <c r="F36" s="3870" t="n">
        <v>20.66145288</v>
      </c>
      <c r="G36" s="3870" t="s">
        <v>1185</v>
      </c>
      <c r="H36" s="3870" t="n">
        <v>59.2310670915504</v>
      </c>
      <c r="I36" s="3870" t="n">
        <v>2.4023741</v>
      </c>
      <c r="J36" s="3870" t="s">
        <v>1185</v>
      </c>
      <c r="K36" s="3870" t="s">
        <v>1185</v>
      </c>
      <c r="L36" s="3870" t="s">
        <v>1185</v>
      </c>
      <c r="M36" s="3870" t="n">
        <v>25.22926964</v>
      </c>
      <c r="N36" s="3873" t="n">
        <v>107.5241637115504</v>
      </c>
      <c r="O36" s="3871" t="s">
        <v>1185</v>
      </c>
      <c r="P36" s="3871" t="s">
        <v>1185</v>
      </c>
      <c r="Q36" s="3873" t="n">
        <v>0.0145520130535</v>
      </c>
      <c r="R36" s="3871" t="s">
        <v>1185</v>
      </c>
      <c r="S36" s="3871" t="s">
        <v>1185</v>
      </c>
      <c r="T36" s="3870" t="n">
        <v>0.25529159786789</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2.035494309171706E9</v>
      </c>
      <c r="P37" s="3870" t="n">
        <v>1.5902456132763174E8</v>
      </c>
      <c r="Q37" s="3871" t="s">
        <v>1185</v>
      </c>
      <c r="R37" s="3873" t="n">
        <v>0.01581822704395</v>
      </c>
      <c r="S37" s="3873" t="n">
        <v>0.0117521400534</v>
      </c>
      <c r="T37" s="3871" t="s">
        <v>1185</v>
      </c>
      <c r="U37" s="3870" t="n">
        <v>32.1979111291375</v>
      </c>
      <c r="V37" s="3870" t="n">
        <v>1.86887891665361</v>
      </c>
    </row>
    <row r="38" spans="1:22" x14ac:dyDescent="0.2">
      <c r="A38" s="1561" t="s">
        <v>624</v>
      </c>
      <c r="B38" s="3871" t="s">
        <v>1185</v>
      </c>
      <c r="C38" s="3871" t="s">
        <v>1185</v>
      </c>
      <c r="D38" s="3871" t="s">
        <v>1185</v>
      </c>
      <c r="E38" s="3873" t="n">
        <v>81.5808572200445</v>
      </c>
      <c r="F38" s="3873" t="n">
        <v>3015.4248097212853</v>
      </c>
      <c r="G38" s="3873" t="n">
        <v>233.9418601649579</v>
      </c>
      <c r="H38" s="3873" t="n">
        <v>3625.167654406699</v>
      </c>
      <c r="I38" s="3871" t="s">
        <v>1185</v>
      </c>
      <c r="J38" s="3873" t="n">
        <v>6.77325680155442</v>
      </c>
      <c r="K38" s="3873" t="n">
        <v>2.39409245650775</v>
      </c>
      <c r="L38" s="3871" t="s">
        <v>1185</v>
      </c>
      <c r="M38" s="3873" t="n">
        <v>1040.7626768351272</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784.2232236000888</v>
      </c>
      <c r="F39" s="3873" t="n">
        <v>2713.5840886161736</v>
      </c>
      <c r="G39" s="3873" t="n">
        <v>74.12280308971626</v>
      </c>
      <c r="H39" s="3873" t="n">
        <v>6617.104933371205</v>
      </c>
      <c r="I39" s="3871" t="s">
        <v>1185</v>
      </c>
      <c r="J39" s="3873" t="n">
        <v>7341.936422358799</v>
      </c>
      <c r="K39" s="3873" t="n">
        <v>341.5765274127977</v>
      </c>
      <c r="L39" s="3871" t="s">
        <v>1185</v>
      </c>
      <c r="M39" s="3873" t="n">
        <v>5390.771238450126</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0.10053623302354</v>
      </c>
      <c r="F40" s="3870" t="n">
        <v>12.85838523212277</v>
      </c>
      <c r="G40" s="3870" t="n">
        <v>0.02724924154142</v>
      </c>
      <c r="H40" s="3870" t="n">
        <v>37.69560892471356</v>
      </c>
      <c r="I40" s="3871" t="s">
        <v>1185</v>
      </c>
      <c r="J40" s="3870" t="n">
        <v>0.07814528984322</v>
      </c>
      <c r="K40" s="3870" t="n">
        <v>0.00128506052337</v>
      </c>
      <c r="L40" s="3871" t="s">
        <v>1185</v>
      </c>
      <c r="M40" s="3870" t="n">
        <v>8.81652122109811</v>
      </c>
      <c r="N40" s="3871" t="s">
        <v>1185</v>
      </c>
      <c r="O40" s="3871" t="s">
        <v>1185</v>
      </c>
      <c r="P40" s="3871" t="s">
        <v>1185</v>
      </c>
      <c r="Q40" s="3873" t="n">
        <v>7441.593153416611</v>
      </c>
      <c r="R40" s="3871" t="s">
        <v>1185</v>
      </c>
      <c r="S40" s="3871" t="s">
        <v>1185</v>
      </c>
      <c r="T40" s="3873" t="n">
        <v>59.57773120286599</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108.39562419432882</v>
      </c>
      <c r="G8" s="144"/>
      <c r="H8" s="144"/>
      <c r="I8" s="144"/>
    </row>
    <row r="9" spans="1:9" ht="12" customHeight="1" x14ac:dyDescent="0.2">
      <c r="A9" s="1465" t="s">
        <v>643</v>
      </c>
      <c r="B9" s="3870" t="n">
        <v>1.382305</v>
      </c>
      <c r="C9" s="3870" t="s">
        <v>1185</v>
      </c>
      <c r="D9" s="3870" t="s">
        <v>1185</v>
      </c>
      <c r="E9" s="3873" t="n">
        <v>18.31525231450565</v>
      </c>
      <c r="F9" s="3870" t="n">
        <v>25.31726485060273</v>
      </c>
      <c r="G9" s="144"/>
      <c r="H9" s="144"/>
      <c r="I9" s="144"/>
    </row>
    <row r="10" spans="1:9" ht="12" customHeight="1" x14ac:dyDescent="0.2">
      <c r="A10" s="1593" t="s">
        <v>1353</v>
      </c>
      <c r="B10" s="3870" t="n">
        <v>0.34345410666667</v>
      </c>
      <c r="C10" s="3870" t="s">
        <v>1185</v>
      </c>
      <c r="D10" s="3870" t="s">
        <v>1185</v>
      </c>
      <c r="E10" s="3873" t="n">
        <v>19.9336402537604</v>
      </c>
      <c r="F10" s="3870" t="n">
        <v>6.84629060597005</v>
      </c>
      <c r="G10" s="144"/>
      <c r="H10" s="144"/>
      <c r="I10" s="144"/>
    </row>
    <row r="11" spans="1:9" ht="12.75" customHeight="1" x14ac:dyDescent="0.2">
      <c r="A11" s="1594" t="s">
        <v>2933</v>
      </c>
      <c r="B11" s="3870" t="n">
        <v>2.26019256</v>
      </c>
      <c r="C11" s="3870" t="s">
        <v>1185</v>
      </c>
      <c r="D11" s="3870" t="s">
        <v>1185</v>
      </c>
      <c r="E11" s="3873" t="n">
        <v>33.72813011018674</v>
      </c>
      <c r="F11" s="3870" t="n">
        <v>76.23206873775604</v>
      </c>
      <c r="G11" s="144"/>
      <c r="H11" s="144"/>
      <c r="I11" s="144"/>
    </row>
    <row r="12" spans="1:9" ht="12" customHeight="1" x14ac:dyDescent="0.2">
      <c r="A12" s="1588" t="s">
        <v>644</v>
      </c>
      <c r="B12" s="3871" t="s">
        <v>1185</v>
      </c>
      <c r="C12" s="3871" t="s">
        <v>1185</v>
      </c>
      <c r="D12" s="3871" t="s">
        <v>1185</v>
      </c>
      <c r="E12" s="3871" t="s">
        <v>1185</v>
      </c>
      <c r="F12" s="3873" t="s">
        <v>2942</v>
      </c>
      <c r="G12" s="144"/>
      <c r="H12" s="144"/>
      <c r="I12" s="144"/>
    </row>
    <row r="13" spans="1:9" ht="12" customHeight="1" x14ac:dyDescent="0.2">
      <c r="A13" s="1586" t="s">
        <v>645</v>
      </c>
      <c r="B13" s="3870" t="s">
        <v>2942</v>
      </c>
      <c r="C13" s="3870" t="s">
        <v>1185</v>
      </c>
      <c r="D13" s="3870" t="s">
        <v>1185</v>
      </c>
      <c r="E13" s="3873" t="s">
        <v>2942</v>
      </c>
      <c r="F13" s="3870" t="s">
        <v>2942</v>
      </c>
      <c r="G13" s="144"/>
      <c r="H13" s="144"/>
      <c r="I13" s="144"/>
    </row>
    <row r="14" spans="1:9" ht="12.75" customHeight="1" x14ac:dyDescent="0.2">
      <c r="A14" s="1559" t="s">
        <v>646</v>
      </c>
      <c r="B14" s="3870" t="s">
        <v>2942</v>
      </c>
      <c r="C14" s="3870" t="s">
        <v>1185</v>
      </c>
      <c r="D14" s="3870" t="s">
        <v>1185</v>
      </c>
      <c r="E14" s="3873" t="s">
        <v>2942</v>
      </c>
      <c r="F14" s="3870" t="s">
        <v>2942</v>
      </c>
      <c r="G14" s="144"/>
      <c r="H14" s="144"/>
      <c r="I14" s="144"/>
    </row>
    <row r="15" spans="1:9" ht="12" customHeight="1" x14ac:dyDescent="0.2">
      <c r="A15" s="1526" t="s">
        <v>647</v>
      </c>
      <c r="B15" s="3871" t="s">
        <v>1185</v>
      </c>
      <c r="C15" s="3871" t="s">
        <v>1185</v>
      </c>
      <c r="D15" s="3871" t="s">
        <v>1185</v>
      </c>
      <c r="E15" s="3871" t="s">
        <v>1185</v>
      </c>
      <c r="F15" s="3873" t="s">
        <v>2942</v>
      </c>
      <c r="G15" s="144"/>
      <c r="H15" s="144"/>
      <c r="I15" s="144"/>
    </row>
    <row r="16" spans="1:9" ht="12" customHeight="1" x14ac:dyDescent="0.2">
      <c r="A16" s="1465" t="s">
        <v>648</v>
      </c>
      <c r="B16" s="3870" t="s">
        <v>2942</v>
      </c>
      <c r="C16" s="3870" t="s">
        <v>1185</v>
      </c>
      <c r="D16" s="3870" t="s">
        <v>1185</v>
      </c>
      <c r="E16" s="3873" t="s">
        <v>2942</v>
      </c>
      <c r="F16" s="3870" t="s">
        <v>2942</v>
      </c>
      <c r="G16" s="144"/>
      <c r="H16" s="144"/>
      <c r="I16" s="144"/>
    </row>
    <row r="17" spans="1:9" ht="12.75" customHeight="1" x14ac:dyDescent="0.2">
      <c r="A17" s="1465" t="s">
        <v>649</v>
      </c>
      <c r="B17" s="3870" t="s">
        <v>2942</v>
      </c>
      <c r="C17" s="3870" t="s">
        <v>1185</v>
      </c>
      <c r="D17" s="3870" t="s">
        <v>1185</v>
      </c>
      <c r="E17" s="3873" t="s">
        <v>2942</v>
      </c>
      <c r="F17" s="3870" t="s">
        <v>2942</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0.04525</v>
      </c>
      <c r="C20" s="3871" t="s">
        <v>1185</v>
      </c>
      <c r="D20" s="3871" t="s">
        <v>1185</v>
      </c>
      <c r="E20" s="3871" t="s">
        <v>1185</v>
      </c>
      <c r="F20" s="3871" t="s">
        <v>1185</v>
      </c>
      <c r="G20" s="144"/>
      <c r="H20" s="144"/>
      <c r="I20" s="144"/>
    </row>
    <row r="21" spans="1:9" ht="19.5" customHeight="1" x14ac:dyDescent="0.2">
      <c r="A21" s="163" t="s">
        <v>1355</v>
      </c>
      <c r="B21" s="3873" t="n">
        <v>3.98595166666667</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791384.4980120353</v>
      </c>
      <c r="C7" s="3872" t="n">
        <v>840.7652129222298</v>
      </c>
      <c r="D7" s="3872" t="n">
        <v>26.47148648474291</v>
      </c>
      <c r="E7" s="3872" t="n">
        <v>1606.2033358543201</v>
      </c>
      <c r="F7" s="3872" t="n">
        <v>11741.682812006362</v>
      </c>
      <c r="G7" s="3872" t="n">
        <v>1825.5608908453166</v>
      </c>
      <c r="H7" s="3872" t="n">
        <v>1521.1148106469802</v>
      </c>
    </row>
    <row r="8" spans="1:8" ht="12" customHeight="1" x14ac:dyDescent="0.2">
      <c r="A8" s="849" t="s">
        <v>39</v>
      </c>
      <c r="B8" s="3872" t="n">
        <v>186612.03003034886</v>
      </c>
      <c r="C8" s="3872" t="n">
        <v>40.46266062222781</v>
      </c>
      <c r="D8" s="3872" t="n">
        <v>2.05451407576993</v>
      </c>
      <c r="E8" s="3870" t="n">
        <v>252.488356240874</v>
      </c>
      <c r="F8" s="3870" t="n">
        <v>838.6587736017992</v>
      </c>
      <c r="G8" s="3870" t="n">
        <v>88.9626597222156</v>
      </c>
      <c r="H8" s="3870" t="n">
        <v>461.2600458539875</v>
      </c>
    </row>
    <row r="9" spans="1:8" ht="12" customHeight="1" x14ac:dyDescent="0.2">
      <c r="A9" s="849" t="s">
        <v>40</v>
      </c>
      <c r="B9" s="3872" t="n">
        <v>514636.69081924215</v>
      </c>
      <c r="C9" s="3872" t="n">
        <v>760.1841989755113</v>
      </c>
      <c r="D9" s="3872" t="n">
        <v>11.74805709061334</v>
      </c>
      <c r="E9" s="3870" t="n">
        <v>484.19373225533565</v>
      </c>
      <c r="F9" s="3870" t="n">
        <v>10095.241175765415</v>
      </c>
      <c r="G9" s="3870" t="n">
        <v>1517.3042687632037</v>
      </c>
      <c r="H9" s="3870" t="n">
        <v>892.8938463695011</v>
      </c>
    </row>
    <row r="10" spans="1:8" ht="12.75" customHeight="1" x14ac:dyDescent="0.2">
      <c r="A10" s="849" t="s">
        <v>41</v>
      </c>
      <c r="B10" s="3872" t="n">
        <v>90135.77716244422</v>
      </c>
      <c r="C10" s="3872" t="n">
        <v>40.11835332449067</v>
      </c>
      <c r="D10" s="3872" t="n">
        <v>12.66891531835964</v>
      </c>
      <c r="E10" s="3870" t="n">
        <v>869.5212473581106</v>
      </c>
      <c r="F10" s="3870" t="n">
        <v>807.7828626391481</v>
      </c>
      <c r="G10" s="3870" t="n">
        <v>219.29396235989742</v>
      </c>
      <c r="H10" s="3870" t="n">
        <v>166.96091842349148</v>
      </c>
    </row>
    <row r="11" spans="1:8" ht="12" customHeight="1" x14ac:dyDescent="0.2">
      <c r="A11" s="857" t="s">
        <v>42</v>
      </c>
      <c r="B11" s="3872" t="n">
        <v>16787.665206291043</v>
      </c>
      <c r="C11" s="3872" t="n">
        <v>5.6437881394323</v>
      </c>
      <c r="D11" s="3872" t="n">
        <v>0.69357363200091</v>
      </c>
      <c r="E11" s="3872" t="n">
        <v>113.45622042293716</v>
      </c>
      <c r="F11" s="3872" t="n">
        <v>273.3478748988203</v>
      </c>
      <c r="G11" s="3872" t="n">
        <v>94.06326623428362</v>
      </c>
      <c r="H11" s="3872" t="n">
        <v>47.1482821721573</v>
      </c>
    </row>
    <row r="12" spans="1:8" ht="12" customHeight="1" x14ac:dyDescent="0.2">
      <c r="A12" s="849" t="s">
        <v>43</v>
      </c>
      <c r="B12" s="3872" t="n">
        <v>6111.599742105701</v>
      </c>
      <c r="C12" s="3872" t="n">
        <v>4.67784304080347</v>
      </c>
      <c r="D12" s="3872" t="n">
        <v>0.09688573963188</v>
      </c>
      <c r="E12" s="3870" t="n">
        <v>30.21077541939771</v>
      </c>
      <c r="F12" s="3870" t="n">
        <v>102.994838483187</v>
      </c>
      <c r="G12" s="3870" t="n">
        <v>77.32121191366491</v>
      </c>
      <c r="H12" s="3870" t="n">
        <v>32.90639266870982</v>
      </c>
    </row>
    <row r="13" spans="1:8" ht="12.75" customHeight="1" x14ac:dyDescent="0.2">
      <c r="A13" s="849" t="s">
        <v>44</v>
      </c>
      <c r="B13" s="3872" t="n">
        <v>10676.065464185342</v>
      </c>
      <c r="C13" s="3872" t="n">
        <v>0.96594509862883</v>
      </c>
      <c r="D13" s="3872" t="n">
        <v>0.59668789236903</v>
      </c>
      <c r="E13" s="3870" t="n">
        <v>83.24544500353946</v>
      </c>
      <c r="F13" s="3870" t="n">
        <v>170.3530364156333</v>
      </c>
      <c r="G13" s="3870" t="n">
        <v>16.74205432061871</v>
      </c>
      <c r="H13" s="3870" t="n">
        <v>14.24188950344748</v>
      </c>
    </row>
    <row r="14" spans="1:8" ht="12.75" customHeight="1" x14ac:dyDescent="0.2">
      <c r="A14" s="876" t="s">
        <v>45</v>
      </c>
      <c r="B14" s="3872" t="n">
        <v>28687.38653940895</v>
      </c>
      <c r="C14" s="3872" t="n">
        <v>5917.3342505507335</v>
      </c>
      <c r="D14" s="3872" t="n">
        <v>0.67880822041466</v>
      </c>
      <c r="E14" s="3872" t="n">
        <v>44.98612945532488</v>
      </c>
      <c r="F14" s="3872" t="n">
        <v>166.89854477101852</v>
      </c>
      <c r="G14" s="3872" t="n">
        <v>1513.3147541594967</v>
      </c>
      <c r="H14" s="3872" t="n">
        <v>296.15541952053013</v>
      </c>
    </row>
    <row r="15" spans="1:8" ht="12" customHeight="1" x14ac:dyDescent="0.2">
      <c r="A15" s="857" t="s">
        <v>46</v>
      </c>
      <c r="B15" s="3872" t="n">
        <v>5644.921551497089</v>
      </c>
      <c r="C15" s="3872" t="n">
        <v>3556.346991475903</v>
      </c>
      <c r="D15" s="3872" t="n">
        <v>9.839505039E-5</v>
      </c>
      <c r="E15" s="3872" t="n">
        <v>2.61032722489774</v>
      </c>
      <c r="F15" s="3872" t="n">
        <v>83.76174651188386</v>
      </c>
      <c r="G15" s="3872" t="n">
        <v>289.16788872844666</v>
      </c>
      <c r="H15" s="3872" t="n">
        <v>23.93661646848334</v>
      </c>
    </row>
    <row r="16" spans="1:8" ht="12" customHeight="1" x14ac:dyDescent="0.2">
      <c r="A16" s="849" t="s">
        <v>47</v>
      </c>
      <c r="B16" s="3872" t="n">
        <v>534.641450909173</v>
      </c>
      <c r="C16" s="3872" t="n">
        <v>3542.367231148128</v>
      </c>
      <c r="D16" s="3870" t="s">
        <v>2938</v>
      </c>
      <c r="E16" s="3870" t="s">
        <v>2939</v>
      </c>
      <c r="F16" s="3870" t="s">
        <v>2939</v>
      </c>
      <c r="G16" s="3870" t="n">
        <v>276.1995480825474</v>
      </c>
      <c r="H16" s="3871" t="s">
        <v>1185</v>
      </c>
    </row>
    <row r="17" spans="1:8" ht="12" customHeight="1" x14ac:dyDescent="0.2">
      <c r="A17" s="849" t="s">
        <v>48</v>
      </c>
      <c r="B17" s="3872" t="n">
        <v>5084.704386418412</v>
      </c>
      <c r="C17" s="3872" t="n">
        <v>10.55743111057368</v>
      </c>
      <c r="D17" s="3870" t="n">
        <v>8.845703025E-5</v>
      </c>
      <c r="E17" s="3870" t="n">
        <v>2.60368733484159</v>
      </c>
      <c r="F17" s="3870" t="n">
        <v>83.76075270987015</v>
      </c>
      <c r="G17" s="3870" t="n">
        <v>12.96814188549651</v>
      </c>
      <c r="H17" s="3870" t="n">
        <v>23.92455883309977</v>
      </c>
    </row>
    <row r="18" spans="1:8" ht="12.75" customHeight="1" x14ac:dyDescent="0.2">
      <c r="A18" s="849" t="s">
        <v>49</v>
      </c>
      <c r="B18" s="3872" t="n">
        <v>25.57571416950461</v>
      </c>
      <c r="C18" s="3872" t="n">
        <v>3.42232921720137</v>
      </c>
      <c r="D18" s="3870" t="n">
        <v>9.93802014E-6</v>
      </c>
      <c r="E18" s="3872" t="n">
        <v>0.00663989005615</v>
      </c>
      <c r="F18" s="3872" t="n">
        <v>9.938020137E-4</v>
      </c>
      <c r="G18" s="3872" t="n">
        <v>1.9876040274E-4</v>
      </c>
      <c r="H18" s="3872" t="n">
        <v>0.01205763538357</v>
      </c>
    </row>
    <row r="19" spans="1:8" ht="12.75" customHeight="1" x14ac:dyDescent="0.2">
      <c r="A19" s="857" t="s">
        <v>50</v>
      </c>
      <c r="B19" s="3872" t="n">
        <v>23042.464987911862</v>
      </c>
      <c r="C19" s="3872" t="n">
        <v>2360.9872590748305</v>
      </c>
      <c r="D19" s="3872" t="n">
        <v>0.67870982536427</v>
      </c>
      <c r="E19" s="3872" t="n">
        <v>42.37580223042714</v>
      </c>
      <c r="F19" s="3872" t="n">
        <v>83.13679825913468</v>
      </c>
      <c r="G19" s="3872" t="n">
        <v>1224.1468654310502</v>
      </c>
      <c r="H19" s="3872" t="n">
        <v>272.2188030520468</v>
      </c>
    </row>
    <row r="20" spans="1:8" ht="12" customHeight="1" x14ac:dyDescent="0.2">
      <c r="A20" s="849" t="s">
        <v>51</v>
      </c>
      <c r="B20" s="3872" t="n">
        <v>9003.738066378328</v>
      </c>
      <c r="C20" s="3872" t="n">
        <v>244.32617374605957</v>
      </c>
      <c r="D20" s="3872" t="n">
        <v>0.08897670945529</v>
      </c>
      <c r="E20" s="3870" t="n">
        <v>24.43138161060872</v>
      </c>
      <c r="F20" s="3870" t="n">
        <v>58.26091602419661</v>
      </c>
      <c r="G20" s="3870" t="n">
        <v>1036.2556316696532</v>
      </c>
      <c r="H20" s="3870" t="n">
        <v>202.05490175270236</v>
      </c>
    </row>
    <row r="21" spans="1:8" ht="12" customHeight="1" x14ac:dyDescent="0.2">
      <c r="A21" s="849" t="s">
        <v>52</v>
      </c>
      <c r="B21" s="3872" t="n">
        <v>4199.333541268515</v>
      </c>
      <c r="C21" s="3872" t="n">
        <v>1832.6893158617572</v>
      </c>
      <c r="D21" s="3871" t="s">
        <v>1185</v>
      </c>
      <c r="E21" s="3871" t="s">
        <v>1185</v>
      </c>
      <c r="F21" s="3871" t="s">
        <v>1185</v>
      </c>
      <c r="G21" s="3870" t="n">
        <v>104.29830348133574</v>
      </c>
      <c r="H21" s="3870" t="n">
        <v>27.71086473528844</v>
      </c>
    </row>
    <row r="22" spans="1:8" s="256" customFormat="1" ht="12" customHeight="1" x14ac:dyDescent="0.2">
      <c r="A22" s="849" t="s">
        <v>53</v>
      </c>
      <c r="B22" s="3872" t="n">
        <v>9128.261730487142</v>
      </c>
      <c r="C22" s="3872" t="n">
        <v>279.68256475002784</v>
      </c>
      <c r="D22" s="3872" t="n">
        <v>0.54550966927634</v>
      </c>
      <c r="E22" s="3870" t="n">
        <v>12.07593982040851</v>
      </c>
      <c r="F22" s="3870" t="n">
        <v>21.47975281772349</v>
      </c>
      <c r="G22" s="3870" t="n">
        <v>50.79825341652961</v>
      </c>
      <c r="H22" s="3870" t="n">
        <v>29.60851315268476</v>
      </c>
    </row>
    <row r="23" spans="1:8" ht="12.75" customHeight="1" x14ac:dyDescent="0.2">
      <c r="A23" s="849" t="s">
        <v>54</v>
      </c>
      <c r="B23" s="3872" t="n">
        <v>711.1316497778754</v>
      </c>
      <c r="C23" s="3872" t="n">
        <v>4.28920471698575</v>
      </c>
      <c r="D23" s="3872" t="n">
        <v>0.04422344663264</v>
      </c>
      <c r="E23" s="3872" t="n">
        <v>5.86848079940991</v>
      </c>
      <c r="F23" s="3872" t="n">
        <v>3.39612941721458</v>
      </c>
      <c r="G23" s="3872" t="n">
        <v>32.79467686353152</v>
      </c>
      <c r="H23" s="3872" t="n">
        <v>12.84452341137124</v>
      </c>
    </row>
    <row r="24" spans="1:8" ht="12.75" customHeight="1" x14ac:dyDescent="0.2">
      <c r="A24" s="878" t="s">
        <v>55</v>
      </c>
      <c r="B24" s="3872" t="s">
        <v>2940</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2940</v>
      </c>
      <c r="C26" s="3871" t="s">
        <v>1185</v>
      </c>
      <c r="D26" s="3871" t="s">
        <v>1185</v>
      </c>
      <c r="E26" s="3871" t="s">
        <v>1185</v>
      </c>
      <c r="F26" s="3871" t="s">
        <v>1185</v>
      </c>
      <c r="G26" s="3871" t="s">
        <v>1185</v>
      </c>
      <c r="H26" s="3871" t="s">
        <v>1185</v>
      </c>
    </row>
    <row r="27" spans="1:8" ht="12.75" customHeight="1" x14ac:dyDescent="0.2">
      <c r="A27" s="880" t="s">
        <v>58</v>
      </c>
      <c r="B27" s="3872" t="s">
        <v>2942</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182385.6244884949</v>
      </c>
      <c r="C29" s="3872" t="n">
        <v>8.16220935360063</v>
      </c>
      <c r="D29" s="3872" t="n">
        <v>6.07245898257592</v>
      </c>
      <c r="E29" s="3872" t="n">
        <v>1666.642107060395</v>
      </c>
      <c r="F29" s="3872" t="n">
        <v>348.97546199152356</v>
      </c>
      <c r="G29" s="3872" t="n">
        <v>62.45797268881321</v>
      </c>
      <c r="H29" s="3872" t="n">
        <v>965.806400718308</v>
      </c>
    </row>
    <row r="30" spans="1:8" ht="12" customHeight="1" x14ac:dyDescent="0.2">
      <c r="A30" s="868" t="s">
        <v>61</v>
      </c>
      <c r="B30" s="3872" t="n">
        <v>72917.2787598196</v>
      </c>
      <c r="C30" s="3872" t="n">
        <v>0.89132106685271</v>
      </c>
      <c r="D30" s="3872" t="n">
        <v>2.17649906718416</v>
      </c>
      <c r="E30" s="3870" t="n">
        <v>260.8995285483386</v>
      </c>
      <c r="F30" s="3870" t="n">
        <v>223.3989717683371</v>
      </c>
      <c r="G30" s="3870" t="n">
        <v>17.31358288442421</v>
      </c>
      <c r="H30" s="3870" t="n">
        <v>19.33340775784911</v>
      </c>
    </row>
    <row r="31" spans="1:8" ht="12" customHeight="1" x14ac:dyDescent="0.2">
      <c r="A31" s="868" t="s">
        <v>62</v>
      </c>
      <c r="B31" s="3872" t="n">
        <v>109468.34572867531</v>
      </c>
      <c r="C31" s="3872" t="n">
        <v>7.27088828674792</v>
      </c>
      <c r="D31" s="3872" t="n">
        <v>3.89595991539176</v>
      </c>
      <c r="E31" s="3870" t="n">
        <v>1405.7425785120563</v>
      </c>
      <c r="F31" s="3870" t="n">
        <v>125.57649022318645</v>
      </c>
      <c r="G31" s="3870" t="n">
        <v>45.144389804389</v>
      </c>
      <c r="H31" s="3870" t="n">
        <v>946.472992960459</v>
      </c>
    </row>
    <row r="32" spans="1:8" ht="12" customHeight="1" x14ac:dyDescent="0.2">
      <c r="A32" s="847" t="s">
        <v>63</v>
      </c>
      <c r="B32" s="3872" t="n">
        <v>1.512</v>
      </c>
      <c r="C32" s="3872" t="s">
        <v>2943</v>
      </c>
      <c r="D32" s="3872" t="s">
        <v>2943</v>
      </c>
      <c r="E32" s="3870" t="s">
        <v>2944</v>
      </c>
      <c r="F32" s="3870" t="s">
        <v>2944</v>
      </c>
      <c r="G32" s="3870" t="s">
        <v>2944</v>
      </c>
      <c r="H32" s="3870" t="s">
        <v>2944</v>
      </c>
    </row>
    <row r="33" spans="1:8" ht="14.25" customHeight="1" x14ac:dyDescent="0.2">
      <c r="A33" s="869" t="s">
        <v>64</v>
      </c>
      <c r="B33" s="3872" t="n">
        <v>210990.67265814863</v>
      </c>
      <c r="C33" s="3871" t="s">
        <v>1185</v>
      </c>
      <c r="D33" s="3871" t="s">
        <v>1185</v>
      </c>
      <c r="E33" s="3871" t="s">
        <v>1185</v>
      </c>
      <c r="F33" s="3871" t="s">
        <v>1185</v>
      </c>
      <c r="G33" s="3871" t="s">
        <v>1185</v>
      </c>
      <c r="H33" s="3871" t="s">
        <v>1185</v>
      </c>
    </row>
    <row r="34" spans="1:8" ht="14.25" customHeight="1" x14ac:dyDescent="0.2">
      <c r="A34" s="872" t="s">
        <v>66</v>
      </c>
      <c r="B34" s="3872" t="s">
        <v>2945</v>
      </c>
      <c r="C34" s="3871" t="s">
        <v>1185</v>
      </c>
      <c r="D34" s="3871" t="s">
        <v>1185</v>
      </c>
      <c r="E34" s="3871" t="s">
        <v>1185</v>
      </c>
      <c r="F34" s="3871" t="s">
        <v>1185</v>
      </c>
      <c r="G34" s="3871" t="s">
        <v>1185</v>
      </c>
      <c r="H34" s="3871" t="s">
        <v>1185</v>
      </c>
    </row>
    <row r="35" spans="1:8" ht="14.25" customHeight="1" x14ac:dyDescent="0.2">
      <c r="A35" s="874" t="s">
        <v>68</v>
      </c>
      <c r="B35" s="3870" t="s">
        <v>2942</v>
      </c>
      <c r="C35" s="3871" t="s">
        <v>1185</v>
      </c>
      <c r="D35" s="3871" t="s">
        <v>1185</v>
      </c>
      <c r="E35" s="3871" t="s">
        <v>1185</v>
      </c>
      <c r="F35" s="3871" t="s">
        <v>1185</v>
      </c>
      <c r="G35" s="3871" t="s">
        <v>1185</v>
      </c>
      <c r="H35" s="3871" t="s">
        <v>1185</v>
      </c>
    </row>
    <row r="36" spans="1:8" ht="14.25" customHeight="1" x14ac:dyDescent="0.2">
      <c r="A36" s="874" t="s">
        <v>69</v>
      </c>
      <c r="B36" s="3870" t="s">
        <v>2942</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467.22314772671234</v>
      </c>
    </row>
    <row r="9" spans="1:5" ht="29.25" customHeight="1" x14ac:dyDescent="0.2">
      <c r="A9" s="1614" t="s">
        <v>1369</v>
      </c>
      <c r="B9" s="3873" t="s">
        <v>665</v>
      </c>
      <c r="C9" s="3870" t="n">
        <v>1.1917459931361118E10</v>
      </c>
      <c r="D9" s="3873" t="n">
        <v>0.0099236466471</v>
      </c>
      <c r="E9" s="3870" t="n">
        <v>185.84446774118553</v>
      </c>
    </row>
    <row r="10" spans="1:5" ht="29.25" customHeight="1" x14ac:dyDescent="0.2">
      <c r="A10" s="1614" t="s">
        <v>1370</v>
      </c>
      <c r="B10" s="3873" t="s">
        <v>667</v>
      </c>
      <c r="C10" s="3873" t="n">
        <v>5.832762284698937E9</v>
      </c>
      <c r="D10" s="3873" t="n">
        <v>0.00933577656346</v>
      </c>
      <c r="E10" s="3873" t="n">
        <v>85.56957425930788</v>
      </c>
    </row>
    <row r="11" spans="1:5" ht="25.5" customHeight="1" x14ac:dyDescent="0.2">
      <c r="A11" s="1614" t="s">
        <v>669</v>
      </c>
      <c r="B11" s="3873" t="s">
        <v>670</v>
      </c>
      <c r="C11" s="3870" t="n">
        <v>5.707862004167217E9</v>
      </c>
      <c r="D11" s="3873" t="n">
        <v>0.00932518384576</v>
      </c>
      <c r="E11" s="3870" t="n">
        <v>83.64221258655535</v>
      </c>
    </row>
    <row r="12" spans="1:5" ht="22.5" customHeight="1" x14ac:dyDescent="0.2">
      <c r="A12" s="1614" t="s">
        <v>671</v>
      </c>
      <c r="B12" s="3873" t="s">
        <v>672</v>
      </c>
      <c r="C12" s="3870" t="n">
        <v>9.49937950178849E7</v>
      </c>
      <c r="D12" s="3873" t="n">
        <v>0.0099399968947</v>
      </c>
      <c r="E12" s="3870" t="n">
        <v>1.48380261463344</v>
      </c>
    </row>
    <row r="13" spans="1:5" ht="20.25" customHeight="1" x14ac:dyDescent="0.2">
      <c r="A13" s="1616" t="s">
        <v>673</v>
      </c>
      <c r="B13" s="3873" t="s">
        <v>674</v>
      </c>
      <c r="C13" s="3870" t="n">
        <v>2.9906485513835747E7</v>
      </c>
      <c r="D13" s="3873" t="n">
        <v>0.00943824893888</v>
      </c>
      <c r="E13" s="3870" t="n">
        <v>0.4435590581191</v>
      </c>
    </row>
    <row r="14" spans="1:5" ht="14.25" customHeight="1" x14ac:dyDescent="0.2">
      <c r="A14" s="1614" t="s">
        <v>675</v>
      </c>
      <c r="B14" s="3873" t="s">
        <v>676</v>
      </c>
      <c r="C14" s="3870" t="n">
        <v>3.617721804513585E9</v>
      </c>
      <c r="D14" s="3873" t="n">
        <v>0.01507345569835</v>
      </c>
      <c r="E14" s="3870" t="n">
        <v>85.69246612029477</v>
      </c>
    </row>
    <row r="15" spans="1:5" ht="14.25" customHeight="1" x14ac:dyDescent="0.2">
      <c r="A15" s="1614" t="s">
        <v>677</v>
      </c>
      <c r="B15" s="3873" t="s">
        <v>678</v>
      </c>
      <c r="C15" s="3870" t="n">
        <v>3.9484266141671867E9</v>
      </c>
      <c r="D15" s="3873" t="n">
        <v>0.01004751103046</v>
      </c>
      <c r="E15" s="3870" t="n">
        <v>62.34149422095963</v>
      </c>
    </row>
    <row r="16" spans="1:5" ht="25.5" customHeight="1" x14ac:dyDescent="0.2">
      <c r="A16" s="1614" t="s">
        <v>1373</v>
      </c>
      <c r="B16" s="3873" t="s">
        <v>2703</v>
      </c>
      <c r="C16" s="3870" t="n">
        <v>2.0281376267726398E8</v>
      </c>
      <c r="D16" s="3873" t="n">
        <v>0.00550015732362</v>
      </c>
      <c r="E16" s="3870" t="n">
        <v>1.75294051761749</v>
      </c>
    </row>
    <row r="17" spans="1:5" ht="14.25" customHeight="1" x14ac:dyDescent="0.2">
      <c r="A17" s="1614" t="s">
        <v>1371</v>
      </c>
      <c r="B17" s="3873" t="s">
        <v>3055</v>
      </c>
      <c r="C17" s="3870" t="n">
        <v>4378217.189103541</v>
      </c>
      <c r="D17" s="3873" t="n">
        <v>6.68921992169462</v>
      </c>
      <c r="E17" s="3870" t="n">
        <v>46.02220486734703</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106.50409168245777</v>
      </c>
    </row>
    <row r="20" spans="1:5" ht="24" customHeight="1" x14ac:dyDescent="0.2">
      <c r="A20" s="1521" t="s">
        <v>1372</v>
      </c>
      <c r="B20" s="3873" t="s">
        <v>682</v>
      </c>
      <c r="C20" s="3870" t="n">
        <v>2.2271804535663953E9</v>
      </c>
      <c r="D20" s="3873" t="n">
        <v>0.01007491454873</v>
      </c>
      <c r="E20" s="3870" t="n">
        <v>35.26074004243919</v>
      </c>
    </row>
    <row r="21" spans="1:5" x14ac:dyDescent="0.2">
      <c r="A21" s="1521" t="s">
        <v>683</v>
      </c>
      <c r="B21" s="3873" t="s">
        <v>3056</v>
      </c>
      <c r="C21" s="3870" t="n">
        <v>6.150125801844458E9</v>
      </c>
      <c r="D21" s="3873" t="n">
        <v>0.00737166682067</v>
      </c>
      <c r="E21" s="3870" t="n">
        <v>71.24335164001857</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2942</v>
      </c>
      <c r="J8" s="3873" t="s">
        <v>2942</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2942</v>
      </c>
      <c r="J9" s="3873" t="s">
        <v>2942</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6794.958243391918</v>
      </c>
    </row>
    <row r="9" spans="1:4" ht="13.5" x14ac:dyDescent="0.2">
      <c r="A9" s="1662" t="s">
        <v>727</v>
      </c>
      <c r="B9" s="3870" t="n">
        <v>1.2001869252495632E7</v>
      </c>
      <c r="C9" s="3873" t="n">
        <v>0.1199994645808</v>
      </c>
      <c r="D9" s="3870" t="n">
        <v>5280.798908983516</v>
      </c>
    </row>
    <row r="10" spans="1:4" ht="13.5" x14ac:dyDescent="0.2">
      <c r="A10" s="1662" t="s">
        <v>728</v>
      </c>
      <c r="B10" s="3870" t="n">
        <v>3176388.153918901</v>
      </c>
      <c r="C10" s="3873" t="n">
        <v>0.13000695309805</v>
      </c>
      <c r="D10" s="3870" t="n">
        <v>1514.1593344084008</v>
      </c>
    </row>
    <row r="11" spans="1:4" x14ac:dyDescent="0.2">
      <c r="A11" s="1663" t="s">
        <v>522</v>
      </c>
      <c r="B11" s="3870" t="n">
        <v>4279510.676631974</v>
      </c>
      <c r="C11" s="3873" t="n">
        <v>0.19966544429627</v>
      </c>
      <c r="D11" s="3870" t="n">
        <v>3133.058135608002</v>
      </c>
    </row>
    <row r="12" spans="1:4" x14ac:dyDescent="0.2">
      <c r="A12" s="1663" t="s">
        <v>1375</v>
      </c>
      <c r="B12" s="3870" t="n">
        <v>1352911.4431492593</v>
      </c>
      <c r="C12" s="3873" t="n">
        <v>0.1000168684031</v>
      </c>
      <c r="D12" s="3870" t="n">
        <v>496.1512078251802</v>
      </c>
    </row>
    <row r="13" spans="1:4" x14ac:dyDescent="0.2">
      <c r="A13" s="1663" t="s">
        <v>1376</v>
      </c>
      <c r="B13" s="3873" t="n">
        <v>11200.8976</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-264118.8195759011</v>
      </c>
      <c r="C7" s="3872" t="n">
        <v>263.2597085862464</v>
      </c>
      <c r="D7" s="3872" t="n">
        <v>63.4206208759777</v>
      </c>
      <c r="E7" s="3872" t="n">
        <v>71.31993882387457</v>
      </c>
      <c r="F7" s="3872" t="n">
        <v>2006.9295065198985</v>
      </c>
      <c r="G7" s="3872" t="n">
        <v>1172.7227938864598</v>
      </c>
      <c r="H7" s="461"/>
    </row>
    <row r="8" spans="1:8" x14ac:dyDescent="0.2">
      <c r="A8" s="1677" t="s">
        <v>733</v>
      </c>
      <c r="B8" s="3872" t="n">
        <v>-397650.00576173817</v>
      </c>
      <c r="C8" s="3872" t="n">
        <v>142.70972397866078</v>
      </c>
      <c r="D8" s="3872" t="n">
        <v>18.43158634300917</v>
      </c>
      <c r="E8" s="3872" t="n">
        <v>39.2429599986989</v>
      </c>
      <c r="F8" s="3872" t="n">
        <v>1280.8312002611135</v>
      </c>
      <c r="G8" s="3872" t="n">
        <v>74.09467631750341</v>
      </c>
      <c r="H8" s="461"/>
    </row>
    <row r="9" spans="1:8" x14ac:dyDescent="0.2">
      <c r="A9" s="1678" t="s">
        <v>734</v>
      </c>
      <c r="B9" s="3872" t="n">
        <v>-358897.3901753899</v>
      </c>
      <c r="C9" s="3872" t="n">
        <v>63.38306079667562</v>
      </c>
      <c r="D9" s="3872" t="n">
        <v>2.3453212911283</v>
      </c>
      <c r="E9" s="3870" t="n">
        <v>38.17832278652763</v>
      </c>
      <c r="F9" s="3870" t="n">
        <v>1213.964510150109</v>
      </c>
      <c r="G9" s="3870" t="n">
        <v>71.93416012093329</v>
      </c>
      <c r="H9" s="461"/>
    </row>
    <row r="10" spans="1:8" x14ac:dyDescent="0.2">
      <c r="A10" s="1686" t="s">
        <v>735</v>
      </c>
      <c r="B10" s="3872" t="n">
        <v>-39159.6675633575</v>
      </c>
      <c r="C10" s="3872" t="n">
        <v>2.79928007774885</v>
      </c>
      <c r="D10" s="3872" t="n">
        <v>1.57826670727785</v>
      </c>
      <c r="E10" s="3870" t="n">
        <v>1.06463721217127</v>
      </c>
      <c r="F10" s="3870" t="n">
        <v>66.86669011100469</v>
      </c>
      <c r="G10" s="3870" t="n">
        <v>2.16051619657012</v>
      </c>
      <c r="H10" s="461"/>
    </row>
    <row r="11" spans="1:8" x14ac:dyDescent="0.2">
      <c r="A11" s="1689" t="s">
        <v>736</v>
      </c>
      <c r="B11" s="3872" t="n">
        <v>72600.26005959263</v>
      </c>
      <c r="C11" s="3872" t="n">
        <v>34.64308143900945</v>
      </c>
      <c r="D11" s="3872" t="n">
        <v>13.13564458525363</v>
      </c>
      <c r="E11" s="3872" t="n">
        <v>3.46456000164972</v>
      </c>
      <c r="F11" s="3872" t="n">
        <v>109.4614236716985</v>
      </c>
      <c r="G11" s="3872" t="n">
        <v>0.30722923936351</v>
      </c>
      <c r="H11" s="461"/>
    </row>
    <row r="12" spans="1:8" x14ac:dyDescent="0.2">
      <c r="A12" s="1678" t="s">
        <v>738</v>
      </c>
      <c r="B12" s="3872" t="n">
        <v>22619.514905171894</v>
      </c>
      <c r="C12" s="3872" t="n">
        <v>3.91913136560843</v>
      </c>
      <c r="D12" s="3872" t="n">
        <v>0.22034681909812</v>
      </c>
      <c r="E12" s="3870" t="n">
        <v>2.93226148987911</v>
      </c>
      <c r="F12" s="3870" t="n">
        <v>90.82387661618723</v>
      </c>
      <c r="G12" s="3870" t="n">
        <v>0.27267983479228</v>
      </c>
      <c r="H12" s="461"/>
    </row>
    <row r="13" spans="1:8" x14ac:dyDescent="0.2">
      <c r="A13" s="1678" t="s">
        <v>739</v>
      </c>
      <c r="B13" s="3872" t="n">
        <v>47920.3308326624</v>
      </c>
      <c r="C13" s="3872" t="n">
        <v>2.11884404020102</v>
      </c>
      <c r="D13" s="3872" t="n">
        <v>12.91529776615551</v>
      </c>
      <c r="E13" s="3870" t="n">
        <v>0.53229851177061</v>
      </c>
      <c r="F13" s="3870" t="n">
        <v>18.63754705551127</v>
      </c>
      <c r="G13" s="3870" t="n">
        <v>0.03454940457123</v>
      </c>
      <c r="H13" s="461"/>
    </row>
    <row r="14" spans="1:8" x14ac:dyDescent="0.2">
      <c r="A14" s="1677" t="s">
        <v>740</v>
      </c>
      <c r="B14" s="3872" t="n">
        <v>20855.007553522202</v>
      </c>
      <c r="C14" s="3872" t="n">
        <v>70.65451519592118</v>
      </c>
      <c r="D14" s="3872" t="n">
        <v>2.15234844712088</v>
      </c>
      <c r="E14" s="3872" t="n">
        <v>27.41423021803348</v>
      </c>
      <c r="F14" s="3872" t="n">
        <v>574.41256998623</v>
      </c>
      <c r="G14" s="3872" t="n">
        <v>16.64825073661939</v>
      </c>
      <c r="H14" s="461"/>
    </row>
    <row r="15" spans="1:8" x14ac:dyDescent="0.2">
      <c r="A15" s="1678" t="s">
        <v>742</v>
      </c>
      <c r="B15" s="3872" t="n">
        <v>40636.15059652315</v>
      </c>
      <c r="C15" s="3872" t="n">
        <v>23.23759518239349</v>
      </c>
      <c r="D15" s="3872" t="n">
        <v>0.89212689884387</v>
      </c>
      <c r="E15" s="3870" t="n">
        <v>26.98158898851662</v>
      </c>
      <c r="F15" s="3870" t="n">
        <v>559.483438501256</v>
      </c>
      <c r="G15" s="3870" t="n">
        <v>16.59159597626185</v>
      </c>
      <c r="H15" s="461"/>
    </row>
    <row r="16" spans="1:8" x14ac:dyDescent="0.2">
      <c r="A16" s="1686" t="s">
        <v>743</v>
      </c>
      <c r="B16" s="3872" t="n">
        <v>-20599.524491040393</v>
      </c>
      <c r="C16" s="3872" t="n">
        <v>1.59565869173155</v>
      </c>
      <c r="D16" s="3872" t="n">
        <v>0.9691685006501</v>
      </c>
      <c r="E16" s="3870" t="n">
        <v>0.43264122951686</v>
      </c>
      <c r="F16" s="3870" t="n">
        <v>14.92913148497394</v>
      </c>
      <c r="G16" s="3870" t="n">
        <v>0.05665476035754</v>
      </c>
      <c r="H16" s="461"/>
    </row>
    <row r="17" spans="1:8" ht="14.25" x14ac:dyDescent="0.2">
      <c r="A17" s="1689" t="s">
        <v>744</v>
      </c>
      <c r="B17" s="3872" t="n">
        <v>13223.82929716315</v>
      </c>
      <c r="C17" s="3872" t="n">
        <v>9.89200084498699</v>
      </c>
      <c r="D17" s="3872" t="n">
        <v>14.18121188874996</v>
      </c>
      <c r="E17" s="3872" t="n">
        <v>0.067084900634</v>
      </c>
      <c r="F17" s="3872" t="n">
        <v>2.3623141438</v>
      </c>
      <c r="G17" s="3872" t="s">
        <v>2951</v>
      </c>
      <c r="H17" s="461"/>
    </row>
    <row r="18" spans="1:8" x14ac:dyDescent="0.2">
      <c r="A18" s="1678" t="s">
        <v>746</v>
      </c>
      <c r="B18" s="3872" t="n">
        <v>10026.130218232085</v>
      </c>
      <c r="C18" s="3872" t="n">
        <v>1.03587838255425</v>
      </c>
      <c r="D18" s="3872" t="n">
        <v>0.02605203117801</v>
      </c>
      <c r="E18" s="3870" t="s">
        <v>2950</v>
      </c>
      <c r="F18" s="3870" t="s">
        <v>2950</v>
      </c>
      <c r="G18" s="3870" t="s">
        <v>2950</v>
      </c>
      <c r="H18" s="461"/>
    </row>
    <row r="19" spans="1:8" x14ac:dyDescent="0.2">
      <c r="A19" s="1678" t="s">
        <v>747</v>
      </c>
      <c r="B19" s="3872" t="n">
        <v>2449.490801109923</v>
      </c>
      <c r="C19" s="3872" t="n">
        <v>0.26997875929</v>
      </c>
      <c r="D19" s="3872" t="n">
        <v>13.73901533766933</v>
      </c>
      <c r="E19" s="3870" t="n">
        <v>0.067084900634</v>
      </c>
      <c r="F19" s="3870" t="n">
        <v>2.3623141438</v>
      </c>
      <c r="G19" s="3870" t="s">
        <v>2950</v>
      </c>
      <c r="H19" s="461"/>
    </row>
    <row r="20" spans="1:8" x14ac:dyDescent="0.2">
      <c r="A20" s="1677" t="s">
        <v>748</v>
      </c>
      <c r="B20" s="3872" t="n">
        <v>38111.61863165177</v>
      </c>
      <c r="C20" s="3872" t="n">
        <v>2.98492717111678</v>
      </c>
      <c r="D20" s="3872" t="n">
        <v>9.03907770575446</v>
      </c>
      <c r="E20" s="3872" t="n">
        <v>0.54084432458327</v>
      </c>
      <c r="F20" s="3872" t="n">
        <v>19.07672383723314</v>
      </c>
      <c r="G20" s="3872" t="s">
        <v>2951</v>
      </c>
      <c r="H20" s="461"/>
    </row>
    <row r="21" spans="1:8" x14ac:dyDescent="0.2">
      <c r="A21" s="1678" t="s">
        <v>750</v>
      </c>
      <c r="B21" s="3872" t="n">
        <v>2652.8331611924623</v>
      </c>
      <c r="C21" s="3872" t="n">
        <v>0.5584285</v>
      </c>
      <c r="D21" s="3872" t="n">
        <v>0.49406826069608</v>
      </c>
      <c r="E21" s="3870" t="s">
        <v>2950</v>
      </c>
      <c r="F21" s="3870" t="s">
        <v>2950</v>
      </c>
      <c r="G21" s="3870" t="s">
        <v>2950</v>
      </c>
      <c r="H21" s="461"/>
    </row>
    <row r="22" spans="1:8" x14ac:dyDescent="0.2">
      <c r="A22" s="1686" t="s">
        <v>751</v>
      </c>
      <c r="B22" s="3872" t="n">
        <v>35422.36000941212</v>
      </c>
      <c r="C22" s="3872" t="n">
        <v>0.42108285</v>
      </c>
      <c r="D22" s="3872" t="n">
        <v>8.52916564785783</v>
      </c>
      <c r="E22" s="3870" t="n">
        <v>0.54084432458327</v>
      </c>
      <c r="F22" s="3870" t="n">
        <v>19.07672383723314</v>
      </c>
      <c r="G22" s="3870" t="s">
        <v>2950</v>
      </c>
      <c r="H22" s="461"/>
    </row>
    <row r="23" spans="1:8" ht="14.25" x14ac:dyDescent="0.2">
      <c r="A23" s="1689" t="s">
        <v>752</v>
      </c>
      <c r="B23" s="3872" t="n">
        <v>2252.352989197852</v>
      </c>
      <c r="C23" s="3872" t="n">
        <v>2.37545995655123</v>
      </c>
      <c r="D23" s="3872" t="n">
        <v>2.48909099975942</v>
      </c>
      <c r="E23" s="3872" t="n">
        <v>0.59025938027519</v>
      </c>
      <c r="F23" s="3872" t="n">
        <v>20.7852746198233</v>
      </c>
      <c r="G23" s="3872" t="n">
        <v>3.1177911929735</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2252.352989197852</v>
      </c>
      <c r="C25" s="3872" t="s">
        <v>2938</v>
      </c>
      <c r="D25" s="3872" t="n">
        <v>2.9867643119E-4</v>
      </c>
      <c r="E25" s="3870" t="n">
        <v>0.59025938027519</v>
      </c>
      <c r="F25" s="3870" t="n">
        <v>20.7852746198233</v>
      </c>
      <c r="G25" s="3870" t="n">
        <v>3.1177911929735</v>
      </c>
      <c r="H25" s="461"/>
    </row>
    <row r="26" spans="1:8" ht="14.25" x14ac:dyDescent="0.2">
      <c r="A26" s="1677" t="s">
        <v>755</v>
      </c>
      <c r="B26" s="3872" t="n">
        <v>-13511.882345290569</v>
      </c>
      <c r="C26" s="3871" t="s">
        <v>1185</v>
      </c>
      <c r="D26" s="3871" t="s">
        <v>1185</v>
      </c>
      <c r="E26" s="3871" t="s">
        <v>1185</v>
      </c>
      <c r="F26" s="3871" t="s">
        <v>1185</v>
      </c>
      <c r="G26" s="3871" t="s">
        <v>1185</v>
      </c>
      <c r="H26" s="144"/>
    </row>
    <row r="27" spans="1:8" x14ac:dyDescent="0.2">
      <c r="A27" s="1682" t="s">
        <v>756</v>
      </c>
      <c r="B27" s="3872" t="s">
        <v>2952</v>
      </c>
      <c r="C27" s="3872" t="s">
        <v>2952</v>
      </c>
      <c r="D27" s="3872" t="n">
        <v>0.18069246630689</v>
      </c>
      <c r="E27" s="3872" t="s">
        <v>2950</v>
      </c>
      <c r="F27" s="3872" t="s">
        <v>2950</v>
      </c>
      <c r="G27" s="3872" t="n">
        <v>1078.5548464</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157302.33397400874</v>
      </c>
      <c r="C7" s="3870" t="s">
        <v>2938</v>
      </c>
      <c r="D7" s="3870" t="n">
        <v>24.3022630503207</v>
      </c>
      <c r="E7" s="3870" t="n">
        <v>52.41821177269664</v>
      </c>
      <c r="F7" s="3870" t="s">
        <v>2939</v>
      </c>
      <c r="G7" s="3870" t="n">
        <v>2.6330057604177</v>
      </c>
      <c r="H7" s="3870" t="n">
        <v>3.560547</v>
      </c>
      <c r="I7" s="3870" t="n">
        <v>40.66393304233803</v>
      </c>
      <c r="J7" s="3870" t="n">
        <v>18.112392867627</v>
      </c>
      <c r="K7" s="3870" t="s">
        <v>2939</v>
      </c>
      <c r="L7" s="3873" t="n">
        <v>157444.02432750212</v>
      </c>
    </row>
    <row r="8" spans="1:12" ht="13.5" x14ac:dyDescent="0.2">
      <c r="A8" s="1698" t="s">
        <v>2193</v>
      </c>
      <c r="B8" s="3870" t="s">
        <v>2938</v>
      </c>
      <c r="C8" s="3870" t="n">
        <v>2880.9370504890917</v>
      </c>
      <c r="D8" s="3870" t="n">
        <v>0.0011001</v>
      </c>
      <c r="E8" s="3870" t="n">
        <v>0.00213</v>
      </c>
      <c r="F8" s="3870" t="s">
        <v>2938</v>
      </c>
      <c r="G8" s="3870" t="n">
        <v>0.002</v>
      </c>
      <c r="H8" s="3870" t="s">
        <v>2938</v>
      </c>
      <c r="I8" s="3870" t="n">
        <v>0.0128078</v>
      </c>
      <c r="J8" s="3870" t="n">
        <v>0.1741196</v>
      </c>
      <c r="K8" s="3870" t="s">
        <v>2939</v>
      </c>
      <c r="L8" s="3873" t="n">
        <v>2881.129207989092</v>
      </c>
    </row>
    <row r="9" spans="1:12" ht="13.5" x14ac:dyDescent="0.2">
      <c r="A9" s="1698" t="s">
        <v>2194</v>
      </c>
      <c r="B9" s="3870" t="n">
        <v>138.5591078529784</v>
      </c>
      <c r="C9" s="3870" t="s">
        <v>2938</v>
      </c>
      <c r="D9" s="3870" t="n">
        <v>133838.08181548264</v>
      </c>
      <c r="E9" s="3870" t="n">
        <v>648.5463806347417</v>
      </c>
      <c r="F9" s="3870" t="n">
        <v>0.086</v>
      </c>
      <c r="G9" s="3870" t="n">
        <v>6.57411742310924</v>
      </c>
      <c r="H9" s="3870" t="n">
        <v>8.84</v>
      </c>
      <c r="I9" s="3870" t="n">
        <v>142.71703017243237</v>
      </c>
      <c r="J9" s="3870" t="n">
        <v>31.7742003555141</v>
      </c>
      <c r="K9" s="3870" t="s">
        <v>2939</v>
      </c>
      <c r="L9" s="3873" t="n">
        <v>134815.17865192142</v>
      </c>
    </row>
    <row r="10" spans="1:12" ht="13.5" x14ac:dyDescent="0.2">
      <c r="A10" s="1698" t="s">
        <v>2195</v>
      </c>
      <c r="B10" s="3870" t="n">
        <v>289.52190893436995</v>
      </c>
      <c r="C10" s="3870" t="n">
        <v>4.07070295454541</v>
      </c>
      <c r="D10" s="3870" t="n">
        <v>540.563994920463</v>
      </c>
      <c r="E10" s="3870" t="n">
        <v>90721.09359125933</v>
      </c>
      <c r="F10" s="3870" t="n">
        <v>27.4236521564768</v>
      </c>
      <c r="G10" s="3870" t="n">
        <v>25.59536124895474</v>
      </c>
      <c r="H10" s="3870" t="n">
        <v>7.993708</v>
      </c>
      <c r="I10" s="3870" t="n">
        <v>156.8212932113662</v>
      </c>
      <c r="J10" s="3870" t="n">
        <v>11.26219682858421</v>
      </c>
      <c r="K10" s="3870" t="s">
        <v>2939</v>
      </c>
      <c r="L10" s="3873" t="n">
        <v>91784.34640951408</v>
      </c>
    </row>
    <row r="11" spans="1:12" ht="13.5" x14ac:dyDescent="0.2">
      <c r="A11" s="1698" t="s">
        <v>2196</v>
      </c>
      <c r="B11" s="3870" t="n">
        <v>1.4473004145186</v>
      </c>
      <c r="C11" s="3870" t="s">
        <v>2938</v>
      </c>
      <c r="D11" s="3870" t="s">
        <v>2939</v>
      </c>
      <c r="E11" s="3870" t="s">
        <v>2939</v>
      </c>
      <c r="F11" s="3870" t="n">
        <v>91.26212483734615</v>
      </c>
      <c r="G11" s="3870" t="n">
        <v>0.29942114339804</v>
      </c>
      <c r="H11" s="3870" t="s">
        <v>2939</v>
      </c>
      <c r="I11" s="3870" t="s">
        <v>2939</v>
      </c>
      <c r="J11" s="3870" t="n">
        <v>0.006</v>
      </c>
      <c r="K11" s="3870" t="s">
        <v>2939</v>
      </c>
      <c r="L11" s="3873" t="n">
        <v>93.0148463952628</v>
      </c>
    </row>
    <row r="12" spans="1:12" ht="13.5" x14ac:dyDescent="0.2">
      <c r="A12" s="1698" t="s">
        <v>2197</v>
      </c>
      <c r="B12" s="3870" t="n">
        <v>6.07738826985218</v>
      </c>
      <c r="C12" s="3870" t="s">
        <v>2938</v>
      </c>
      <c r="D12" s="3870" t="n">
        <v>1.99861406290607</v>
      </c>
      <c r="E12" s="3870" t="n">
        <v>7.94659784126799</v>
      </c>
      <c r="F12" s="3870" t="s">
        <v>2939</v>
      </c>
      <c r="G12" s="3870" t="n">
        <v>6731.692767991983</v>
      </c>
      <c r="H12" s="3870" t="n">
        <v>0.485195</v>
      </c>
      <c r="I12" s="3870" t="n">
        <v>3.66890868290618</v>
      </c>
      <c r="J12" s="3870" t="n">
        <v>0.67385775791523</v>
      </c>
      <c r="K12" s="3870" t="s">
        <v>2939</v>
      </c>
      <c r="L12" s="3873" t="n">
        <v>6752.54332960683</v>
      </c>
    </row>
    <row r="13" spans="1:12" ht="13.5" x14ac:dyDescent="0.2">
      <c r="A13" s="1698" t="s">
        <v>2198</v>
      </c>
      <c r="B13" s="3870" t="n">
        <v>11.72208287421417</v>
      </c>
      <c r="C13" s="3870" t="s">
        <v>2939</v>
      </c>
      <c r="D13" s="3870" t="n">
        <v>4.330525</v>
      </c>
      <c r="E13" s="3870" t="n">
        <v>3.115</v>
      </c>
      <c r="F13" s="3870" t="s">
        <v>2939</v>
      </c>
      <c r="G13" s="3870" t="n">
        <v>0.8721833333333</v>
      </c>
      <c r="H13" s="3870" t="n">
        <v>17058.568053970004</v>
      </c>
      <c r="I13" s="3870" t="n">
        <v>0.7533291666667</v>
      </c>
      <c r="J13" s="3870" t="n">
        <v>3.376324</v>
      </c>
      <c r="K13" s="3870" t="s">
        <v>2939</v>
      </c>
      <c r="L13" s="3873" t="n">
        <v>17082.737498344217</v>
      </c>
    </row>
    <row r="14" spans="1:12" ht="13.5" x14ac:dyDescent="0.2">
      <c r="A14" s="1698" t="s">
        <v>2199</v>
      </c>
      <c r="B14" s="3870" t="n">
        <v>14.43978650033502</v>
      </c>
      <c r="C14" s="3870" t="s">
        <v>2938</v>
      </c>
      <c r="D14" s="3870" t="n">
        <v>21.88104636460794</v>
      </c>
      <c r="E14" s="3870" t="n">
        <v>31.96041414080074</v>
      </c>
      <c r="F14" s="3870" t="s">
        <v>2939</v>
      </c>
      <c r="G14" s="3870" t="n">
        <v>3.62792518419782</v>
      </c>
      <c r="H14" s="3870" t="n">
        <v>0.773</v>
      </c>
      <c r="I14" s="3870" t="n">
        <v>23753.31920458448</v>
      </c>
      <c r="J14" s="3870" t="n">
        <v>4.71439381880693</v>
      </c>
      <c r="K14" s="3870" t="s">
        <v>2939</v>
      </c>
      <c r="L14" s="3873" t="n">
        <v>23830.71577059323</v>
      </c>
    </row>
    <row r="15" spans="1:12" ht="13.5" x14ac:dyDescent="0.2">
      <c r="A15" s="1698" t="s">
        <v>2200</v>
      </c>
      <c r="B15" s="3870" t="n">
        <v>12.68429723567336</v>
      </c>
      <c r="C15" s="3870" t="s">
        <v>2938</v>
      </c>
      <c r="D15" s="3870" t="n">
        <v>19.84988635228872</v>
      </c>
      <c r="E15" s="3870" t="n">
        <v>21.00397052035768</v>
      </c>
      <c r="F15" s="3870" t="s">
        <v>2938</v>
      </c>
      <c r="G15" s="3870" t="n">
        <v>3.13588177966209</v>
      </c>
      <c r="H15" s="3870" t="n">
        <v>3.3024</v>
      </c>
      <c r="I15" s="3870" t="n">
        <v>2.04560316486599</v>
      </c>
      <c r="J15" s="3870" t="n">
        <v>12933.00664003251</v>
      </c>
      <c r="K15" s="3870" t="s">
        <v>2939</v>
      </c>
      <c r="L15" s="3873" t="n">
        <v>12995.028679085359</v>
      </c>
    </row>
    <row r="16" spans="1:12" ht="13.5" x14ac:dyDescent="0.2">
      <c r="A16" s="1698" t="s">
        <v>2201</v>
      </c>
      <c r="B16" s="3870" t="s">
        <v>2939</v>
      </c>
      <c r="C16" s="3870" t="s">
        <v>2939</v>
      </c>
      <c r="D16" s="3870" t="s">
        <v>2939</v>
      </c>
      <c r="E16" s="3870" t="s">
        <v>2939</v>
      </c>
      <c r="F16" s="3870" t="s">
        <v>2939</v>
      </c>
      <c r="G16" s="3870" t="s">
        <v>2939</v>
      </c>
      <c r="H16" s="3870" t="s">
        <v>2939</v>
      </c>
      <c r="I16" s="3870" t="s">
        <v>2939</v>
      </c>
      <c r="J16" s="3870" t="s">
        <v>2939</v>
      </c>
      <c r="K16" s="3870" t="n">
        <v>322.3481980087879</v>
      </c>
      <c r="L16" s="3873" t="n">
        <v>322.3481980087879</v>
      </c>
    </row>
    <row r="17" spans="1:12" x14ac:dyDescent="0.2">
      <c r="A17" s="1702" t="s">
        <v>773</v>
      </c>
      <c r="B17" s="3873" t="n">
        <v>157776.78584609067</v>
      </c>
      <c r="C17" s="3873" t="n">
        <v>2885.0077534436373</v>
      </c>
      <c r="D17" s="3873" t="n">
        <v>134451.00924533323</v>
      </c>
      <c r="E17" s="3873" t="n">
        <v>91486.08629616919</v>
      </c>
      <c r="F17" s="3873" t="n">
        <v>118.77177699382295</v>
      </c>
      <c r="G17" s="3873" t="n">
        <v>6774.4326638650555</v>
      </c>
      <c r="H17" s="3873" t="n">
        <v>17083.522903970003</v>
      </c>
      <c r="I17" s="3873" t="n">
        <v>24100.002109825058</v>
      </c>
      <c r="J17" s="3873" t="n">
        <v>13003.100125260959</v>
      </c>
      <c r="K17" s="3873" t="n">
        <v>322.3481980087879</v>
      </c>
      <c r="L17" s="3873" t="n">
        <v>448001.0669189604</v>
      </c>
    </row>
    <row r="18" spans="1:12" ht="14.25" x14ac:dyDescent="0.2">
      <c r="A18" s="1702" t="s">
        <v>2202</v>
      </c>
      <c r="B18" s="3873" t="n">
        <v>332.7615185885416</v>
      </c>
      <c r="C18" s="3873" t="n">
        <v>3.87854545454541</v>
      </c>
      <c r="D18" s="3873" t="n">
        <v>-364.1694065881894</v>
      </c>
      <c r="E18" s="3873" t="n">
        <v>-298.2601133448955</v>
      </c>
      <c r="F18" s="3873" t="n">
        <v>25.75693059856016</v>
      </c>
      <c r="G18" s="3873" t="n">
        <v>21.88933425822528</v>
      </c>
      <c r="H18" s="3873" t="n">
        <v>0.78540562578583</v>
      </c>
      <c r="I18" s="3873" t="n">
        <v>269.286339231827</v>
      </c>
      <c r="J18" s="3873" t="n">
        <v>8.07144617559963</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160658.1413950468</v>
      </c>
      <c r="D10" s="3873" t="n">
        <v>147981.01366529294</v>
      </c>
      <c r="E10" s="3873" t="n">
        <v>12677.127729753884</v>
      </c>
      <c r="F10" s="3873" t="n">
        <v>1.22213015892367</v>
      </c>
      <c r="G10" s="3873" t="n">
        <v>-0.59106037222441</v>
      </c>
      <c r="H10" s="3873" t="n">
        <v>0.63106978669926</v>
      </c>
      <c r="I10" s="3873" t="n">
        <v>0.02199522765109</v>
      </c>
      <c r="J10" s="3873" t="n">
        <v>-0.00679484659745</v>
      </c>
      <c r="K10" s="3873" t="n">
        <v>0.0797556619071</v>
      </c>
      <c r="L10" s="3873" t="n">
        <v>-0.49031420596642</v>
      </c>
      <c r="M10" s="3873" t="n">
        <v>196345.15987550953</v>
      </c>
      <c r="N10" s="3873" t="n">
        <v>-94958.66085383802</v>
      </c>
      <c r="O10" s="3873" t="n">
        <v>101386.49902167151</v>
      </c>
      <c r="P10" s="3873" t="n">
        <v>3533.7123939856197</v>
      </c>
      <c r="Q10" s="3873" t="n">
        <v>-1091.647425410674</v>
      </c>
      <c r="R10" s="3873" t="n">
        <v>11802.32369455866</v>
      </c>
      <c r="S10" s="3873" t="n">
        <v>-6215.7758167492175</v>
      </c>
      <c r="T10" s="3873" t="n">
        <v>-401188.74351620534</v>
      </c>
      <c r="U10" s="461"/>
    </row>
    <row r="11" spans="1:21" x14ac:dyDescent="0.2">
      <c r="A11" s="1716" t="s">
        <v>734</v>
      </c>
      <c r="B11" s="3871"/>
      <c r="C11" s="3873" t="n">
        <v>153792.42853391694</v>
      </c>
      <c r="D11" s="3873" t="n">
        <v>141377.58877109856</v>
      </c>
      <c r="E11" s="3873" t="n">
        <v>12414.839762818383</v>
      </c>
      <c r="F11" s="3873" t="n">
        <v>1.19856500251497</v>
      </c>
      <c r="G11" s="3873" t="n">
        <v>-0.59476174422882</v>
      </c>
      <c r="H11" s="3873" t="n">
        <v>0.60380325828615</v>
      </c>
      <c r="I11" s="3873" t="n">
        <v>0.02130045548039</v>
      </c>
      <c r="J11" s="3873" t="n">
        <v>-0.01666248925718</v>
      </c>
      <c r="K11" s="3873" t="n">
        <v>0.07626768537382</v>
      </c>
      <c r="L11" s="3873" t="n">
        <v>-0.46384795649533</v>
      </c>
      <c r="M11" s="3873" t="n">
        <v>184330.2224925375</v>
      </c>
      <c r="N11" s="3873" t="n">
        <v>-91469.85304401863</v>
      </c>
      <c r="O11" s="3873" t="n">
        <v>92860.36944851888</v>
      </c>
      <c r="P11" s="3873" t="n">
        <v>3275.848777208232</v>
      </c>
      <c r="Q11" s="3873" t="n">
        <v>-2562.564688281291</v>
      </c>
      <c r="R11" s="3873" t="n">
        <v>10782.541459303402</v>
      </c>
      <c r="S11" s="3873" t="n">
        <v>-5758.5980542003335</v>
      </c>
      <c r="T11" s="3873" t="n">
        <v>-361524.52212267957</v>
      </c>
      <c r="U11" s="144"/>
    </row>
    <row r="12" spans="1:21" ht="13.5" x14ac:dyDescent="0.2">
      <c r="A12" s="1714" t="s">
        <v>1382</v>
      </c>
      <c r="B12" s="3871" t="s">
        <v>1185</v>
      </c>
      <c r="C12" s="3873" t="n">
        <v>6865.712861129863</v>
      </c>
      <c r="D12" s="3873" t="n">
        <v>6603.4248941943615</v>
      </c>
      <c r="E12" s="3873" t="n">
        <v>262.2879669355018</v>
      </c>
      <c r="F12" s="3873" t="n">
        <v>1.74999124286051</v>
      </c>
      <c r="G12" s="3873" t="n">
        <v>-0.50814939109546</v>
      </c>
      <c r="H12" s="3873" t="n">
        <v>1.24184185176505</v>
      </c>
      <c r="I12" s="3873" t="n">
        <v>0.03755817086923</v>
      </c>
      <c r="J12" s="3873" t="n">
        <v>0.21424101074751</v>
      </c>
      <c r="K12" s="3873" t="n">
        <v>0.15443232134764</v>
      </c>
      <c r="L12" s="3873" t="n">
        <v>-1.74303750145468</v>
      </c>
      <c r="M12" s="3873" t="n">
        <v>12014.937382972039</v>
      </c>
      <c r="N12" s="3873" t="n">
        <v>-3488.807809819403</v>
      </c>
      <c r="O12" s="3873" t="n">
        <v>8526.129573152635</v>
      </c>
      <c r="P12" s="3873" t="n">
        <v>257.8636167773877</v>
      </c>
      <c r="Q12" s="3873" t="n">
        <v>1470.9172628706174</v>
      </c>
      <c r="R12" s="3873" t="n">
        <v>1019.7822352552572</v>
      </c>
      <c r="S12" s="3873" t="n">
        <v>-457.1777625488842</v>
      </c>
      <c r="T12" s="3873" t="n">
        <v>-39664.22139352575</v>
      </c>
      <c r="U12" s="144"/>
    </row>
    <row r="13" spans="1:21" x14ac:dyDescent="0.2">
      <c r="A13" s="1716" t="s">
        <v>796</v>
      </c>
      <c r="B13" s="3871"/>
      <c r="C13" s="3873" t="n">
        <v>1089.6519350795195</v>
      </c>
      <c r="D13" s="3873" t="n">
        <v>1043.2032588169695</v>
      </c>
      <c r="E13" s="3873" t="n">
        <v>46.44867626255</v>
      </c>
      <c r="F13" s="3873" t="n">
        <v>2.06202055727581</v>
      </c>
      <c r="G13" s="3873" t="n">
        <v>-0.50013816954071</v>
      </c>
      <c r="H13" s="3873" t="n">
        <v>1.56188238773509</v>
      </c>
      <c r="I13" s="3873" t="n">
        <v>0.02983842200524</v>
      </c>
      <c r="J13" s="3873" t="n">
        <v>0.30937992796765</v>
      </c>
      <c r="K13" s="3873" t="n">
        <v>0.59101507802098</v>
      </c>
      <c r="L13" s="3873" t="n">
        <v>-4.34270402443727</v>
      </c>
      <c r="M13" s="3873" t="n">
        <v>2246.8846904093307</v>
      </c>
      <c r="N13" s="3873" t="n">
        <v>-544.9765242471668</v>
      </c>
      <c r="O13" s="3873" t="n">
        <v>1701.908166162164</v>
      </c>
      <c r="P13" s="3873" t="n">
        <v>32.5134942777325</v>
      </c>
      <c r="Q13" s="3873" t="n">
        <v>337.11643718471646</v>
      </c>
      <c r="R13" s="3873" t="n">
        <v>616.548855401448</v>
      </c>
      <c r="S13" s="3873" t="n">
        <v>-201.71285333515968</v>
      </c>
      <c r="T13" s="3873" t="n">
        <v>-9116.70503219998</v>
      </c>
      <c r="U13" s="144"/>
    </row>
    <row r="14" spans="1:21" x14ac:dyDescent="0.2">
      <c r="A14" s="1716" t="s">
        <v>797</v>
      </c>
      <c r="B14" s="3871"/>
      <c r="C14" s="3873" t="n">
        <v>4897.343474053573</v>
      </c>
      <c r="D14" s="3873" t="n">
        <v>4745.021148672095</v>
      </c>
      <c r="E14" s="3873" t="n">
        <v>152.32232538147872</v>
      </c>
      <c r="F14" s="3873" t="n">
        <v>1.62070880945388</v>
      </c>
      <c r="G14" s="3873" t="n">
        <v>-0.50025500379561</v>
      </c>
      <c r="H14" s="3873" t="n">
        <v>1.12045380565827</v>
      </c>
      <c r="I14" s="3873" t="n">
        <v>0.04117184091537</v>
      </c>
      <c r="J14" s="3873" t="n">
        <v>0.17824050971524</v>
      </c>
      <c r="K14" s="3873" t="n">
        <v>-0.05770241542232</v>
      </c>
      <c r="L14" s="3873" t="n">
        <v>-1.28182880809576</v>
      </c>
      <c r="M14" s="3873" t="n">
        <v>7937.167711320102</v>
      </c>
      <c r="N14" s="3873" t="n">
        <v>-2449.9205782010636</v>
      </c>
      <c r="O14" s="3873" t="n">
        <v>5487.247133119039</v>
      </c>
      <c r="P14" s="3873" t="n">
        <v>201.63264642168238</v>
      </c>
      <c r="Q14" s="3873" t="n">
        <v>872.904997065902</v>
      </c>
      <c r="R14" s="3873" t="n">
        <v>-273.79918150836403</v>
      </c>
      <c r="S14" s="3873" t="n">
        <v>-195.25114479011546</v>
      </c>
      <c r="T14" s="3873" t="n">
        <v>-22340.026317796546</v>
      </c>
      <c r="U14" s="144"/>
    </row>
    <row r="15" spans="1:21" x14ac:dyDescent="0.2">
      <c r="A15" s="1716" t="s">
        <v>798</v>
      </c>
      <c r="B15" s="3871"/>
      <c r="C15" s="3873" t="n">
        <v>164.4909420454175</v>
      </c>
      <c r="D15" s="3873" t="n">
        <v>105.68700728533965</v>
      </c>
      <c r="E15" s="3873" t="n">
        <v>58.80393476007785</v>
      </c>
      <c r="F15" s="3873" t="n">
        <v>1.71322655259438</v>
      </c>
      <c r="G15" s="3873" t="n">
        <v>-0.10633972944867</v>
      </c>
      <c r="H15" s="3873" t="n">
        <v>1.6068868231457</v>
      </c>
      <c r="I15" s="3873" t="n">
        <v>0.03002362479551</v>
      </c>
      <c r="J15" s="3873" t="n">
        <v>0.22283357969933</v>
      </c>
      <c r="K15" s="3873" t="n">
        <v>0.40506762053531</v>
      </c>
      <c r="L15" s="3873" t="n">
        <v>-0.92466674841352</v>
      </c>
      <c r="M15" s="3873" t="n">
        <v>281.8102495734719</v>
      </c>
      <c r="N15" s="3873" t="n">
        <v>-17.49192227386731</v>
      </c>
      <c r="O15" s="3873" t="n">
        <v>264.31832729960456</v>
      </c>
      <c r="P15" s="3873" t="n">
        <v>4.93861432623237</v>
      </c>
      <c r="Q15" s="3873" t="n">
        <v>36.65410544409599</v>
      </c>
      <c r="R15" s="3873" t="n">
        <v>42.81038456257092</v>
      </c>
      <c r="S15" s="3873" t="n">
        <v>-54.37404314852184</v>
      </c>
      <c r="T15" s="3873" t="n">
        <v>-1079.2737577746016</v>
      </c>
      <c r="U15" s="144"/>
    </row>
    <row r="16" spans="1:21" x14ac:dyDescent="0.2">
      <c r="A16" s="1718" t="s">
        <v>799</v>
      </c>
      <c r="B16" s="3871"/>
      <c r="C16" s="3873" t="n">
        <v>201.8492368003106</v>
      </c>
      <c r="D16" s="3873" t="n">
        <v>197.40070745849118</v>
      </c>
      <c r="E16" s="3873" t="n">
        <v>4.44852934181941</v>
      </c>
      <c r="F16" s="3873" t="n">
        <v>1.82226905414052</v>
      </c>
      <c r="G16" s="3873" t="n">
        <v>-0.24003676457454</v>
      </c>
      <c r="H16" s="3873" t="n">
        <v>1.58223228956598</v>
      </c>
      <c r="I16" s="3873" t="n">
        <v>0.04147298312324</v>
      </c>
      <c r="J16" s="3873" t="n">
        <v>0.39017409576646</v>
      </c>
      <c r="K16" s="3873" t="n">
        <v>0.79638609878813</v>
      </c>
      <c r="L16" s="3873" t="n">
        <v>-1.30665767106173</v>
      </c>
      <c r="M16" s="3873" t="n">
        <v>367.8236178230888</v>
      </c>
      <c r="N16" s="3873" t="n">
        <v>-48.45123773338673</v>
      </c>
      <c r="O16" s="3873" t="n">
        <v>319.37238008970206</v>
      </c>
      <c r="P16" s="3873" t="n">
        <v>8.37128999125763</v>
      </c>
      <c r="Q16" s="3873" t="n">
        <v>78.75634344971185</v>
      </c>
      <c r="R16" s="3873" t="n">
        <v>157.2071793108845</v>
      </c>
      <c r="S16" s="3873" t="n">
        <v>-5.81270498943152</v>
      </c>
      <c r="T16" s="3873" t="n">
        <v>-2045.6131221244584</v>
      </c>
      <c r="U16" s="144"/>
    </row>
    <row r="17" spans="1:21" x14ac:dyDescent="0.2">
      <c r="A17" s="1718" t="s">
        <v>800</v>
      </c>
      <c r="B17" s="3871"/>
      <c r="C17" s="3873" t="n">
        <v>512.3772731510427</v>
      </c>
      <c r="D17" s="3873" t="n">
        <v>512.1127719614668</v>
      </c>
      <c r="E17" s="3873" t="n">
        <v>0.26450118957584</v>
      </c>
      <c r="F17" s="3873" t="n">
        <v>2.30543229714606</v>
      </c>
      <c r="G17" s="3873" t="n">
        <v>-0.8352586459036</v>
      </c>
      <c r="H17" s="3873" t="n">
        <v>1.47017365124246</v>
      </c>
      <c r="I17" s="3873" t="n">
        <v>0.02031232122471</v>
      </c>
      <c r="J17" s="3873" t="n">
        <v>0.2839419063837</v>
      </c>
      <c r="K17" s="3873" t="n">
        <v>0.93146475465097</v>
      </c>
      <c r="L17" s="3873" t="n">
        <v>-0.10214050719025</v>
      </c>
      <c r="M17" s="3873" t="n">
        <v>1181.2511138460445</v>
      </c>
      <c r="N17" s="3873" t="n">
        <v>-427.96754736391847</v>
      </c>
      <c r="O17" s="3873" t="n">
        <v>753.283566482126</v>
      </c>
      <c r="P17" s="3873" t="n">
        <v>10.40757176048277</v>
      </c>
      <c r="Q17" s="3873" t="n">
        <v>145.48537972619118</v>
      </c>
      <c r="R17" s="3873" t="n">
        <v>477.01499748871777</v>
      </c>
      <c r="S17" s="3873" t="n">
        <v>-0.0270162856557</v>
      </c>
      <c r="T17" s="3873" t="n">
        <v>-5082.603163630166</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134527.77693722263</v>
      </c>
      <c r="D10" s="3873" t="n">
        <v>132590.12862011825</v>
      </c>
      <c r="E10" s="3873" t="n">
        <v>1937.6483171043867</v>
      </c>
      <c r="F10" s="3873" t="n">
        <v>0.04163381415841</v>
      </c>
      <c r="G10" s="3873" t="n">
        <v>-0.04249688955673</v>
      </c>
      <c r="H10" s="3873" t="n">
        <v>-8.6307539831E-4</v>
      </c>
      <c r="I10" s="3873" t="n">
        <v>-0.00195238691924</v>
      </c>
      <c r="J10" s="3873" t="n">
        <v>-0.07576359628798</v>
      </c>
      <c r="K10" s="3873" t="n">
        <v>-4.54477057471874</v>
      </c>
      <c r="L10" s="3873" t="n">
        <v>5600.904464148984</v>
      </c>
      <c r="M10" s="3873" t="n">
        <v>-5717.012078813437</v>
      </c>
      <c r="N10" s="3873" t="n">
        <v>-116.10761466445388</v>
      </c>
      <c r="O10" s="3873" t="n">
        <v>-262.65027196717534</v>
      </c>
      <c r="P10" s="3873" t="n">
        <v>-10045.50497654661</v>
      </c>
      <c r="Q10" s="3873" t="n">
        <v>-8806.1670557293</v>
      </c>
      <c r="R10" s="3873" t="n">
        <v>70511.57636932771</v>
      </c>
      <c r="S10" s="144"/>
      <c r="T10" s="144"/>
    </row>
    <row r="11" spans="1:20" x14ac:dyDescent="0.2">
      <c r="A11" s="1718" t="s">
        <v>738</v>
      </c>
      <c r="B11" s="3871"/>
      <c r="C11" s="3873" t="n">
        <v>122926.83123054708</v>
      </c>
      <c r="D11" s="3873" t="n">
        <v>121189.29222005304</v>
      </c>
      <c r="E11" s="3873" t="n">
        <v>1737.5390104940304</v>
      </c>
      <c r="F11" s="3873" t="n">
        <v>0.03598929613311</v>
      </c>
      <c r="G11" s="3873" t="n">
        <v>-0.02478800970156</v>
      </c>
      <c r="H11" s="3873" t="n">
        <v>0.01120128643155</v>
      </c>
      <c r="I11" s="3873" t="n">
        <v>-2.1282954859E-4</v>
      </c>
      <c r="J11" s="3873" t="n">
        <v>0.00237357238679</v>
      </c>
      <c r="K11" s="3873" t="n">
        <v>-4.48941354054049</v>
      </c>
      <c r="L11" s="3873" t="n">
        <v>4424.050131861471</v>
      </c>
      <c r="M11" s="3873" t="n">
        <v>-3047.111485124715</v>
      </c>
      <c r="N11" s="3873" t="n">
        <v>1376.9386467367553</v>
      </c>
      <c r="O11" s="3873" t="n">
        <v>-26.162462</v>
      </c>
      <c r="P11" s="3873" t="n">
        <v>287.6515575881908</v>
      </c>
      <c r="Q11" s="3873" t="n">
        <v>-7800.53116092923</v>
      </c>
      <c r="R11" s="3873" t="n">
        <v>22594.37920154906</v>
      </c>
      <c r="S11" s="144"/>
      <c r="T11" s="144"/>
    </row>
    <row r="12" spans="1:20" ht="13.5" x14ac:dyDescent="0.2">
      <c r="A12" s="1714" t="s">
        <v>1391</v>
      </c>
      <c r="B12" s="3871" t="s">
        <v>1185</v>
      </c>
      <c r="C12" s="3873" t="n">
        <v>11600.945706675562</v>
      </c>
      <c r="D12" s="3873" t="n">
        <v>11400.836400065205</v>
      </c>
      <c r="E12" s="3873" t="n">
        <v>200.1093066103563</v>
      </c>
      <c r="F12" s="3873" t="n">
        <v>0.10144468925583</v>
      </c>
      <c r="G12" s="3873" t="n">
        <v>-0.23014508137491</v>
      </c>
      <c r="H12" s="3873" t="n">
        <v>-0.12870039211907</v>
      </c>
      <c r="I12" s="3873" t="n">
        <v>-0.02038521823536</v>
      </c>
      <c r="J12" s="3873" t="n">
        <v>-0.90635074230832</v>
      </c>
      <c r="K12" s="3873" t="n">
        <v>-5.02543290881617</v>
      </c>
      <c r="L12" s="3873" t="n">
        <v>1176.8543322875134</v>
      </c>
      <c r="M12" s="3873" t="n">
        <v>-2669.900593688723</v>
      </c>
      <c r="N12" s="3873" t="n">
        <v>-1493.0462614012092</v>
      </c>
      <c r="O12" s="3873" t="n">
        <v>-236.48780996717534</v>
      </c>
      <c r="P12" s="3873" t="n">
        <v>-10333.156534134801</v>
      </c>
      <c r="Q12" s="3873" t="n">
        <v>-1005.63589480007</v>
      </c>
      <c r="R12" s="3873" t="n">
        <v>47917.19716777865</v>
      </c>
      <c r="S12" s="144"/>
      <c r="T12" s="144"/>
    </row>
    <row r="13" spans="1:20" x14ac:dyDescent="0.2">
      <c r="A13" s="1716" t="s">
        <v>810</v>
      </c>
      <c r="B13" s="3871"/>
      <c r="C13" s="3873" t="n">
        <v>635.1517136172597</v>
      </c>
      <c r="D13" s="3873" t="n">
        <v>610.8587359792798</v>
      </c>
      <c r="E13" s="3873" t="n">
        <v>24.2929776379799</v>
      </c>
      <c r="F13" s="3873" t="n">
        <v>0.08250536612327</v>
      </c>
      <c r="G13" s="3873" t="n">
        <v>-2.15124120687301</v>
      </c>
      <c r="H13" s="3873" t="n">
        <v>-2.06873584074974</v>
      </c>
      <c r="I13" s="3873" t="n">
        <v>-0.34960368495799</v>
      </c>
      <c r="J13" s="3873" t="n">
        <v>-0.98524511570958</v>
      </c>
      <c r="K13" s="3873" t="n">
        <v>-7.12692792707799</v>
      </c>
      <c r="L13" s="3873" t="n">
        <v>52.40342467581657</v>
      </c>
      <c r="M13" s="3873" t="n">
        <v>-1366.3645389494548</v>
      </c>
      <c r="N13" s="3873" t="n">
        <v>-1313.9611142736383</v>
      </c>
      <c r="O13" s="3873" t="n">
        <v>-222.05137958797647</v>
      </c>
      <c r="P13" s="3873" t="n">
        <v>-601.845586012114</v>
      </c>
      <c r="Q13" s="3873" t="n">
        <v>-173.13430076</v>
      </c>
      <c r="R13" s="3873" t="n">
        <v>8473.638728990347</v>
      </c>
      <c r="S13" s="144"/>
      <c r="T13" s="144"/>
    </row>
    <row r="14" spans="1:20" x14ac:dyDescent="0.2">
      <c r="A14" s="1718" t="s">
        <v>811</v>
      </c>
      <c r="B14" s="3871"/>
      <c r="C14" s="3873" t="n">
        <v>9852.810628742396</v>
      </c>
      <c r="D14" s="3873" t="n">
        <v>9689.331323251294</v>
      </c>
      <c r="E14" s="3873" t="n">
        <v>163.4793054911013</v>
      </c>
      <c r="F14" s="3873" t="n">
        <v>0.09603404376714</v>
      </c>
      <c r="G14" s="3873" t="n">
        <v>-0.11892407679314</v>
      </c>
      <c r="H14" s="3873" t="n">
        <v>-0.02289003302599</v>
      </c>
      <c r="I14" s="3873" t="n">
        <v>-4.2622158236E-4</v>
      </c>
      <c r="J14" s="3873" t="n">
        <v>-0.97585669462416</v>
      </c>
      <c r="K14" s="3873" t="n">
        <v>-4.51925461601386</v>
      </c>
      <c r="L14" s="3873" t="n">
        <v>946.2052471500253</v>
      </c>
      <c r="M14" s="3873" t="n">
        <v>-1171.7364078408084</v>
      </c>
      <c r="N14" s="3873" t="n">
        <v>-225.53116069078297</v>
      </c>
      <c r="O14" s="3873" t="n">
        <v>-4.19948053686396</v>
      </c>
      <c r="P14" s="3873" t="n">
        <v>-9455.398838226345</v>
      </c>
      <c r="Q14" s="3873" t="n">
        <v>-738.8046059633999</v>
      </c>
      <c r="R14" s="3873" t="n">
        <v>38221.091646530476</v>
      </c>
      <c r="S14" s="144"/>
      <c r="T14" s="144"/>
    </row>
    <row r="15" spans="1:20" x14ac:dyDescent="0.2">
      <c r="A15" s="1718" t="s">
        <v>812</v>
      </c>
      <c r="B15" s="3871"/>
      <c r="C15" s="3873" t="n">
        <v>116.97384488193816</v>
      </c>
      <c r="D15" s="3873" t="n">
        <v>107.32670583473816</v>
      </c>
      <c r="E15" s="3873" t="n">
        <v>9.6471390472</v>
      </c>
      <c r="F15" s="3873" t="n">
        <v>0.04371177226143</v>
      </c>
      <c r="G15" s="3873" t="n">
        <v>-0.1655613908637</v>
      </c>
      <c r="H15" s="3873" t="n">
        <v>-0.12184961860227</v>
      </c>
      <c r="I15" s="3873" t="s">
        <v>2949</v>
      </c>
      <c r="J15" s="3873" t="n">
        <v>-0.07352165058402</v>
      </c>
      <c r="K15" s="3873" t="n">
        <v>-7.52629323603184</v>
      </c>
      <c r="L15" s="3873" t="n">
        <v>5.11313406802297</v>
      </c>
      <c r="M15" s="3873" t="n">
        <v>-19.366352453328</v>
      </c>
      <c r="N15" s="3873" t="n">
        <v>-14.25321838530503</v>
      </c>
      <c r="O15" s="3873" t="s">
        <v>2949</v>
      </c>
      <c r="P15" s="3873" t="n">
        <v>-7.89083656471569</v>
      </c>
      <c r="Q15" s="3873" t="n">
        <v>-72.607197358</v>
      </c>
      <c r="R15" s="3873" t="n">
        <v>347.42125846274297</v>
      </c>
      <c r="S15" s="144"/>
      <c r="T15" s="144"/>
    </row>
    <row r="16" spans="1:20" x14ac:dyDescent="0.2">
      <c r="A16" s="1718" t="s">
        <v>813</v>
      </c>
      <c r="B16" s="3871"/>
      <c r="C16" s="3873" t="n">
        <v>457.1867080815748</v>
      </c>
      <c r="D16" s="3873" t="n">
        <v>454.5218331455692</v>
      </c>
      <c r="E16" s="3873" t="n">
        <v>2.6648749360056</v>
      </c>
      <c r="F16" s="3873" t="n">
        <v>0.15287512638705</v>
      </c>
      <c r="G16" s="3873" t="n">
        <v>-0.1451307472739</v>
      </c>
      <c r="H16" s="3873" t="n">
        <v>0.00774437911315</v>
      </c>
      <c r="I16" s="3873" t="n">
        <v>2.174603903E-5</v>
      </c>
      <c r="J16" s="3873" t="n">
        <v>0.39393476514764</v>
      </c>
      <c r="K16" s="3873" t="n">
        <v>-7.83811272746201</v>
      </c>
      <c r="L16" s="3873" t="n">
        <v>69.89247578045016</v>
      </c>
      <c r="M16" s="3873" t="n">
        <v>-66.35184858757194</v>
      </c>
      <c r="N16" s="3873" t="n">
        <v>3.54062719287822</v>
      </c>
      <c r="O16" s="3873" t="n">
        <v>0.009942</v>
      </c>
      <c r="P16" s="3873" t="n">
        <v>179.0519515946744</v>
      </c>
      <c r="Q16" s="3873" t="n">
        <v>-20.887590153</v>
      </c>
      <c r="R16" s="3873" t="n">
        <v>-592.9547456600268</v>
      </c>
      <c r="S16" s="144"/>
      <c r="T16" s="144"/>
    </row>
    <row r="17" spans="1:20" x14ac:dyDescent="0.2">
      <c r="A17" s="1744" t="s">
        <v>814</v>
      </c>
      <c r="B17" s="3871"/>
      <c r="C17" s="3873" t="n">
        <v>538.8228113523941</v>
      </c>
      <c r="D17" s="3873" t="n">
        <v>538.7978018543246</v>
      </c>
      <c r="E17" s="3873" t="n">
        <v>0.0250094980695</v>
      </c>
      <c r="F17" s="3873" t="n">
        <v>0.19160296935847</v>
      </c>
      <c r="G17" s="3873" t="n">
        <v>-0.08552244798601</v>
      </c>
      <c r="H17" s="3873" t="n">
        <v>0.10608052137246</v>
      </c>
      <c r="I17" s="3873" t="n">
        <v>-0.01901718269243</v>
      </c>
      <c r="J17" s="3873" t="n">
        <v>-0.82976066974968</v>
      </c>
      <c r="K17" s="3873" t="n">
        <v>-8.08495096975141</v>
      </c>
      <c r="L17" s="3873" t="n">
        <v>103.24005061319835</v>
      </c>
      <c r="M17" s="3873" t="n">
        <v>-46.08144585755963</v>
      </c>
      <c r="N17" s="3873" t="n">
        <v>57.15860475563872</v>
      </c>
      <c r="O17" s="3873" t="n">
        <v>-10.24689184233491</v>
      </c>
      <c r="P17" s="3873" t="n">
        <v>-447.07322492629993</v>
      </c>
      <c r="Q17" s="3873" t="n">
        <v>-0.20220056567</v>
      </c>
      <c r="R17" s="3873" t="n">
        <v>1468.0002794551103</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91377.24756705317</v>
      </c>
      <c r="D10" s="3873" t="n">
        <v>88854.4898446211</v>
      </c>
      <c r="E10" s="3873" t="n">
        <v>2522.757722432073</v>
      </c>
      <c r="F10" s="3873" t="n">
        <v>0.07219039806354</v>
      </c>
      <c r="G10" s="3873" t="n">
        <v>-0.08891329568413</v>
      </c>
      <c r="H10" s="3873" t="n">
        <v>-0.01672289762059</v>
      </c>
      <c r="I10" s="3873" t="n">
        <v>-0.00245907441567</v>
      </c>
      <c r="J10" s="3873" t="n">
        <v>0.10435422727108</v>
      </c>
      <c r="K10" s="3873" t="n">
        <v>-4.82113677545446</v>
      </c>
      <c r="L10" s="3873" t="n">
        <v>6596.55987581664</v>
      </c>
      <c r="M10" s="3873" t="n">
        <v>-8124.652231731434</v>
      </c>
      <c r="N10" s="3873" t="n">
        <v>-1528.0923559147946</v>
      </c>
      <c r="O10" s="3873" t="n">
        <v>-224.703451666377</v>
      </c>
      <c r="P10" s="3873" t="n">
        <v>9272.341627301366</v>
      </c>
      <c r="Q10" s="3873" t="n">
        <v>-12162.560031179011</v>
      </c>
      <c r="R10" s="3873" t="n">
        <v>17024.385442015675</v>
      </c>
      <c r="S10" s="144"/>
      <c r="T10" s="144"/>
    </row>
    <row r="11" spans="1:20" x14ac:dyDescent="0.2">
      <c r="A11" s="1716" t="s">
        <v>742</v>
      </c>
      <c r="B11" s="3871"/>
      <c r="C11" s="3873" t="n">
        <v>78699.15452995512</v>
      </c>
      <c r="D11" s="3873" t="n">
        <v>76304.09648725613</v>
      </c>
      <c r="E11" s="3873" t="n">
        <v>2395.0580426989995</v>
      </c>
      <c r="F11" s="3873" t="n">
        <v>0.06646623416964</v>
      </c>
      <c r="G11" s="3873" t="n">
        <v>-0.05847774507021</v>
      </c>
      <c r="H11" s="3873" t="n">
        <v>0.00798848909942</v>
      </c>
      <c r="I11" s="3873" t="n">
        <v>0.00123054396083</v>
      </c>
      <c r="J11" s="3873" t="n">
        <v>0.00604902854685</v>
      </c>
      <c r="K11" s="3873" t="n">
        <v>-4.7828086050086</v>
      </c>
      <c r="L11" s="3873" t="n">
        <v>5230.836433940588</v>
      </c>
      <c r="M11" s="3873" t="n">
        <v>-4602.149095844087</v>
      </c>
      <c r="N11" s="3873" t="n">
        <v>628.6873380965015</v>
      </c>
      <c r="O11" s="3873" t="n">
        <v>96.84276932901723</v>
      </c>
      <c r="P11" s="3873" t="n">
        <v>461.56565789315067</v>
      </c>
      <c r="Q11" s="3873" t="n">
        <v>-11455.104216115818</v>
      </c>
      <c r="R11" s="3873" t="n">
        <v>37649.364319589586</v>
      </c>
      <c r="S11" s="144"/>
      <c r="T11" s="144"/>
    </row>
    <row r="12" spans="1:20" ht="13.5" x14ac:dyDescent="0.2">
      <c r="A12" s="1767" t="s">
        <v>1399</v>
      </c>
      <c r="B12" s="3871" t="s">
        <v>1185</v>
      </c>
      <c r="C12" s="3873" t="n">
        <v>12678.093037098051</v>
      </c>
      <c r="D12" s="3873" t="n">
        <v>12550.393357364977</v>
      </c>
      <c r="E12" s="3873" t="n">
        <v>127.69967973307351</v>
      </c>
      <c r="F12" s="3873" t="n">
        <v>0.1077230966739</v>
      </c>
      <c r="G12" s="3873" t="n">
        <v>-0.27784171685599</v>
      </c>
      <c r="H12" s="3873" t="n">
        <v>-0.17011862018209</v>
      </c>
      <c r="I12" s="3873" t="n">
        <v>-0.0253623490579</v>
      </c>
      <c r="J12" s="3873" t="n">
        <v>0.70203185816784</v>
      </c>
      <c r="K12" s="3873" t="n">
        <v>-5.539996784189</v>
      </c>
      <c r="L12" s="3873" t="n">
        <v>1365.7234418760509</v>
      </c>
      <c r="M12" s="3873" t="n">
        <v>-3522.503135887347</v>
      </c>
      <c r="N12" s="3873" t="n">
        <v>-2156.779694011296</v>
      </c>
      <c r="O12" s="3873" t="n">
        <v>-321.5462209953942</v>
      </c>
      <c r="P12" s="3873" t="n">
        <v>8810.775969408216</v>
      </c>
      <c r="Q12" s="3873" t="n">
        <v>-707.4558150631922</v>
      </c>
      <c r="R12" s="3873" t="n">
        <v>-20624.978877573907</v>
      </c>
      <c r="S12" s="144"/>
      <c r="T12" s="144"/>
    </row>
    <row r="13" spans="1:20" x14ac:dyDescent="0.2">
      <c r="A13" s="1716" t="s">
        <v>822</v>
      </c>
      <c r="B13" s="3871"/>
      <c r="C13" s="3873" t="n">
        <v>819.0000796359791</v>
      </c>
      <c r="D13" s="3873" t="n">
        <v>813.4485251638215</v>
      </c>
      <c r="E13" s="3873" t="n">
        <v>5.5515544721576</v>
      </c>
      <c r="F13" s="3873" t="n">
        <v>0.14315739033402</v>
      </c>
      <c r="G13" s="3873" t="n">
        <v>-2.2444149908709</v>
      </c>
      <c r="H13" s="3873" t="n">
        <v>-2.10125760053688</v>
      </c>
      <c r="I13" s="3873" t="n">
        <v>-0.39244634319263</v>
      </c>
      <c r="J13" s="3873" t="n">
        <v>-0.31828521935796</v>
      </c>
      <c r="K13" s="3873" t="n">
        <v>-4.82593930246781</v>
      </c>
      <c r="L13" s="3873" t="n">
        <v>117.24591408403919</v>
      </c>
      <c r="M13" s="3873" t="n">
        <v>-1838.1760562594484</v>
      </c>
      <c r="N13" s="3873" t="n">
        <v>-1720.9301421754092</v>
      </c>
      <c r="O13" s="3873" t="n">
        <v>-321.4135863276151</v>
      </c>
      <c r="P13" s="3873" t="n">
        <v>-258.9086422681742</v>
      </c>
      <c r="Q13" s="3873" t="n">
        <v>-26.7914649169763</v>
      </c>
      <c r="R13" s="3873" t="n">
        <v>8536.160730856649</v>
      </c>
      <c r="S13" s="144"/>
      <c r="T13" s="144"/>
    </row>
    <row r="14" spans="1:20" x14ac:dyDescent="0.2">
      <c r="A14" s="1716" t="s">
        <v>823</v>
      </c>
      <c r="B14" s="3871"/>
      <c r="C14" s="3873" t="n">
        <v>10645.336304284381</v>
      </c>
      <c r="D14" s="3873" t="n">
        <v>10553.024097638316</v>
      </c>
      <c r="E14" s="3873" t="n">
        <v>92.312206646066</v>
      </c>
      <c r="F14" s="3873" t="n">
        <v>0.08932849600496</v>
      </c>
      <c r="G14" s="3873" t="n">
        <v>-0.13885244811438</v>
      </c>
      <c r="H14" s="3873" t="n">
        <v>-0.04952395210942</v>
      </c>
      <c r="I14" s="3873" t="n">
        <v>4.3196213573E-4</v>
      </c>
      <c r="J14" s="3873" t="n">
        <v>0.78112750197098</v>
      </c>
      <c r="K14" s="3873" t="n">
        <v>-5.73509244451549</v>
      </c>
      <c r="L14" s="3873" t="n">
        <v>950.9318815287648</v>
      </c>
      <c r="M14" s="3873" t="n">
        <v>-1478.1310068507928</v>
      </c>
      <c r="N14" s="3873" t="n">
        <v>-527.1991253220278</v>
      </c>
      <c r="O14" s="3873" t="n">
        <v>4.59838220556412</v>
      </c>
      <c r="P14" s="3873" t="n">
        <v>8243.257351627768</v>
      </c>
      <c r="Q14" s="3873" t="n">
        <v>-529.4190388724061</v>
      </c>
      <c r="R14" s="3873" t="n">
        <v>-26367.87108867598</v>
      </c>
      <c r="S14" s="144"/>
      <c r="T14" s="144"/>
    </row>
    <row r="15" spans="1:20" x14ac:dyDescent="0.2">
      <c r="A15" s="1716" t="s">
        <v>824</v>
      </c>
      <c r="B15" s="3871"/>
      <c r="C15" s="3873" t="n">
        <v>180.74902277377777</v>
      </c>
      <c r="D15" s="3873" t="n">
        <v>157.21155278938966</v>
      </c>
      <c r="E15" s="3873" t="n">
        <v>23.53746998438811</v>
      </c>
      <c r="F15" s="3873" t="n">
        <v>0.20316536255485</v>
      </c>
      <c r="G15" s="3873" t="n">
        <v>-0.02853739730347</v>
      </c>
      <c r="H15" s="3873" t="n">
        <v>0.17462796525138</v>
      </c>
      <c r="I15" s="3873" t="s">
        <v>2952</v>
      </c>
      <c r="J15" s="3873" t="n">
        <v>0.01587843521747</v>
      </c>
      <c r="K15" s="3873" t="n">
        <v>-4.81073094245794</v>
      </c>
      <c r="L15" s="3873" t="n">
        <v>36.72194074326938</v>
      </c>
      <c r="M15" s="3873" t="n">
        <v>-5.15810667510959</v>
      </c>
      <c r="N15" s="3873" t="n">
        <v>31.56383406815979</v>
      </c>
      <c r="O15" s="3873" t="s">
        <v>2952</v>
      </c>
      <c r="P15" s="3873" t="n">
        <v>2.49627345640396</v>
      </c>
      <c r="Q15" s="3873" t="n">
        <v>-113.23243516107082</v>
      </c>
      <c r="R15" s="3873" t="n">
        <v>290.2985346671929</v>
      </c>
      <c r="S15" s="144"/>
      <c r="T15" s="144"/>
    </row>
    <row r="16" spans="1:20" x14ac:dyDescent="0.2">
      <c r="A16" s="1716" t="s">
        <v>825</v>
      </c>
      <c r="B16" s="3871"/>
      <c r="C16" s="3873" t="n">
        <v>605.9466699788028</v>
      </c>
      <c r="D16" s="3873" t="n">
        <v>599.730132424602</v>
      </c>
      <c r="E16" s="3873" t="n">
        <v>6.2165375542008</v>
      </c>
      <c r="F16" s="3873" t="n">
        <v>0.33918475940051</v>
      </c>
      <c r="G16" s="3873" t="n">
        <v>-0.23344042970322</v>
      </c>
      <c r="H16" s="3873" t="n">
        <v>0.1057443296973</v>
      </c>
      <c r="I16" s="3873" t="n">
        <v>8.237527597E-5</v>
      </c>
      <c r="J16" s="3873" t="n">
        <v>1.32737858635993</v>
      </c>
      <c r="K16" s="3873" t="n">
        <v>-6.02963264832563</v>
      </c>
      <c r="L16" s="3873" t="n">
        <v>205.52787546630236</v>
      </c>
      <c r="M16" s="3873" t="n">
        <v>-141.45245101708514</v>
      </c>
      <c r="N16" s="3873" t="n">
        <v>64.07542444921721</v>
      </c>
      <c r="O16" s="3873" t="n">
        <v>0.04991502416233</v>
      </c>
      <c r="P16" s="3873" t="n">
        <v>796.0689353752238</v>
      </c>
      <c r="Q16" s="3873" t="n">
        <v>-37.4834377963515</v>
      </c>
      <c r="R16" s="3873" t="n">
        <v>-3016.606402524926</v>
      </c>
      <c r="S16" s="144"/>
      <c r="T16" s="144"/>
    </row>
    <row r="17" spans="1:20" x14ac:dyDescent="0.2">
      <c r="A17" s="1768" t="s">
        <v>826</v>
      </c>
      <c r="B17" s="3871"/>
      <c r="C17" s="3873" t="n">
        <v>427.06096042511035</v>
      </c>
      <c r="D17" s="3873" t="n">
        <v>426.97904934884934</v>
      </c>
      <c r="E17" s="3873" t="n">
        <v>0.081911076261</v>
      </c>
      <c r="F17" s="3873" t="n">
        <v>0.12947994590428</v>
      </c>
      <c r="G17" s="3873" t="n">
        <v>-0.13952461265857</v>
      </c>
      <c r="H17" s="3873" t="n">
        <v>-0.01004466675429</v>
      </c>
      <c r="I17" s="3873" t="n">
        <v>-0.01119496357791</v>
      </c>
      <c r="J17" s="3873" t="n">
        <v>0.0652539070933</v>
      </c>
      <c r="K17" s="3873" t="n">
        <v>-6.46357416548291</v>
      </c>
      <c r="L17" s="3873" t="n">
        <v>55.29583005367517</v>
      </c>
      <c r="M17" s="3873" t="n">
        <v>-59.58551508491115</v>
      </c>
      <c r="N17" s="3873" t="n">
        <v>-4.28968503123598</v>
      </c>
      <c r="O17" s="3873" t="n">
        <v>-4.78093189750552</v>
      </c>
      <c r="P17" s="3873" t="n">
        <v>27.86205121699512</v>
      </c>
      <c r="Q17" s="3873" t="n">
        <v>-0.5294383163875</v>
      </c>
      <c r="R17" s="3873" t="n">
        <v>-66.9606518968425</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23462.406232971964</v>
      </c>
      <c r="D10" s="3873" t="n">
        <v>6410.915580275327</v>
      </c>
      <c r="E10" s="3873" t="n">
        <v>17051.490652696637</v>
      </c>
      <c r="F10" s="3873" t="n">
        <v>0.00360732251896</v>
      </c>
      <c r="G10" s="3873" t="n">
        <v>-0.02398028988979</v>
      </c>
      <c r="H10" s="3873" t="n">
        <v>-0.02037296737083</v>
      </c>
      <c r="I10" s="3873" t="n">
        <v>-0.00878985075553</v>
      </c>
      <c r="J10" s="3873" t="n">
        <v>-0.00590545530268</v>
      </c>
      <c r="K10" s="3873" t="n">
        <v>-0.15470349748846</v>
      </c>
      <c r="L10" s="3873" t="n">
        <v>84.63646635330272</v>
      </c>
      <c r="M10" s="3873" t="n">
        <v>-562.6353029787676</v>
      </c>
      <c r="N10" s="3873" t="n">
        <v>-477.9988366254649</v>
      </c>
      <c r="O10" s="3873" t="n">
        <v>-206.2310491533717</v>
      </c>
      <c r="P10" s="3873" t="n">
        <v>-37.85937540859278</v>
      </c>
      <c r="Q10" s="3873" t="n">
        <v>-2637.92524136399</v>
      </c>
      <c r="R10" s="3873" t="n">
        <v>12320.053176021884</v>
      </c>
      <c r="S10" s="144"/>
      <c r="T10" s="144"/>
    </row>
    <row r="11" spans="1:20" x14ac:dyDescent="0.2">
      <c r="A11" s="1716" t="s">
        <v>835</v>
      </c>
      <c r="B11" s="3871" t="s">
        <v>1185</v>
      </c>
      <c r="C11" s="3873" t="n">
        <v>22565.66699147223</v>
      </c>
      <c r="D11" s="3873" t="n">
        <v>5789.4553322940765</v>
      </c>
      <c r="E11" s="3873" t="n">
        <v>16776.211659178152</v>
      </c>
      <c r="F11" s="3873" t="n">
        <v>0.0013261900794</v>
      </c>
      <c r="G11" s="3873" t="n">
        <v>-3.4412813852E-4</v>
      </c>
      <c r="H11" s="3873" t="n">
        <v>9.8206194088E-4</v>
      </c>
      <c r="I11" s="3873" t="n">
        <v>-0.00654605082384</v>
      </c>
      <c r="J11" s="3873" t="n">
        <v>-5.0215981807E-4</v>
      </c>
      <c r="K11" s="3873" t="n">
        <v>-0.15280620301892</v>
      </c>
      <c r="L11" s="3873" t="n">
        <v>29.9263636991184</v>
      </c>
      <c r="M11" s="3873" t="n">
        <v>-7.7654809761928</v>
      </c>
      <c r="N11" s="3873" t="n">
        <v>22.1608827229256</v>
      </c>
      <c r="O11" s="3873" t="n">
        <v>-147.71600300000003</v>
      </c>
      <c r="P11" s="3873" t="n">
        <v>-2.90723183639603</v>
      </c>
      <c r="Q11" s="3873" t="n">
        <v>-2563.509204680698</v>
      </c>
      <c r="R11" s="3873" t="n">
        <v>9870.56237491196</v>
      </c>
      <c r="S11" s="144"/>
      <c r="T11" s="144"/>
    </row>
    <row r="12" spans="1:20" x14ac:dyDescent="0.2">
      <c r="A12" s="1770" t="s">
        <v>1404</v>
      </c>
      <c r="B12" s="3871"/>
      <c r="C12" s="3873" t="n">
        <v>292.3439428791573</v>
      </c>
      <c r="D12" s="3873" t="s">
        <v>2948</v>
      </c>
      <c r="E12" s="3873" t="n">
        <v>292.3439428791573</v>
      </c>
      <c r="F12" s="3873" t="n">
        <v>0.00221656721743</v>
      </c>
      <c r="G12" s="3873" t="n">
        <v>-0.00902840665692</v>
      </c>
      <c r="H12" s="3873" t="n">
        <v>-0.00681183943949</v>
      </c>
      <c r="I12" s="3873" t="n">
        <v>-0.51928833724033</v>
      </c>
      <c r="J12" s="3873" t="s">
        <v>2938</v>
      </c>
      <c r="K12" s="3873" t="n">
        <v>-7.33321594560685</v>
      </c>
      <c r="L12" s="3873" t="n">
        <v>0.648</v>
      </c>
      <c r="M12" s="3873" t="n">
        <v>-2.6394</v>
      </c>
      <c r="N12" s="3873" t="n">
        <v>-1.9914</v>
      </c>
      <c r="O12" s="3873" t="n">
        <v>-151.81080000000003</v>
      </c>
      <c r="P12" s="3873" t="s">
        <v>2938</v>
      </c>
      <c r="Q12" s="3873" t="n">
        <v>-2143.8212635230147</v>
      </c>
      <c r="R12" s="3873" t="n">
        <v>8424.619366251061</v>
      </c>
      <c r="S12" s="144"/>
      <c r="T12" s="144"/>
    </row>
    <row r="13" spans="1:20" x14ac:dyDescent="0.2">
      <c r="A13" s="1770" t="s">
        <v>836</v>
      </c>
      <c r="B13" s="3871"/>
      <c r="C13" s="3873" t="n">
        <v>3602.876051222724</v>
      </c>
      <c r="D13" s="3873" t="n">
        <v>2915.2408803337303</v>
      </c>
      <c r="E13" s="3873" t="n">
        <v>687.6351708889941</v>
      </c>
      <c r="F13" s="3873" t="s">
        <v>2950</v>
      </c>
      <c r="G13" s="3873" t="n">
        <v>-1.0939704019E-4</v>
      </c>
      <c r="H13" s="3873" t="n">
        <v>-1.0939704019E-4</v>
      </c>
      <c r="I13" s="3873" t="s">
        <v>2950</v>
      </c>
      <c r="J13" s="3873" t="s">
        <v>2952</v>
      </c>
      <c r="K13" s="3873" t="s">
        <v>2950</v>
      </c>
      <c r="L13" s="3873" t="s">
        <v>2950</v>
      </c>
      <c r="M13" s="3873" t="n">
        <v>-0.3941439761928</v>
      </c>
      <c r="N13" s="3873" t="n">
        <v>-0.3941439761928</v>
      </c>
      <c r="O13" s="3873" t="s">
        <v>2950</v>
      </c>
      <c r="P13" s="3873" t="s">
        <v>2952</v>
      </c>
      <c r="Q13" s="3873" t="s">
        <v>2950</v>
      </c>
      <c r="R13" s="3873" t="n">
        <v>1.4451945793736</v>
      </c>
      <c r="S13" s="144"/>
      <c r="T13" s="144"/>
    </row>
    <row r="14" spans="1:20" ht="13.5" x14ac:dyDescent="0.2">
      <c r="A14" s="1770" t="s">
        <v>1405</v>
      </c>
      <c r="B14" s="3871"/>
      <c r="C14" s="3873" t="n">
        <v>18670.44699737035</v>
      </c>
      <c r="D14" s="3873" t="n">
        <v>2874.2144519603467</v>
      </c>
      <c r="E14" s="3873" t="n">
        <v>15796.232545410003</v>
      </c>
      <c r="F14" s="3873" t="n">
        <v>0.00156816618816</v>
      </c>
      <c r="G14" s="3873" t="n">
        <v>-2.5344529784E-4</v>
      </c>
      <c r="H14" s="3873" t="n">
        <v>0.00131472089032</v>
      </c>
      <c r="I14" s="3873" t="n">
        <v>2.1931970887E-4</v>
      </c>
      <c r="J14" s="3873" t="n">
        <v>-0.00101148744639</v>
      </c>
      <c r="K14" s="3873" t="n">
        <v>-0.02656886317362</v>
      </c>
      <c r="L14" s="3873" t="n">
        <v>29.2783636991184</v>
      </c>
      <c r="M14" s="3873" t="n">
        <v>-4.731937</v>
      </c>
      <c r="N14" s="3873" t="n">
        <v>24.5464266991184</v>
      </c>
      <c r="O14" s="3873" t="n">
        <v>4.094797</v>
      </c>
      <c r="P14" s="3873" t="n">
        <v>-2.90723183639603</v>
      </c>
      <c r="Q14" s="3873" t="n">
        <v>-419.6879411576836</v>
      </c>
      <c r="R14" s="3873" t="n">
        <v>1444.4978140815258</v>
      </c>
      <c r="S14" s="144"/>
      <c r="T14" s="144"/>
    </row>
    <row r="15" spans="1:20" ht="13.5" x14ac:dyDescent="0.2">
      <c r="A15" s="1768" t="s">
        <v>1409</v>
      </c>
      <c r="B15" s="3871" t="s">
        <v>1185</v>
      </c>
      <c r="C15" s="3873" t="n">
        <v>896.739241499734</v>
      </c>
      <c r="D15" s="3873" t="n">
        <v>621.4602479812497</v>
      </c>
      <c r="E15" s="3873" t="n">
        <v>275.2789935184843</v>
      </c>
      <c r="F15" s="3873" t="n">
        <v>0.06101004631256</v>
      </c>
      <c r="G15" s="3873" t="n">
        <v>-0.61876384608149</v>
      </c>
      <c r="H15" s="3873" t="n">
        <v>-0.55775379976894</v>
      </c>
      <c r="I15" s="3873" t="n">
        <v>-0.06525313429522</v>
      </c>
      <c r="J15" s="3873" t="n">
        <v>-0.05624196187244</v>
      </c>
      <c r="K15" s="3873" t="n">
        <v>-0.27032951454865</v>
      </c>
      <c r="L15" s="3873" t="n">
        <v>54.71010265418432</v>
      </c>
      <c r="M15" s="3873" t="n">
        <v>-554.8698220025748</v>
      </c>
      <c r="N15" s="3873" t="n">
        <v>-500.15971934839047</v>
      </c>
      <c r="O15" s="3873" t="n">
        <v>-58.51504615337168</v>
      </c>
      <c r="P15" s="3873" t="n">
        <v>-34.95214357219675</v>
      </c>
      <c r="Q15" s="3873" t="n">
        <v>-74.41603668329212</v>
      </c>
      <c r="R15" s="3873" t="n">
        <v>2449.490801109923</v>
      </c>
      <c r="S15" s="144"/>
      <c r="T15" s="144"/>
    </row>
    <row r="16" spans="1:20" x14ac:dyDescent="0.2">
      <c r="A16" s="1770" t="s">
        <v>1471</v>
      </c>
      <c r="B16" s="3871"/>
      <c r="C16" s="3873" t="n">
        <v>3.04915745920746</v>
      </c>
      <c r="D16" s="3873" t="s">
        <v>2948</v>
      </c>
      <c r="E16" s="3873" t="n">
        <v>3.04915745920746</v>
      </c>
      <c r="F16" s="3873" t="s">
        <v>2950</v>
      </c>
      <c r="G16" s="3873" t="n">
        <v>-4.29708867950874</v>
      </c>
      <c r="H16" s="3873" t="n">
        <v>-4.29708867950874</v>
      </c>
      <c r="I16" s="3873" t="n">
        <v>-0.09838783467679</v>
      </c>
      <c r="J16" s="3873" t="s">
        <v>2938</v>
      </c>
      <c r="K16" s="3873" t="n">
        <v>-3.85917475540933</v>
      </c>
      <c r="L16" s="3873" t="s">
        <v>2950</v>
      </c>
      <c r="M16" s="3873" t="n">
        <v>-13.1025</v>
      </c>
      <c r="N16" s="3873" t="n">
        <v>-13.1025</v>
      </c>
      <c r="O16" s="3873" t="n">
        <v>-0.3</v>
      </c>
      <c r="P16" s="3873" t="s">
        <v>2938</v>
      </c>
      <c r="Q16" s="3873" t="n">
        <v>-11.76723149184149</v>
      </c>
      <c r="R16" s="3873" t="n">
        <v>92.28901547008554</v>
      </c>
      <c r="S16" s="144"/>
      <c r="T16" s="144"/>
    </row>
    <row r="17" spans="1:20" x14ac:dyDescent="0.2">
      <c r="A17" s="1770" t="s">
        <v>837</v>
      </c>
      <c r="B17" s="3871"/>
      <c r="C17" s="3873" t="n">
        <v>170.14946051486282</v>
      </c>
      <c r="D17" s="3873" t="n">
        <v>157.0413579589439</v>
      </c>
      <c r="E17" s="3873" t="n">
        <v>13.10810255591892</v>
      </c>
      <c r="F17" s="3873" t="n">
        <v>0.00280454393111</v>
      </c>
      <c r="G17" s="3873" t="n">
        <v>-0.45807861753922</v>
      </c>
      <c r="H17" s="3873" t="n">
        <v>-0.4552740736081</v>
      </c>
      <c r="I17" s="3873" t="n">
        <v>-0.08114816685701</v>
      </c>
      <c r="J17" s="3873" t="n">
        <v>0.37249986686927</v>
      </c>
      <c r="K17" s="3873" t="n">
        <v>-0.15669697358849</v>
      </c>
      <c r="L17" s="3873" t="n">
        <v>0.47719163686931</v>
      </c>
      <c r="M17" s="3873" t="n">
        <v>-77.9418296476922</v>
      </c>
      <c r="N17" s="3873" t="n">
        <v>-77.4646380108229</v>
      </c>
      <c r="O17" s="3873" t="n">
        <v>-13.80731681249094</v>
      </c>
      <c r="P17" s="3873" t="n">
        <v>58.49788493267563</v>
      </c>
      <c r="Q17" s="3873" t="n">
        <v>-2.054</v>
      </c>
      <c r="R17" s="3873" t="n">
        <v>127.70292293234019</v>
      </c>
      <c r="S17" s="144"/>
      <c r="T17" s="144"/>
    </row>
    <row r="18" spans="1:20" x14ac:dyDescent="0.2">
      <c r="A18" s="1770" t="s">
        <v>838</v>
      </c>
      <c r="B18" s="3871"/>
      <c r="C18" s="3873" t="n">
        <v>723.5406235256637</v>
      </c>
      <c r="D18" s="3873" t="n">
        <v>464.41889002230585</v>
      </c>
      <c r="E18" s="3873" t="n">
        <v>259.1217335033579</v>
      </c>
      <c r="F18" s="3873" t="n">
        <v>0.07495489438181</v>
      </c>
      <c r="G18" s="3873" t="n">
        <v>-0.64104968991894</v>
      </c>
      <c r="H18" s="3873" t="n">
        <v>-0.56609479553713</v>
      </c>
      <c r="I18" s="3873" t="n">
        <v>-0.06137558541563</v>
      </c>
      <c r="J18" s="3873" t="n">
        <v>-0.2012192667279</v>
      </c>
      <c r="K18" s="3873" t="n">
        <v>-0.23384686561101</v>
      </c>
      <c r="L18" s="3873" t="n">
        <v>54.23291101731501</v>
      </c>
      <c r="M18" s="3873" t="n">
        <v>-463.8254923548826</v>
      </c>
      <c r="N18" s="3873" t="n">
        <v>-409.5925813375676</v>
      </c>
      <c r="O18" s="3873" t="n">
        <v>-44.40772934088074</v>
      </c>
      <c r="P18" s="3873" t="n">
        <v>-93.45002850487238</v>
      </c>
      <c r="Q18" s="3873" t="n">
        <v>-60.59480519145063</v>
      </c>
      <c r="R18" s="3873" t="n">
        <v>2229.4988627074968</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5.247695331347563E7</v>
      </c>
      <c r="C10" s="3873" t="s">
        <v>1185</v>
      </c>
      <c r="D10" s="3871" t="s">
        <v>1185</v>
      </c>
      <c r="E10" s="3871" t="s">
        <v>1185</v>
      </c>
      <c r="F10" s="3871" t="s">
        <v>1185</v>
      </c>
      <c r="G10" s="3873" t="n">
        <v>3943958.1877400586</v>
      </c>
      <c r="H10" s="3873" t="n">
        <v>1203.3243035101443</v>
      </c>
      <c r="I10" s="3873" t="n">
        <v>98.1629521375853</v>
      </c>
      <c r="J10" s="3873" t="s">
        <v>2945</v>
      </c>
    </row>
    <row r="11" spans="1:10" ht="12" customHeight="1" x14ac:dyDescent="0.2">
      <c r="A11" s="987" t="s">
        <v>87</v>
      </c>
      <c r="B11" s="3873" t="n">
        <v>2.2895461014702853E7</v>
      </c>
      <c r="C11" s="3873" t="s">
        <v>1185</v>
      </c>
      <c r="D11" s="3873" t="n">
        <v>73.55580691782909</v>
      </c>
      <c r="E11" s="3873" t="n">
        <v>13.05921020028018</v>
      </c>
      <c r="F11" s="3873" t="n">
        <v>2.35894825682341</v>
      </c>
      <c r="G11" s="3873" t="n">
        <v>1684094.109692166</v>
      </c>
      <c r="H11" s="3873" t="n">
        <v>298.9966380233247</v>
      </c>
      <c r="I11" s="3873" t="n">
        <v>54.00920784980162</v>
      </c>
      <c r="J11" s="3873" t="s">
        <v>2946</v>
      </c>
    </row>
    <row r="12" spans="1:10" ht="12" customHeight="1" x14ac:dyDescent="0.2">
      <c r="A12" s="987" t="s">
        <v>88</v>
      </c>
      <c r="B12" s="3873" t="n">
        <v>1.5544819642070688E7</v>
      </c>
      <c r="C12" s="3873" t="s">
        <v>1185</v>
      </c>
      <c r="D12" s="3873" t="n">
        <v>101.13501007037306</v>
      </c>
      <c r="E12" s="3873" t="n">
        <v>25.8229246070299</v>
      </c>
      <c r="F12" s="3873" t="n">
        <v>1.88814808415042</v>
      </c>
      <c r="G12" s="3873" t="n">
        <v>1572125.4910429518</v>
      </c>
      <c r="H12" s="3873" t="n">
        <v>401.4127056470689</v>
      </c>
      <c r="I12" s="3873" t="n">
        <v>29.35092142563961</v>
      </c>
      <c r="J12" s="3873" t="s">
        <v>2946</v>
      </c>
    </row>
    <row r="13" spans="1:10" ht="12" customHeight="1" x14ac:dyDescent="0.2">
      <c r="A13" s="987" t="s">
        <v>89</v>
      </c>
      <c r="B13" s="3873" t="n">
        <v>1.1594918792627793E7</v>
      </c>
      <c r="C13" s="3873" t="s">
        <v>1185</v>
      </c>
      <c r="D13" s="3873" t="n">
        <v>56.15281432539948</v>
      </c>
      <c r="E13" s="3873" t="n">
        <v>5.88788446609409</v>
      </c>
      <c r="F13" s="3873" t="n">
        <v>0.45220101822315</v>
      </c>
      <c r="G13" s="3873" t="n">
        <v>651087.3220805135</v>
      </c>
      <c r="H13" s="3873" t="n">
        <v>68.26954224473558</v>
      </c>
      <c r="I13" s="3873" t="n">
        <v>5.24323408424104</v>
      </c>
      <c r="J13" s="3873" t="s">
        <v>2947</v>
      </c>
    </row>
    <row r="14" spans="1:10" ht="12" customHeight="1" x14ac:dyDescent="0.2">
      <c r="A14" s="987" t="s">
        <v>103</v>
      </c>
      <c r="B14" s="3873" t="n">
        <v>238148.78228816006</v>
      </c>
      <c r="C14" s="3873" t="s">
        <v>1185</v>
      </c>
      <c r="D14" s="3873" t="n">
        <v>92.80512105103625</v>
      </c>
      <c r="E14" s="3873" t="n">
        <v>13.71467008442978</v>
      </c>
      <c r="F14" s="3873" t="n">
        <v>2.94719986136219</v>
      </c>
      <c r="G14" s="3873" t="n">
        <v>22101.426568409574</v>
      </c>
      <c r="H14" s="3873" t="n">
        <v>3.26613198009081</v>
      </c>
      <c r="I14" s="3873" t="n">
        <v>0.70187205814324</v>
      </c>
      <c r="J14" s="3873" t="s">
        <v>2940</v>
      </c>
    </row>
    <row r="15" spans="1:10" ht="13.5" customHeight="1" x14ac:dyDescent="0.2">
      <c r="A15" s="987" t="s">
        <v>1951</v>
      </c>
      <c r="B15" s="3873" t="n">
        <v>136889.31854893407</v>
      </c>
      <c r="C15" s="3873" t="s">
        <v>1185</v>
      </c>
      <c r="D15" s="3873" t="n">
        <v>106.28906995994927</v>
      </c>
      <c r="E15" s="3873" t="n">
        <v>76.09808817093236</v>
      </c>
      <c r="F15" s="3873" t="n">
        <v>4.08143188014315</v>
      </c>
      <c r="G15" s="3873" t="n">
        <v>14549.838356017433</v>
      </c>
      <c r="H15" s="3873" t="n">
        <v>10.41701543259563</v>
      </c>
      <c r="I15" s="3873" t="n">
        <v>0.55870442877669</v>
      </c>
      <c r="J15" s="3873" t="s">
        <v>2940</v>
      </c>
    </row>
    <row r="16" spans="1:10" ht="12.75" customHeight="1" x14ac:dyDescent="0.2">
      <c r="A16" s="987" t="s">
        <v>104</v>
      </c>
      <c r="B16" s="3873" t="n">
        <v>2066715.7632372063</v>
      </c>
      <c r="C16" s="3873" t="s">
        <v>1185</v>
      </c>
      <c r="D16" s="3873" t="n">
        <v>102.0898356761274</v>
      </c>
      <c r="E16" s="3873" t="n">
        <v>203.68658219500549</v>
      </c>
      <c r="F16" s="3873" t="n">
        <v>4.01555571337198</v>
      </c>
      <c r="G16" s="3871" t="s">
        <v>1185</v>
      </c>
      <c r="H16" s="3873" t="n">
        <v>420.9622701823287</v>
      </c>
      <c r="I16" s="3873" t="n">
        <v>8.29901229098309</v>
      </c>
      <c r="J16" s="3873" t="s">
        <v>2946</v>
      </c>
    </row>
    <row r="17" spans="1:10" ht="12" customHeight="1" x14ac:dyDescent="0.2">
      <c r="A17" s="1005" t="s">
        <v>95</v>
      </c>
      <c r="B17" s="3873" t="n">
        <v>1.7912161192258377E7</v>
      </c>
      <c r="C17" s="3873" t="s">
        <v>1185</v>
      </c>
      <c r="D17" s="3871" t="s">
        <v>1185</v>
      </c>
      <c r="E17" s="3871" t="s">
        <v>1185</v>
      </c>
      <c r="F17" s="3871" t="s">
        <v>1185</v>
      </c>
      <c r="G17" s="3873" t="n">
        <v>1573509.381592171</v>
      </c>
      <c r="H17" s="3873" t="n">
        <v>48.4000241169029</v>
      </c>
      <c r="I17" s="3873" t="n">
        <v>26.91002743558016</v>
      </c>
      <c r="J17" s="3873" t="s">
        <v>2945</v>
      </c>
    </row>
    <row r="18" spans="1:10" ht="12" customHeight="1" x14ac:dyDescent="0.2">
      <c r="A18" s="992" t="s">
        <v>87</v>
      </c>
      <c r="B18" s="3873" t="n">
        <v>3909895.856215536</v>
      </c>
      <c r="C18" s="3873" t="s">
        <v>1185</v>
      </c>
      <c r="D18" s="3873" t="n">
        <v>73.11215977986932</v>
      </c>
      <c r="E18" s="3873" t="n">
        <v>2.52585455230262</v>
      </c>
      <c r="F18" s="3873" t="n">
        <v>0.68418019318497</v>
      </c>
      <c r="G18" s="3873" t="n">
        <v>285860.9305622792</v>
      </c>
      <c r="H18" s="3873" t="n">
        <v>9.87582824745117</v>
      </c>
      <c r="I18" s="3873" t="n">
        <v>2.67507330223865</v>
      </c>
      <c r="J18" s="3873" t="s">
        <v>2946</v>
      </c>
    </row>
    <row r="19" spans="1:10" ht="12" customHeight="1" x14ac:dyDescent="0.2">
      <c r="A19" s="992" t="s">
        <v>88</v>
      </c>
      <c r="B19" s="3873" t="n">
        <v>1.137269527014784E7</v>
      </c>
      <c r="C19" s="3873" t="s">
        <v>1185</v>
      </c>
      <c r="D19" s="3873" t="n">
        <v>100.38689229610117</v>
      </c>
      <c r="E19" s="3873" t="n">
        <v>1.34991256451744</v>
      </c>
      <c r="F19" s="3873" t="n">
        <v>1.84527001482201</v>
      </c>
      <c r="G19" s="3873" t="n">
        <v>1141669.5352007102</v>
      </c>
      <c r="H19" s="3873" t="n">
        <v>15.35214423760065</v>
      </c>
      <c r="I19" s="3873" t="n">
        <v>20.98569356971193</v>
      </c>
      <c r="J19" s="3873" t="s">
        <v>2946</v>
      </c>
    </row>
    <row r="20" spans="1:10" ht="12" customHeight="1" x14ac:dyDescent="0.2">
      <c r="A20" s="992" t="s">
        <v>89</v>
      </c>
      <c r="B20" s="3873" t="n">
        <v>2177807.572524669</v>
      </c>
      <c r="C20" s="3873" t="s">
        <v>1185</v>
      </c>
      <c r="D20" s="3873" t="n">
        <v>57.02035449637292</v>
      </c>
      <c r="E20" s="3873" t="n">
        <v>7.25923964096499</v>
      </c>
      <c r="F20" s="3873" t="n">
        <v>0.82662596920437</v>
      </c>
      <c r="G20" s="3873" t="n">
        <v>124179.35981024201</v>
      </c>
      <c r="H20" s="3873" t="n">
        <v>15.80922706086481</v>
      </c>
      <c r="I20" s="3873" t="n">
        <v>1.80023229537883</v>
      </c>
      <c r="J20" s="3873" t="s">
        <v>2947</v>
      </c>
    </row>
    <row r="21" spans="1:10" ht="13.5" customHeight="1" x14ac:dyDescent="0.2">
      <c r="A21" s="992" t="s">
        <v>103</v>
      </c>
      <c r="B21" s="3873" t="n">
        <v>133476.9557576819</v>
      </c>
      <c r="C21" s="3873" t="s">
        <v>1185</v>
      </c>
      <c r="D21" s="3873" t="n">
        <v>92.02509181915599</v>
      </c>
      <c r="E21" s="3873" t="n">
        <v>12.03986092765755</v>
      </c>
      <c r="F21" s="3873" t="n">
        <v>2.61069563813951</v>
      </c>
      <c r="G21" s="3873" t="n">
        <v>12283.229109342097</v>
      </c>
      <c r="H21" s="3873" t="n">
        <v>1.60704398436959</v>
      </c>
      <c r="I21" s="3873" t="n">
        <v>0.34846770618872</v>
      </c>
      <c r="J21" s="3873" t="s">
        <v>2940</v>
      </c>
    </row>
    <row r="22" spans="1:10" ht="12" customHeight="1" x14ac:dyDescent="0.2">
      <c r="A22" s="992" t="s">
        <v>1951</v>
      </c>
      <c r="B22" s="3873" t="n">
        <v>87974.60713723078</v>
      </c>
      <c r="C22" s="3873" t="s">
        <v>1185</v>
      </c>
      <c r="D22" s="3873" t="n">
        <v>108.1712919132802</v>
      </c>
      <c r="E22" s="3873" t="n">
        <v>4.10605206779785</v>
      </c>
      <c r="F22" s="3873" t="n">
        <v>5.29920662757932</v>
      </c>
      <c r="G22" s="3873" t="n">
        <v>9516.326909597536</v>
      </c>
      <c r="H22" s="3873" t="n">
        <v>0.36122831754953</v>
      </c>
      <c r="I22" s="3873" t="n">
        <v>0.4661956212003</v>
      </c>
      <c r="J22" s="3873" t="s">
        <v>2941</v>
      </c>
    </row>
    <row r="23" spans="1:10" ht="12" customHeight="1" x14ac:dyDescent="0.2">
      <c r="A23" s="992" t="s">
        <v>104</v>
      </c>
      <c r="B23" s="3873" t="n">
        <v>230310.9304754193</v>
      </c>
      <c r="C23" s="3873" t="s">
        <v>1185</v>
      </c>
      <c r="D23" s="3873" t="n">
        <v>103.80407302552442</v>
      </c>
      <c r="E23" s="3873" t="n">
        <v>23.42291031490102</v>
      </c>
      <c r="F23" s="3873" t="n">
        <v>2.75438486376761</v>
      </c>
      <c r="G23" s="3873" t="n">
        <v>23907.2126456469</v>
      </c>
      <c r="H23" s="3873" t="n">
        <v>5.39455226906715</v>
      </c>
      <c r="I23" s="3873" t="n">
        <v>0.63436494086173</v>
      </c>
      <c r="J23" s="3873" t="s">
        <v>2946</v>
      </c>
    </row>
    <row r="24" spans="1:10" ht="12" customHeight="1" x14ac:dyDescent="0.2">
      <c r="A24" s="994" t="s">
        <v>1952</v>
      </c>
      <c r="B24" s="3873" t="n">
        <v>1.5004874729727637E7</v>
      </c>
      <c r="C24" s="3873" t="s">
        <v>1185</v>
      </c>
      <c r="D24" s="3871" t="s">
        <v>1185</v>
      </c>
      <c r="E24" s="3871" t="s">
        <v>1185</v>
      </c>
      <c r="F24" s="3871" t="s">
        <v>1185</v>
      </c>
      <c r="G24" s="3873" t="n">
        <v>1357659.8491943127</v>
      </c>
      <c r="H24" s="3873" t="n">
        <v>28.88654035914347</v>
      </c>
      <c r="I24" s="3873" t="n">
        <v>22.44976679778292</v>
      </c>
      <c r="J24" s="3873" t="s">
        <v>2940</v>
      </c>
    </row>
    <row r="25" spans="1:10" ht="12" customHeight="1" x14ac:dyDescent="0.2">
      <c r="A25" s="992" t="s">
        <v>87</v>
      </c>
      <c r="B25" s="3873" t="n">
        <v>2222534.71909603</v>
      </c>
      <c r="C25" s="3873" t="s">
        <v>1185</v>
      </c>
      <c r="D25" s="3873" t="n">
        <v>76.91848609942649</v>
      </c>
      <c r="E25" s="3873" t="n">
        <v>2.83867031937614</v>
      </c>
      <c r="F25" s="3873" t="n">
        <v>0.62007976786007</v>
      </c>
      <c r="G25" s="3873" t="n">
        <v>170954.00589628075</v>
      </c>
      <c r="H25" s="3873" t="n">
        <v>6.30904334088088</v>
      </c>
      <c r="I25" s="3873" t="n">
        <v>1.37814881267801</v>
      </c>
      <c r="J25" s="3873" t="s">
        <v>2948</v>
      </c>
    </row>
    <row r="26" spans="1:10" ht="12" customHeight="1" x14ac:dyDescent="0.2">
      <c r="A26" s="992" t="s">
        <v>88</v>
      </c>
      <c r="B26" s="3873" t="n">
        <v>1.0619451791952077E7</v>
      </c>
      <c r="C26" s="3873" t="s">
        <v>1185</v>
      </c>
      <c r="D26" s="3873" t="n">
        <v>100.51895077878201</v>
      </c>
      <c r="E26" s="3873" t="n">
        <v>0.94746422544947</v>
      </c>
      <c r="F26" s="3873" t="n">
        <v>1.8043871013178</v>
      </c>
      <c r="G26" s="3873" t="n">
        <v>1067456.1519728792</v>
      </c>
      <c r="H26" s="3873" t="n">
        <v>10.06155066675982</v>
      </c>
      <c r="I26" s="3873" t="n">
        <v>19.16160183646448</v>
      </c>
      <c r="J26" s="3873" t="s">
        <v>2948</v>
      </c>
    </row>
    <row r="27" spans="1:10" ht="12" customHeight="1" x14ac:dyDescent="0.2">
      <c r="A27" s="992" t="s">
        <v>89</v>
      </c>
      <c r="B27" s="3873" t="n">
        <v>1729559.1763651979</v>
      </c>
      <c r="C27" s="3873" t="s">
        <v>1185</v>
      </c>
      <c r="D27" s="3873" t="n">
        <v>56.55990706839594</v>
      </c>
      <c r="E27" s="3873" t="n">
        <v>4.76361273763601</v>
      </c>
      <c r="F27" s="3873" t="n">
        <v>0.28179233257737</v>
      </c>
      <c r="G27" s="3873" t="n">
        <v>97823.70628450702</v>
      </c>
      <c r="H27" s="3873" t="n">
        <v>8.2389501230285</v>
      </c>
      <c r="I27" s="3873" t="n">
        <v>0.48737651463854</v>
      </c>
      <c r="J27" s="3873" t="s">
        <v>2948</v>
      </c>
    </row>
    <row r="28" spans="1:10" ht="12" customHeight="1" x14ac:dyDescent="0.2">
      <c r="A28" s="992" t="s">
        <v>103</v>
      </c>
      <c r="B28" s="3873" t="n">
        <v>131203.9557576819</v>
      </c>
      <c r="C28" s="3873" t="s">
        <v>1185</v>
      </c>
      <c r="D28" s="3873" t="n">
        <v>91.96978593105868</v>
      </c>
      <c r="E28" s="3873" t="n">
        <v>11.69840097812542</v>
      </c>
      <c r="F28" s="3873" t="n">
        <v>2.5745009305403</v>
      </c>
      <c r="G28" s="3873" t="n">
        <v>12066.799724342098</v>
      </c>
      <c r="H28" s="3873" t="n">
        <v>1.53487648436959</v>
      </c>
      <c r="I28" s="3873" t="n">
        <v>0.33778470618872</v>
      </c>
      <c r="J28" s="3873" t="s">
        <v>2939</v>
      </c>
    </row>
    <row r="29" spans="1:10" ht="12" customHeight="1" x14ac:dyDescent="0.2">
      <c r="A29" s="992" t="s">
        <v>1951</v>
      </c>
      <c r="B29" s="3873" t="n">
        <v>86544.46088123079</v>
      </c>
      <c r="C29" s="3873" t="s">
        <v>1185</v>
      </c>
      <c r="D29" s="3873" t="n">
        <v>108.1430887777763</v>
      </c>
      <c r="E29" s="3873" t="n">
        <v>4.15090083616708</v>
      </c>
      <c r="F29" s="3873" t="n">
        <v>5.3619798088885</v>
      </c>
      <c r="G29" s="3873" t="n">
        <v>9359.185316303729</v>
      </c>
      <c r="H29" s="3873" t="n">
        <v>0.35923747503753</v>
      </c>
      <c r="I29" s="3873" t="n">
        <v>0.4640496518163</v>
      </c>
      <c r="J29" s="3873" t="s">
        <v>2942</v>
      </c>
    </row>
    <row r="30" spans="1:10" ht="12" customHeight="1" x14ac:dyDescent="0.2">
      <c r="A30" s="992" t="s">
        <v>104</v>
      </c>
      <c r="B30" s="3873" t="n">
        <v>215580.6256754193</v>
      </c>
      <c r="C30" s="3873" t="s">
        <v>1185</v>
      </c>
      <c r="D30" s="3873" t="n">
        <v>103.95263464402372</v>
      </c>
      <c r="E30" s="3873" t="n">
        <v>11.05332291156277</v>
      </c>
      <c r="F30" s="3873" t="n">
        <v>2.87968955490259</v>
      </c>
      <c r="G30" s="3873" t="n">
        <v>22410.1740171669</v>
      </c>
      <c r="H30" s="3873" t="n">
        <v>2.38288226906715</v>
      </c>
      <c r="I30" s="3873" t="n">
        <v>0.62080527599687</v>
      </c>
      <c r="J30" s="3873" t="s">
        <v>2948</v>
      </c>
    </row>
    <row r="31" spans="1:10" ht="12" customHeight="1" x14ac:dyDescent="0.2">
      <c r="A31" s="999" t="s">
        <v>20</v>
      </c>
      <c r="B31" s="3873" t="n">
        <v>1730967.1962207118</v>
      </c>
      <c r="C31" s="3873" t="s">
        <v>1185</v>
      </c>
      <c r="D31" s="3871" t="s">
        <v>1185</v>
      </c>
      <c r="E31" s="3871" t="s">
        <v>1185</v>
      </c>
      <c r="F31" s="3871" t="s">
        <v>1185</v>
      </c>
      <c r="G31" s="3873" t="n">
        <v>116714.45379627125</v>
      </c>
      <c r="H31" s="3873" t="n">
        <v>3.25112214573491</v>
      </c>
      <c r="I31" s="3873" t="n">
        <v>1.57470425002862</v>
      </c>
      <c r="J31" s="3873" t="s">
        <v>2941</v>
      </c>
    </row>
    <row r="32" spans="1:10" ht="12" customHeight="1" x14ac:dyDescent="0.2">
      <c r="A32" s="992" t="s">
        <v>87</v>
      </c>
      <c r="B32" s="3870" t="n">
        <v>1603308.1972675899</v>
      </c>
      <c r="C32" s="3873" t="s">
        <v>1185</v>
      </c>
      <c r="D32" s="3873" t="n">
        <v>67.88130682911549</v>
      </c>
      <c r="E32" s="3873" t="n">
        <v>1.84413847512963</v>
      </c>
      <c r="F32" s="3873" t="n">
        <v>0.64239177162169</v>
      </c>
      <c r="G32" s="3870" t="n">
        <v>108834.65568035729</v>
      </c>
      <c r="H32" s="3870" t="n">
        <v>2.95672233407189</v>
      </c>
      <c r="I32" s="3870" t="n">
        <v>1.0299519932983</v>
      </c>
      <c r="J32" s="3870" t="s">
        <v>2942</v>
      </c>
    </row>
    <row r="33" spans="1:10" ht="12" customHeight="1" x14ac:dyDescent="0.2">
      <c r="A33" s="992" t="s">
        <v>88</v>
      </c>
      <c r="B33" s="3870" t="n">
        <v>14701.4666913</v>
      </c>
      <c r="C33" s="3873" t="s">
        <v>1185</v>
      </c>
      <c r="D33" s="3873" t="n">
        <v>104.16401688204871</v>
      </c>
      <c r="E33" s="3873" t="n">
        <v>0.50123890031467</v>
      </c>
      <c r="F33" s="3873" t="n">
        <v>2.12237070792363</v>
      </c>
      <c r="G33" s="3870" t="n">
        <v>1531.36382462345</v>
      </c>
      <c r="H33" s="3870" t="n">
        <v>0.00736894699736</v>
      </c>
      <c r="I33" s="3870" t="n">
        <v>0.03120196226913</v>
      </c>
      <c r="J33" s="3870" t="s">
        <v>2942</v>
      </c>
    </row>
    <row r="34" spans="1:10" ht="12" customHeight="1" x14ac:dyDescent="0.2">
      <c r="A34" s="992" t="s">
        <v>89</v>
      </c>
      <c r="B34" s="3870" t="n">
        <v>111779.03226182183</v>
      </c>
      <c r="C34" s="3873" t="s">
        <v>1185</v>
      </c>
      <c r="D34" s="3873" t="n">
        <v>55.75574770313303</v>
      </c>
      <c r="E34" s="3873" t="n">
        <v>2.2405844781249</v>
      </c>
      <c r="F34" s="3873" t="n">
        <v>4.5477294280961</v>
      </c>
      <c r="G34" s="3870" t="n">
        <v>6232.323521290506</v>
      </c>
      <c r="H34" s="3870" t="n">
        <v>0.25045036466566</v>
      </c>
      <c r="I34" s="3870" t="n">
        <v>0.50834079446119</v>
      </c>
      <c r="J34" s="3870" t="s">
        <v>2942</v>
      </c>
    </row>
    <row r="35" spans="1:10" ht="12" customHeight="1" x14ac:dyDescent="0.2">
      <c r="A35" s="992" t="s">
        <v>103</v>
      </c>
      <c r="B35" s="3870" t="n">
        <v>930.0</v>
      </c>
      <c r="C35" s="3873" t="s">
        <v>1185</v>
      </c>
      <c r="D35" s="3873" t="n">
        <v>124.796</v>
      </c>
      <c r="E35" s="3873" t="n">
        <v>30.66666666666667</v>
      </c>
      <c r="F35" s="3873" t="n">
        <v>4.26666666666667</v>
      </c>
      <c r="G35" s="3870" t="n">
        <v>116.06028</v>
      </c>
      <c r="H35" s="3870" t="n">
        <v>0.02852</v>
      </c>
      <c r="I35" s="3870" t="n">
        <v>0.003968</v>
      </c>
      <c r="J35" s="3870" t="s">
        <v>2942</v>
      </c>
    </row>
    <row r="36" spans="1:10" ht="13.5" customHeight="1" x14ac:dyDescent="0.2">
      <c r="A36" s="992" t="s">
        <v>1951</v>
      </c>
      <c r="B36" s="3870" t="n">
        <v>0.5</v>
      </c>
      <c r="C36" s="3873" t="s">
        <v>1185</v>
      </c>
      <c r="D36" s="3873" t="n">
        <v>100.98</v>
      </c>
      <c r="E36" s="3873" t="n">
        <v>1.0</v>
      </c>
      <c r="F36" s="3873" t="n">
        <v>3.0</v>
      </c>
      <c r="G36" s="3870" t="n">
        <v>0.05049</v>
      </c>
      <c r="H36" s="3870" t="n">
        <v>5.0E-7</v>
      </c>
      <c r="I36" s="3870" t="n">
        <v>1.5E-6</v>
      </c>
      <c r="J36" s="3870" t="s">
        <v>2938</v>
      </c>
    </row>
    <row r="37" spans="1:10" ht="12" customHeight="1" x14ac:dyDescent="0.2">
      <c r="A37" s="992" t="s">
        <v>104</v>
      </c>
      <c r="B37" s="3870" t="n">
        <v>248.0</v>
      </c>
      <c r="C37" s="3873" t="s">
        <v>1185</v>
      </c>
      <c r="D37" s="3873" t="n">
        <v>74.735</v>
      </c>
      <c r="E37" s="3873" t="n">
        <v>32.5</v>
      </c>
      <c r="F37" s="3873" t="n">
        <v>5.0</v>
      </c>
      <c r="G37" s="3870" t="n">
        <v>18.53428</v>
      </c>
      <c r="H37" s="3870" t="n">
        <v>0.00806</v>
      </c>
      <c r="I37" s="3870" t="n">
        <v>0.00124</v>
      </c>
      <c r="J37" s="3870" t="s">
        <v>2942</v>
      </c>
    </row>
    <row r="38" spans="1:10" ht="12" customHeight="1" x14ac:dyDescent="0.2">
      <c r="A38" s="1003" t="s">
        <v>1953</v>
      </c>
      <c r="B38" s="3873" t="n">
        <v>1176319.2663100273</v>
      </c>
      <c r="C38" s="3873" t="s">
        <v>1185</v>
      </c>
      <c r="D38" s="3871" t="s">
        <v>1185</v>
      </c>
      <c r="E38" s="3871" t="s">
        <v>1185</v>
      </c>
      <c r="F38" s="3871" t="s">
        <v>1185</v>
      </c>
      <c r="G38" s="3873" t="n">
        <v>99135.078601587</v>
      </c>
      <c r="H38" s="3873" t="n">
        <v>16.26236161202452</v>
      </c>
      <c r="I38" s="3873" t="n">
        <v>2.88555638776862</v>
      </c>
      <c r="J38" s="3873" t="s">
        <v>2947</v>
      </c>
    </row>
    <row r="39" spans="1:10" ht="12" customHeight="1" x14ac:dyDescent="0.2">
      <c r="A39" s="987" t="s">
        <v>87</v>
      </c>
      <c r="B39" s="3873" t="n">
        <v>84052.93985191596</v>
      </c>
      <c r="C39" s="3873" t="s">
        <v>1185</v>
      </c>
      <c r="D39" s="3873" t="n">
        <v>72.24338608904387</v>
      </c>
      <c r="E39" s="3873" t="n">
        <v>7.25807536979914</v>
      </c>
      <c r="F39" s="3873" t="n">
        <v>3.17624221987584</v>
      </c>
      <c r="G39" s="3873" t="n">
        <v>6072.268985641146</v>
      </c>
      <c r="H39" s="3873" t="n">
        <v>0.6100625724984</v>
      </c>
      <c r="I39" s="3873" t="n">
        <v>0.26697249626234</v>
      </c>
      <c r="J39" s="3873" t="s">
        <v>2948</v>
      </c>
    </row>
    <row r="40" spans="1:10" ht="12" customHeight="1" x14ac:dyDescent="0.2">
      <c r="A40" s="987" t="s">
        <v>88</v>
      </c>
      <c r="B40" s="3873" t="n">
        <v>738542.0115044619</v>
      </c>
      <c r="C40" s="3873" t="s">
        <v>1185</v>
      </c>
      <c r="D40" s="3873" t="n">
        <v>98.41284350926657</v>
      </c>
      <c r="E40" s="3873" t="n">
        <v>7.15358712374557</v>
      </c>
      <c r="F40" s="3873" t="n">
        <v>2.4276070190321</v>
      </c>
      <c r="G40" s="3873" t="n">
        <v>72682.01940320755</v>
      </c>
      <c r="H40" s="3873" t="n">
        <v>5.28322462384347</v>
      </c>
      <c r="I40" s="3873" t="n">
        <v>1.79288977097832</v>
      </c>
      <c r="J40" s="3873" t="s">
        <v>2942</v>
      </c>
    </row>
    <row r="41" spans="1:10" ht="12" customHeight="1" x14ac:dyDescent="0.2">
      <c r="A41" s="987" t="s">
        <v>89</v>
      </c>
      <c r="B41" s="3873" t="n">
        <v>336469.3638976495</v>
      </c>
      <c r="C41" s="3873" t="s">
        <v>1185</v>
      </c>
      <c r="D41" s="3873" t="n">
        <v>59.80731728837515</v>
      </c>
      <c r="E41" s="3873" t="n">
        <v>21.75480848650834</v>
      </c>
      <c r="F41" s="3873" t="n">
        <v>2.39104974360704</v>
      </c>
      <c r="G41" s="3873" t="n">
        <v>20123.330004444484</v>
      </c>
      <c r="H41" s="3873" t="n">
        <v>7.31982657317065</v>
      </c>
      <c r="I41" s="3873" t="n">
        <v>0.8045149862791</v>
      </c>
      <c r="J41" s="3873" t="s">
        <v>2949</v>
      </c>
    </row>
    <row r="42" spans="1:10" ht="12" customHeight="1" x14ac:dyDescent="0.2">
      <c r="A42" s="987" t="s">
        <v>103</v>
      </c>
      <c r="B42" s="3873" t="n">
        <v>1343.0</v>
      </c>
      <c r="C42" s="3873" t="s">
        <v>1185</v>
      </c>
      <c r="D42" s="3873" t="n">
        <v>74.735</v>
      </c>
      <c r="E42" s="3873" t="n">
        <v>32.5</v>
      </c>
      <c r="F42" s="3873" t="n">
        <v>5.0</v>
      </c>
      <c r="G42" s="3873" t="n">
        <v>100.369105</v>
      </c>
      <c r="H42" s="3873" t="n">
        <v>0.0436475</v>
      </c>
      <c r="I42" s="3873" t="n">
        <v>0.006715</v>
      </c>
      <c r="J42" s="3873" t="s">
        <v>2942</v>
      </c>
    </row>
    <row r="43" spans="1:10" ht="13.5" customHeight="1" x14ac:dyDescent="0.2">
      <c r="A43" s="987" t="s">
        <v>1951</v>
      </c>
      <c r="B43" s="3873" t="n">
        <v>1429.646256</v>
      </c>
      <c r="C43" s="3873" t="s">
        <v>1185</v>
      </c>
      <c r="D43" s="3873" t="n">
        <v>109.88110005151287</v>
      </c>
      <c r="E43" s="3873" t="n">
        <v>1.39219230186967</v>
      </c>
      <c r="F43" s="3873" t="n">
        <v>1.5</v>
      </c>
      <c r="G43" s="3873" t="n">
        <v>157.09110329380678</v>
      </c>
      <c r="H43" s="3873" t="n">
        <v>0.001990342512</v>
      </c>
      <c r="I43" s="3873" t="n">
        <v>0.002144469384</v>
      </c>
      <c r="J43" s="3873" t="s">
        <v>2942</v>
      </c>
    </row>
    <row r="44" spans="1:10" ht="12.75" customHeight="1" x14ac:dyDescent="0.2">
      <c r="A44" s="987" t="s">
        <v>104</v>
      </c>
      <c r="B44" s="3873" t="n">
        <v>14482.3048</v>
      </c>
      <c r="C44" s="3873" t="s">
        <v>1185</v>
      </c>
      <c r="D44" s="3873" t="n">
        <v>102.09040404121312</v>
      </c>
      <c r="E44" s="3873" t="n">
        <v>207.3986179326926</v>
      </c>
      <c r="F44" s="3873" t="n">
        <v>0.85067018233589</v>
      </c>
      <c r="G44" s="3873" t="n">
        <v>1478.50434848</v>
      </c>
      <c r="H44" s="3873" t="n">
        <v>3.00361</v>
      </c>
      <c r="I44" s="3873" t="n">
        <v>0.01231966486486</v>
      </c>
      <c r="J44" s="3873" t="s">
        <v>2948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24102.54410951681</v>
      </c>
      <c r="D10" s="3873" t="n">
        <v>24016.114024847055</v>
      </c>
      <c r="E10" s="3873" t="n">
        <v>86.43008466975616</v>
      </c>
      <c r="F10" s="3873" t="n">
        <v>0.03302746430466</v>
      </c>
      <c r="G10" s="3873" t="n">
        <v>-0.12171146363157</v>
      </c>
      <c r="H10" s="3873" t="n">
        <v>-0.08868399932691</v>
      </c>
      <c r="I10" s="3873" t="n">
        <v>-0.01259646752751</v>
      </c>
      <c r="J10" s="3873" t="n">
        <v>-0.31211866178687</v>
      </c>
      <c r="K10" s="3873" t="n">
        <v>-5.1735376997985</v>
      </c>
      <c r="L10" s="3873" t="n">
        <v>796.0459152285886</v>
      </c>
      <c r="M10" s="3873" t="n">
        <v>-2933.5559208138247</v>
      </c>
      <c r="N10" s="3873" t="n">
        <v>-2137.5100055852363</v>
      </c>
      <c r="O10" s="3873" t="n">
        <v>-303.606914205897</v>
      </c>
      <c r="P10" s="3873" t="n">
        <v>-7495.877370756166</v>
      </c>
      <c r="Q10" s="3873" t="n">
        <v>-447.14930143576</v>
      </c>
      <c r="R10" s="3873" t="n">
        <v>38075.19317060459</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19224.644894991055</v>
      </c>
      <c r="D11" s="3873" t="n">
        <v>19162.197688091055</v>
      </c>
      <c r="E11" s="3873" t="n">
        <v>62.4472069</v>
      </c>
      <c r="F11" s="3873" t="n">
        <v>0.00785068253969</v>
      </c>
      <c r="G11" s="3873" t="n">
        <v>-0.00613395251637</v>
      </c>
      <c r="H11" s="3873" t="n">
        <v>0.00171673002332</v>
      </c>
      <c r="I11" s="3873" t="n">
        <v>8.252688196E-5</v>
      </c>
      <c r="J11" s="3873" t="n">
        <v>-0.02437120745401</v>
      </c>
      <c r="K11" s="3873" t="n">
        <v>-4.6612834656661</v>
      </c>
      <c r="L11" s="3873" t="n">
        <v>150.92658400880498</v>
      </c>
      <c r="M11" s="3873" t="n">
        <v>-117.92305893</v>
      </c>
      <c r="N11" s="3873" t="n">
        <v>33.00352507880498</v>
      </c>
      <c r="O11" s="3873" t="n">
        <v>1.58655</v>
      </c>
      <c r="P11" s="3873" t="n">
        <v>-467.005895131294</v>
      </c>
      <c r="Q11" s="3873" t="n">
        <v>-291.084133</v>
      </c>
      <c r="R11" s="3873" t="n">
        <v>2652.8331611924623</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4877.899214525754</v>
      </c>
      <c r="D12" s="3873" t="n">
        <v>4853.916336755998</v>
      </c>
      <c r="E12" s="3873" t="n">
        <v>23.98287776975616</v>
      </c>
      <c r="F12" s="3873" t="n">
        <v>0.13225351792811</v>
      </c>
      <c r="G12" s="3873" t="n">
        <v>-0.57722243491609</v>
      </c>
      <c r="H12" s="3873" t="n">
        <v>-0.44496891698798</v>
      </c>
      <c r="I12" s="3873" t="n">
        <v>-0.06256657851746</v>
      </c>
      <c r="J12" s="3873" t="n">
        <v>-1.44808253541561</v>
      </c>
      <c r="K12" s="3873" t="n">
        <v>-6.50735787147977</v>
      </c>
      <c r="L12" s="3873" t="n">
        <v>645.1193312197836</v>
      </c>
      <c r="M12" s="3873" t="n">
        <v>-2815.6328618838247</v>
      </c>
      <c r="N12" s="3873" t="n">
        <v>-2170.513530664041</v>
      </c>
      <c r="O12" s="3873" t="n">
        <v>-305.193464205897</v>
      </c>
      <c r="P12" s="3873" t="n">
        <v>-7028.871475624872</v>
      </c>
      <c r="Q12" s="3873" t="n">
        <v>-156.06516843576</v>
      </c>
      <c r="R12" s="3873" t="n">
        <v>35422.36000941212</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678.1653350119576</v>
      </c>
      <c r="D13" s="3873" t="n">
        <v>676.7296269473577</v>
      </c>
      <c r="E13" s="3873" t="n">
        <v>1.4357080646</v>
      </c>
      <c r="F13" s="3873" t="n">
        <v>0.09407207557395</v>
      </c>
      <c r="G13" s="3873" t="n">
        <v>-2.6212698119637</v>
      </c>
      <c r="H13" s="3873" t="n">
        <v>-2.52719773638975</v>
      </c>
      <c r="I13" s="3873" t="n">
        <v>-0.44219974269144</v>
      </c>
      <c r="J13" s="3873" t="n">
        <v>-0.994342779107</v>
      </c>
      <c r="K13" s="3873" t="n">
        <v>-4.29557952487941</v>
      </c>
      <c r="L13" s="3873" t="n">
        <v>63.79642064687811</v>
      </c>
      <c r="M13" s="3873" t="n">
        <v>-1777.6543201870943</v>
      </c>
      <c r="N13" s="3873" t="n">
        <v>-1713.857899540216</v>
      </c>
      <c r="O13" s="3873" t="n">
        <v>-299.88453664454414</v>
      </c>
      <c r="P13" s="3873" t="n">
        <v>-672.9012179628784</v>
      </c>
      <c r="Q13" s="3873" t="n">
        <v>-6.167198166</v>
      </c>
      <c r="R13" s="3873" t="n">
        <v>9873.639791816684</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2123.016303531431</v>
      </c>
      <c r="D14" s="3873" t="n">
        <v>2113.4573322197057</v>
      </c>
      <c r="E14" s="3873" t="n">
        <v>9.5589713117252</v>
      </c>
      <c r="F14" s="3873" t="n">
        <v>0.14608762546771</v>
      </c>
      <c r="G14" s="3873" t="n">
        <v>-0.18643014482995</v>
      </c>
      <c r="H14" s="3873" t="n">
        <v>-0.04034251936224</v>
      </c>
      <c r="I14" s="3873" t="n">
        <v>-0.0016032305854</v>
      </c>
      <c r="J14" s="3873" t="n">
        <v>-0.47437190665037</v>
      </c>
      <c r="K14" s="3873" t="n">
        <v>-6.88798829840999</v>
      </c>
      <c r="L14" s="3873" t="n">
        <v>310.1464106121355</v>
      </c>
      <c r="M14" s="3873" t="n">
        <v>-395.79423694370774</v>
      </c>
      <c r="N14" s="3873" t="n">
        <v>-85.64782633157223</v>
      </c>
      <c r="O14" s="3873" t="n">
        <v>-3.40368467113366</v>
      </c>
      <c r="P14" s="3873" t="n">
        <v>-1002.5647843092654</v>
      </c>
      <c r="Q14" s="3873" t="n">
        <v>-65.84208254</v>
      </c>
      <c r="R14" s="3873" t="n">
        <v>4244.014052123898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1966.6505528257612</v>
      </c>
      <c r="D15" s="3873" t="n">
        <v>1956.7538338135803</v>
      </c>
      <c r="E15" s="3873" t="n">
        <v>9.89671901218096</v>
      </c>
      <c r="F15" s="3873" t="n">
        <v>0.12930473423624</v>
      </c>
      <c r="G15" s="3873" t="n">
        <v>-0.31294989701531</v>
      </c>
      <c r="H15" s="3873" t="n">
        <v>-0.18364516277907</v>
      </c>
      <c r="I15" s="3873" t="n">
        <v>-9.6205419291E-4</v>
      </c>
      <c r="J15" s="3873" t="n">
        <v>-2.71498664338371</v>
      </c>
      <c r="K15" s="3873" t="n">
        <v>-6.6398121808976</v>
      </c>
      <c r="L15" s="3873" t="n">
        <v>254.2972270686968</v>
      </c>
      <c r="M15" s="3873" t="n">
        <v>-615.4630879719284</v>
      </c>
      <c r="N15" s="3873" t="n">
        <v>-361.16586090323165</v>
      </c>
      <c r="O15" s="3873" t="n">
        <v>-1.89202441033958</v>
      </c>
      <c r="P15" s="3873" t="n">
        <v>-5312.560523193743</v>
      </c>
      <c r="Q15" s="3873" t="n">
        <v>-65.712355448</v>
      </c>
      <c r="R15" s="3873" t="n">
        <v>21051.546134502838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56.58945599748603</v>
      </c>
      <c r="D16" s="3873" t="n">
        <v>53.53731101778603</v>
      </c>
      <c r="E16" s="3873" t="n">
        <v>3.0521449797</v>
      </c>
      <c r="F16" s="3873" t="n">
        <v>0.16944912537202</v>
      </c>
      <c r="G16" s="3873" t="n">
        <v>-0.42836341293255</v>
      </c>
      <c r="H16" s="3873" t="n">
        <v>-0.25891428756052</v>
      </c>
      <c r="I16" s="3873" t="s">
        <v>2952</v>
      </c>
      <c r="J16" s="3873" t="n">
        <v>-0.27370160720327</v>
      </c>
      <c r="K16" s="3873" t="n">
        <v>-5.91762010819528</v>
      </c>
      <c r="L16" s="3873" t="n">
        <v>9.58903382405248</v>
      </c>
      <c r="M16" s="3873" t="n">
        <v>-24.24085250707924</v>
      </c>
      <c r="N16" s="3873" t="n">
        <v>-14.65181868302676</v>
      </c>
      <c r="O16" s="3873" t="s">
        <v>2952</v>
      </c>
      <c r="P16" s="3873" t="n">
        <v>-14.65324807090913</v>
      </c>
      <c r="Q16" s="3873" t="n">
        <v>-18.061434505</v>
      </c>
      <c r="R16" s="3873" t="n">
        <v>173.6771712827651</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53.47756715911807</v>
      </c>
      <c r="D17" s="3873" t="n">
        <v>53.43823275756807</v>
      </c>
      <c r="E17" s="3873" t="n">
        <v>0.03933440155</v>
      </c>
      <c r="F17" s="3873" t="n">
        <v>0.13632331191</v>
      </c>
      <c r="G17" s="3873" t="n">
        <v>-0.04638139701896</v>
      </c>
      <c r="H17" s="3873" t="n">
        <v>0.08994191489105</v>
      </c>
      <c r="I17" s="3873" t="n">
        <v>-2.4717803337E-4</v>
      </c>
      <c r="J17" s="3873" t="n">
        <v>-0.49013039422353</v>
      </c>
      <c r="K17" s="3873" t="n">
        <v>-7.17178260361762</v>
      </c>
      <c r="L17" s="3873" t="n">
        <v>7.29023906802064</v>
      </c>
      <c r="M17" s="3873" t="n">
        <v>-2.48036427401498</v>
      </c>
      <c r="N17" s="3873" t="n">
        <v>4.80987479400566</v>
      </c>
      <c r="O17" s="3873" t="n">
        <v>-0.01321847987959</v>
      </c>
      <c r="P17" s="3873" t="n">
        <v>-26.19170208807573</v>
      </c>
      <c r="Q17" s="3873" t="n">
        <v>-0.28209777676</v>
      </c>
      <c r="R17" s="3873" t="n">
        <v>79.4828596859355</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12961.92993106582</v>
      </c>
      <c r="D10" s="3873" t="n">
        <v>12939.022298609794</v>
      </c>
      <c r="E10" s="3873" t="n">
        <v>22.9076324560265</v>
      </c>
      <c r="F10" s="3873" t="n">
        <v>0.0135922712383</v>
      </c>
      <c r="G10" s="3873" t="n">
        <v>-0.05057169248863</v>
      </c>
      <c r="H10" s="3873" t="n">
        <v>-0.03697942125033</v>
      </c>
      <c r="I10" s="3873" t="n">
        <v>-0.00367625553032</v>
      </c>
      <c r="J10" s="3873" t="n">
        <v>-0.00674110279298</v>
      </c>
      <c r="K10" s="3873" t="n">
        <v>-0.00343880480673</v>
      </c>
      <c r="L10" s="3873" t="n">
        <v>176.18206739491325</v>
      </c>
      <c r="M10" s="3873" t="n">
        <v>-655.5067345330464</v>
      </c>
      <c r="N10" s="3873" t="n">
        <v>-479.3246671381332</v>
      </c>
      <c r="O10" s="3873" t="n">
        <v>-47.65136659268579</v>
      </c>
      <c r="P10" s="3873" t="n">
        <v>-87.22327935563047</v>
      </c>
      <c r="Q10" s="3873" t="n">
        <v>-0.0787748766005</v>
      </c>
      <c r="R10" s="3873" t="n">
        <v>2252.352989197852</v>
      </c>
      <c r="S10" s="144"/>
      <c r="T10" s="144"/>
    </row>
    <row r="11" spans="1:20" ht="13.5" x14ac:dyDescent="0.2">
      <c r="A11" s="1718" t="s">
        <v>1423</v>
      </c>
      <c r="B11" s="3871" t="s">
        <v>1185</v>
      </c>
      <c r="C11" s="3873" t="n">
        <v>12391.545982005295</v>
      </c>
      <c r="D11" s="3870" t="n">
        <v>12379.059170286706</v>
      </c>
      <c r="E11" s="3870" t="n">
        <v>12.486811718589</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570.3839490605255</v>
      </c>
      <c r="D12" s="3873" t="n">
        <v>559.9631283230881</v>
      </c>
      <c r="E12" s="3873" t="n">
        <v>10.4208207374375</v>
      </c>
      <c r="F12" s="3873" t="n">
        <v>0.30888328411959</v>
      </c>
      <c r="G12" s="3873" t="n">
        <v>-1.14923769438591</v>
      </c>
      <c r="H12" s="3873" t="n">
        <v>-0.84035441026632</v>
      </c>
      <c r="I12" s="3873" t="n">
        <v>-0.08354261488454</v>
      </c>
      <c r="J12" s="3873" t="n">
        <v>-0.15576611198819</v>
      </c>
      <c r="K12" s="3873" t="n">
        <v>-0.00755937354507</v>
      </c>
      <c r="L12" s="3873" t="n">
        <v>176.18206739491325</v>
      </c>
      <c r="M12" s="3873" t="n">
        <v>-655.5067345330464</v>
      </c>
      <c r="N12" s="3873" t="n">
        <v>-479.3246671381332</v>
      </c>
      <c r="O12" s="3873" t="n">
        <v>-47.65136659268579</v>
      </c>
      <c r="P12" s="3873" t="n">
        <v>-87.22327935563047</v>
      </c>
      <c r="Q12" s="3873" t="n">
        <v>-0.0787748766005</v>
      </c>
      <c r="R12" s="3873" t="n">
        <v>2252.352989197852</v>
      </c>
      <c r="S12" s="144"/>
      <c r="T12" s="144"/>
    </row>
    <row r="13" spans="1:20" x14ac:dyDescent="0.2">
      <c r="A13" s="1716" t="s">
        <v>853</v>
      </c>
      <c r="B13" s="3871"/>
      <c r="C13" s="3873" t="n">
        <v>137.15508508446592</v>
      </c>
      <c r="D13" s="3873" t="n">
        <v>136.9493293219159</v>
      </c>
      <c r="E13" s="3873" t="n">
        <v>0.20575576255</v>
      </c>
      <c r="F13" s="3873" t="n">
        <v>0.32946777028637</v>
      </c>
      <c r="G13" s="3873" t="n">
        <v>-4.0752412582575</v>
      </c>
      <c r="H13" s="3873" t="n">
        <v>-3.74577348797113</v>
      </c>
      <c r="I13" s="3873" t="n">
        <v>-0.33259008050591</v>
      </c>
      <c r="J13" s="3873" t="n">
        <v>-0.68780199083048</v>
      </c>
      <c r="K13" s="3873" t="n">
        <v>-0.33795894286607</v>
      </c>
      <c r="L13" s="3873" t="n">
        <v>45.18818006621617</v>
      </c>
      <c r="M13" s="3873" t="n">
        <v>-558.9400615160336</v>
      </c>
      <c r="N13" s="3873" t="n">
        <v>-513.7518814498175</v>
      </c>
      <c r="O13" s="3873" t="n">
        <v>-45.61642079003805</v>
      </c>
      <c r="P13" s="3873" t="n">
        <v>-94.19402135051284</v>
      </c>
      <c r="Q13" s="3873" t="n">
        <v>-0.069537</v>
      </c>
      <c r="R13" s="3873" t="n">
        <v>2396.6501554980196</v>
      </c>
      <c r="S13" s="144"/>
      <c r="T13" s="144"/>
    </row>
    <row r="14" spans="1:20" x14ac:dyDescent="0.2">
      <c r="A14" s="1716" t="s">
        <v>854</v>
      </c>
      <c r="B14" s="3871"/>
      <c r="C14" s="3873" t="n">
        <v>189.470994029854</v>
      </c>
      <c r="D14" s="3873" t="n">
        <v>189.469462900514</v>
      </c>
      <c r="E14" s="3873" t="n">
        <v>0.00153112934</v>
      </c>
      <c r="F14" s="3873" t="n">
        <v>0.59266258829942</v>
      </c>
      <c r="G14" s="3873" t="n">
        <v>-0.40530388846319</v>
      </c>
      <c r="H14" s="3873" t="n">
        <v>0.18735869983623</v>
      </c>
      <c r="I14" s="3873" t="n">
        <v>-0.00675369094447</v>
      </c>
      <c r="J14" s="3873" t="n">
        <v>0.90945539030613</v>
      </c>
      <c r="K14" s="3873" t="n">
        <v>-1.27914864462071</v>
      </c>
      <c r="L14" s="3873" t="n">
        <v>112.29236972939667</v>
      </c>
      <c r="M14" s="3873" t="n">
        <v>-76.7933306312849</v>
      </c>
      <c r="N14" s="3873" t="n">
        <v>35.49903909811177</v>
      </c>
      <c r="O14" s="3873" t="n">
        <v>-1.27962853661845</v>
      </c>
      <c r="P14" s="3873" t="n">
        <v>172.3140243332797</v>
      </c>
      <c r="Q14" s="3873" t="n">
        <v>-0.00195854202</v>
      </c>
      <c r="R14" s="3873" t="n">
        <v>-757.2820799600951</v>
      </c>
      <c r="S14" s="144"/>
      <c r="T14" s="144"/>
    </row>
    <row r="15" spans="1:20" x14ac:dyDescent="0.2">
      <c r="A15" s="1716" t="s">
        <v>855</v>
      </c>
      <c r="B15" s="3871"/>
      <c r="C15" s="3873" t="n">
        <v>196.12459490540158</v>
      </c>
      <c r="D15" s="3873" t="n">
        <v>196.11856558591498</v>
      </c>
      <c r="E15" s="3873" t="n">
        <v>0.0060293194866</v>
      </c>
      <c r="F15" s="3873" t="n">
        <v>0.09533082133996</v>
      </c>
      <c r="G15" s="3873" t="n">
        <v>-0.09744657141723</v>
      </c>
      <c r="H15" s="3873" t="n">
        <v>-0.00211575007727</v>
      </c>
      <c r="I15" s="3873" t="n">
        <v>-0.00385311165116</v>
      </c>
      <c r="J15" s="3873" t="n">
        <v>-0.80320628641333</v>
      </c>
      <c r="K15" s="3873" t="n">
        <v>-1.2010690918095</v>
      </c>
      <c r="L15" s="3873" t="n">
        <v>18.6967187172986</v>
      </c>
      <c r="M15" s="3873" t="n">
        <v>-19.11166934412453</v>
      </c>
      <c r="N15" s="3873" t="n">
        <v>-0.41495062682593</v>
      </c>
      <c r="O15" s="3873" t="n">
        <v>-0.75568996170959</v>
      </c>
      <c r="P15" s="3873" t="n">
        <v>-157.52366476097248</v>
      </c>
      <c r="Q15" s="3873" t="n">
        <v>-0.00724162928</v>
      </c>
      <c r="R15" s="3873" t="n">
        <v>581.9056722555565</v>
      </c>
      <c r="S15" s="144"/>
      <c r="T15" s="144"/>
    </row>
    <row r="16" spans="1:20" x14ac:dyDescent="0.2">
      <c r="A16" s="1716" t="s">
        <v>856</v>
      </c>
      <c r="B16" s="3871"/>
      <c r="C16" s="3873" t="n">
        <v>31.09293827618361</v>
      </c>
      <c r="D16" s="3873" t="n">
        <v>20.88546560340461</v>
      </c>
      <c r="E16" s="3873" t="n">
        <v>10.207472672779</v>
      </c>
      <c r="F16" s="3873" t="s">
        <v>2950</v>
      </c>
      <c r="G16" s="3873" t="n">
        <v>-0.02113180794185</v>
      </c>
      <c r="H16" s="3873" t="n">
        <v>-0.02113180794185</v>
      </c>
      <c r="I16" s="3873" t="s">
        <v>2950</v>
      </c>
      <c r="J16" s="3873" t="n">
        <v>-0.42863727531842</v>
      </c>
      <c r="K16" s="3873" t="s">
        <v>2938</v>
      </c>
      <c r="L16" s="3873" t="s">
        <v>2950</v>
      </c>
      <c r="M16" s="3873" t="n">
        <v>-0.65705</v>
      </c>
      <c r="N16" s="3873" t="n">
        <v>-0.65705</v>
      </c>
      <c r="O16" s="3873" t="s">
        <v>2950</v>
      </c>
      <c r="P16" s="3873" t="n">
        <v>-8.95228907</v>
      </c>
      <c r="Q16" s="3873" t="s">
        <v>2938</v>
      </c>
      <c r="R16" s="3873" t="n">
        <v>35.2342432566667</v>
      </c>
      <c r="S16" s="144"/>
      <c r="T16" s="144"/>
    </row>
    <row r="17" spans="1:20" x14ac:dyDescent="0.2">
      <c r="A17" s="1716" t="s">
        <v>857</v>
      </c>
      <c r="B17" s="3871"/>
      <c r="C17" s="3873" t="n">
        <v>16.54033676462046</v>
      </c>
      <c r="D17" s="3873" t="n">
        <v>16.54030491133856</v>
      </c>
      <c r="E17" s="3873" t="n">
        <v>3.18532819E-5</v>
      </c>
      <c r="F17" s="3873" t="n">
        <v>2.901320614E-4</v>
      </c>
      <c r="G17" s="3873" t="n">
        <v>-2.7950105667E-4</v>
      </c>
      <c r="H17" s="3873" t="n">
        <v>1.063100473E-5</v>
      </c>
      <c r="I17" s="3873" t="n">
        <v>2.253253278E-5</v>
      </c>
      <c r="J17" s="3873" t="n">
        <v>0.06847948079837</v>
      </c>
      <c r="K17" s="3873" t="n">
        <v>-1.18371791699115</v>
      </c>
      <c r="L17" s="3873" t="n">
        <v>0.00479888200181</v>
      </c>
      <c r="M17" s="3873" t="n">
        <v>-0.00462304160338</v>
      </c>
      <c r="N17" s="3873" t="n">
        <v>1.7584039843E-4</v>
      </c>
      <c r="O17" s="3873" t="n">
        <v>3.726956803E-4</v>
      </c>
      <c r="P17" s="3873" t="n">
        <v>1.13267149257517</v>
      </c>
      <c r="Q17" s="3873" t="n">
        <v>-3.77053005E-5</v>
      </c>
      <c r="R17" s="3873" t="n">
        <v>-4.1550018522958</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7026632.84020762</v>
      </c>
      <c r="C8" s="3873" t="n">
        <v>0.00998862017982</v>
      </c>
      <c r="D8" s="3873" t="n">
        <v>0.11029286177469</v>
      </c>
      <c r="E8" s="144"/>
      <c r="F8" s="144"/>
      <c r="G8" s="144"/>
      <c r="H8" s="144"/>
      <c r="I8" s="144"/>
      <c r="J8" s="144"/>
      <c r="K8" s="144"/>
    </row>
    <row r="9" spans="1:11" ht="14.25" x14ac:dyDescent="0.2">
      <c r="A9" s="1820" t="s">
        <v>866</v>
      </c>
      <c r="B9" s="3873" t="n">
        <v>7026632.84020762</v>
      </c>
      <c r="C9" s="3873" t="n">
        <v>0.00998862017982</v>
      </c>
      <c r="D9" s="3873" t="n">
        <v>0.11029286177469</v>
      </c>
      <c r="E9" s="144"/>
      <c r="F9" s="144"/>
      <c r="G9" s="144"/>
      <c r="H9" s="144"/>
      <c r="I9" s="144"/>
      <c r="J9" s="144"/>
      <c r="K9" s="144"/>
    </row>
    <row r="10" spans="1:11" x14ac:dyDescent="0.2">
      <c r="A10" s="1813" t="s">
        <v>734</v>
      </c>
      <c r="B10" s="3873" t="n">
        <v>5701478.0</v>
      </c>
      <c r="C10" s="3873" t="n">
        <v>0.00998597524744</v>
      </c>
      <c r="D10" s="3873" t="n">
        <v>0.089469</v>
      </c>
      <c r="E10" s="144"/>
      <c r="F10" s="144"/>
      <c r="G10" s="144"/>
      <c r="H10" s="144"/>
      <c r="I10" s="144"/>
      <c r="J10" s="144"/>
      <c r="K10" s="144"/>
    </row>
    <row r="11" spans="1:11" ht="13.5" x14ac:dyDescent="0.2">
      <c r="A11" s="1810" t="s">
        <v>867</v>
      </c>
      <c r="B11" s="3870" t="n">
        <v>5701478.0</v>
      </c>
      <c r="C11" s="3873" t="n">
        <v>0.00998597524744</v>
      </c>
      <c r="D11" s="3870" t="n">
        <v>0.089469</v>
      </c>
      <c r="E11" s="144"/>
      <c r="F11" s="144"/>
      <c r="G11" s="144"/>
      <c r="H11" s="144"/>
      <c r="I11" s="144"/>
      <c r="J11" s="144"/>
      <c r="K11" s="144"/>
    </row>
    <row r="12" spans="1:11" ht="13.5" x14ac:dyDescent="0.2">
      <c r="A12" s="1811" t="s">
        <v>868</v>
      </c>
      <c r="B12" s="3870" t="s">
        <v>2952</v>
      </c>
      <c r="C12" s="3873" t="s">
        <v>2952</v>
      </c>
      <c r="D12" s="3870" t="s">
        <v>2952</v>
      </c>
      <c r="E12" s="144"/>
      <c r="F12" s="144"/>
      <c r="G12" s="144"/>
      <c r="H12" s="144"/>
      <c r="I12" s="144"/>
      <c r="J12" s="144"/>
      <c r="K12" s="144"/>
    </row>
    <row r="13" spans="1:11" x14ac:dyDescent="0.2">
      <c r="A13" s="1813" t="s">
        <v>735</v>
      </c>
      <c r="B13" s="3873" t="n">
        <v>1325154.84020762</v>
      </c>
      <c r="C13" s="3873" t="n">
        <v>0.01</v>
      </c>
      <c r="D13" s="3873" t="n">
        <v>0.02082386177469</v>
      </c>
      <c r="E13" s="144"/>
      <c r="F13" s="144"/>
      <c r="G13" s="144"/>
      <c r="H13" s="144"/>
      <c r="I13" s="144"/>
      <c r="J13" s="144"/>
      <c r="K13" s="144"/>
    </row>
    <row r="14" spans="1:11" ht="13.5" x14ac:dyDescent="0.2">
      <c r="A14" s="1811" t="s">
        <v>867</v>
      </c>
      <c r="B14" s="3870" t="n">
        <v>1325154.84020762</v>
      </c>
      <c r="C14" s="3873" t="n">
        <v>0.01</v>
      </c>
      <c r="D14" s="3870" t="n">
        <v>0.02082386177469</v>
      </c>
      <c r="E14" s="144"/>
      <c r="F14" s="144"/>
      <c r="G14" s="144"/>
      <c r="H14" s="144"/>
      <c r="I14" s="144"/>
      <c r="J14" s="144"/>
      <c r="K14" s="144"/>
    </row>
    <row r="15" spans="1:11" ht="13.5" x14ac:dyDescent="0.2">
      <c r="A15" s="1826" t="s">
        <v>868</v>
      </c>
      <c r="B15" s="3870" t="s">
        <v>2939</v>
      </c>
      <c r="C15" s="3873" t="s">
        <v>2939</v>
      </c>
      <c r="D15" s="3870" t="s">
        <v>2939</v>
      </c>
      <c r="E15" s="144"/>
      <c r="F15" s="144"/>
      <c r="G15" s="144"/>
      <c r="H15" s="144"/>
      <c r="I15" s="144"/>
      <c r="J15" s="144"/>
      <c r="K15" s="144"/>
    </row>
    <row r="16" spans="1:11" ht="14.25" x14ac:dyDescent="0.2">
      <c r="A16" s="1827" t="s">
        <v>1425</v>
      </c>
      <c r="B16" s="3873" t="s">
        <v>2946</v>
      </c>
      <c r="C16" s="3873" t="s">
        <v>2946</v>
      </c>
      <c r="D16" s="3873" t="s">
        <v>2946</v>
      </c>
      <c r="E16" s="144"/>
      <c r="F16" s="144"/>
      <c r="G16" s="144"/>
      <c r="H16" s="144"/>
      <c r="I16" s="144"/>
      <c r="J16" s="144"/>
      <c r="K16" s="144"/>
    </row>
    <row r="17" spans="1:11" x14ac:dyDescent="0.2">
      <c r="A17" s="1812" t="s">
        <v>835</v>
      </c>
      <c r="B17" s="3873" t="s">
        <v>2946</v>
      </c>
      <c r="C17" s="3873" t="s">
        <v>2946</v>
      </c>
      <c r="D17" s="3873" t="s">
        <v>2946</v>
      </c>
      <c r="E17" s="144"/>
      <c r="F17" s="144"/>
      <c r="G17" s="144"/>
      <c r="H17" s="144"/>
      <c r="I17" s="144"/>
      <c r="J17" s="144"/>
      <c r="K17" s="144"/>
    </row>
    <row r="18" spans="1:11" ht="13.5" x14ac:dyDescent="0.2">
      <c r="A18" s="1811" t="s">
        <v>867</v>
      </c>
      <c r="B18" s="3870" t="s">
        <v>2948</v>
      </c>
      <c r="C18" s="3873" t="s">
        <v>2948</v>
      </c>
      <c r="D18" s="3870" t="s">
        <v>2948</v>
      </c>
      <c r="E18" s="144"/>
      <c r="F18" s="144"/>
      <c r="G18" s="144"/>
      <c r="H18" s="144"/>
      <c r="I18" s="144"/>
      <c r="J18" s="144"/>
      <c r="K18" s="144"/>
    </row>
    <row r="19" spans="1:11" ht="13.5" x14ac:dyDescent="0.2">
      <c r="A19" s="1811" t="s">
        <v>868</v>
      </c>
      <c r="B19" s="3870" t="s">
        <v>2948</v>
      </c>
      <c r="C19" s="3873" t="s">
        <v>2948</v>
      </c>
      <c r="D19" s="3870" t="s">
        <v>2948</v>
      </c>
      <c r="E19" s="144"/>
      <c r="F19" s="144"/>
      <c r="G19" s="144"/>
      <c r="H19" s="144"/>
      <c r="I19" s="144"/>
      <c r="J19" s="144"/>
      <c r="K19" s="144"/>
    </row>
    <row r="20" spans="1:11" x14ac:dyDescent="0.2">
      <c r="A20" s="1813" t="s">
        <v>747</v>
      </c>
      <c r="B20" s="3873" t="s">
        <v>2946</v>
      </c>
      <c r="C20" s="3873" t="s">
        <v>2946</v>
      </c>
      <c r="D20" s="3873" t="s">
        <v>2946</v>
      </c>
      <c r="E20" s="144"/>
      <c r="F20" s="144"/>
      <c r="G20" s="144"/>
      <c r="H20" s="144"/>
      <c r="I20" s="144"/>
      <c r="J20" s="144"/>
      <c r="K20" s="144"/>
    </row>
    <row r="21" spans="1:11" ht="13.5" x14ac:dyDescent="0.2">
      <c r="A21" s="1811" t="s">
        <v>867</v>
      </c>
      <c r="B21" s="3870" t="s">
        <v>2948</v>
      </c>
      <c r="C21" s="3873" t="s">
        <v>2948</v>
      </c>
      <c r="D21" s="3870" t="s">
        <v>2948</v>
      </c>
      <c r="E21" s="144"/>
      <c r="F21" s="144"/>
      <c r="G21" s="144"/>
      <c r="H21" s="144"/>
      <c r="I21" s="144"/>
      <c r="J21" s="144"/>
      <c r="K21" s="144"/>
    </row>
    <row r="22" spans="1:11" ht="13.5" x14ac:dyDescent="0.2">
      <c r="A22" s="1826" t="s">
        <v>868</v>
      </c>
      <c r="B22" s="3870" t="s">
        <v>2948</v>
      </c>
      <c r="C22" s="3873" t="s">
        <v>2948</v>
      </c>
      <c r="D22" s="3870" t="s">
        <v>2948</v>
      </c>
      <c r="E22" s="144"/>
      <c r="F22" s="144"/>
      <c r="G22" s="144"/>
      <c r="H22" s="144"/>
      <c r="I22" s="144"/>
      <c r="J22" s="144"/>
      <c r="K22" s="144"/>
    </row>
    <row r="23" spans="1:11" ht="14.25" x14ac:dyDescent="0.2">
      <c r="A23" s="1827" t="s">
        <v>1426</v>
      </c>
      <c r="B23" s="3873" t="s">
        <v>2940</v>
      </c>
      <c r="C23" s="3873" t="s">
        <v>2940</v>
      </c>
      <c r="D23" s="3873" t="s">
        <v>2940</v>
      </c>
      <c r="E23" s="144"/>
      <c r="F23" s="144"/>
      <c r="G23" s="144"/>
      <c r="H23" s="144"/>
      <c r="I23" s="144"/>
      <c r="J23" s="144"/>
      <c r="K23" s="144"/>
    </row>
    <row r="24" spans="1:11" x14ac:dyDescent="0.2">
      <c r="A24" s="1812" t="s">
        <v>843</v>
      </c>
      <c r="B24" s="3873" t="s">
        <v>2940</v>
      </c>
      <c r="C24" s="3873" t="s">
        <v>2940</v>
      </c>
      <c r="D24" s="3873" t="s">
        <v>2940</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2939</v>
      </c>
      <c r="C26" s="3873" t="s">
        <v>2939</v>
      </c>
      <c r="D26" s="3870" t="s">
        <v>2939</v>
      </c>
      <c r="E26" s="144"/>
      <c r="F26" s="144"/>
      <c r="G26" s="144"/>
      <c r="H26" s="144"/>
      <c r="I26" s="144"/>
      <c r="J26" s="144"/>
      <c r="K26" s="144"/>
    </row>
    <row r="27" spans="1:11" x14ac:dyDescent="0.2">
      <c r="A27" s="1813" t="s">
        <v>751</v>
      </c>
      <c r="B27" s="3873" t="s">
        <v>2940</v>
      </c>
      <c r="C27" s="3873" t="s">
        <v>2940</v>
      </c>
      <c r="D27" s="3873" t="s">
        <v>2940</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2939</v>
      </c>
      <c r="C29" s="3873" t="s">
        <v>2939</v>
      </c>
      <c r="D29" s="3870" t="s">
        <v>2939</v>
      </c>
      <c r="E29" s="144"/>
      <c r="F29" s="144"/>
      <c r="G29" s="144"/>
      <c r="H29" s="144"/>
      <c r="I29" s="144"/>
      <c r="J29" s="144"/>
      <c r="K29" s="144"/>
    </row>
    <row r="30" spans="1:11" ht="14.25" x14ac:dyDescent="0.2">
      <c r="A30" s="1830" t="s">
        <v>869</v>
      </c>
      <c r="B30" s="3873" t="s">
        <v>2938</v>
      </c>
      <c r="C30" s="3873" t="s">
        <v>2950</v>
      </c>
      <c r="D30" s="3873" t="s">
        <v>2950</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4034.0560246281507</v>
      </c>
      <c r="H8" s="3873" t="n">
        <v>15.39588837843944</v>
      </c>
      <c r="I8" s="3873" t="n">
        <v>159.5398941623752</v>
      </c>
      <c r="J8" s="491"/>
    </row>
    <row r="9" spans="1:10" ht="12" customHeight="1" x14ac:dyDescent="0.2">
      <c r="A9" s="1837" t="s">
        <v>866</v>
      </c>
      <c r="B9" s="3871" t="s">
        <v>1185</v>
      </c>
      <c r="C9" s="3871" t="s">
        <v>1185</v>
      </c>
      <c r="D9" s="3871" t="s">
        <v>1185</v>
      </c>
      <c r="E9" s="3871" t="s">
        <v>1185</v>
      </c>
      <c r="F9" s="3871" t="s">
        <v>1185</v>
      </c>
      <c r="G9" s="3873" t="n">
        <v>407.0519770092244</v>
      </c>
      <c r="H9" s="3873" t="n">
        <v>14.50799834460302</v>
      </c>
      <c r="I9" s="3873" t="n">
        <v>76.52738310423632</v>
      </c>
      <c r="J9" s="491"/>
    </row>
    <row r="10" spans="1:10" ht="12" customHeight="1" x14ac:dyDescent="0.2">
      <c r="A10" s="1843" t="s">
        <v>1428</v>
      </c>
      <c r="B10" s="3871"/>
      <c r="C10" s="3873" t="n">
        <v>6938.478324120881</v>
      </c>
      <c r="D10" s="3873" t="n">
        <v>58.66588580296512</v>
      </c>
      <c r="E10" s="3873" t="n">
        <v>1.3213117575859</v>
      </c>
      <c r="F10" s="3873" t="n">
        <v>11.02941877590033</v>
      </c>
      <c r="G10" s="3873" t="n">
        <v>407.0519770092244</v>
      </c>
      <c r="H10" s="3873" t="n">
        <v>14.40668898336771</v>
      </c>
      <c r="I10" s="3873" t="n">
        <v>76.52738310423632</v>
      </c>
      <c r="J10" s="491"/>
    </row>
    <row r="11" spans="1:10" ht="12" customHeight="1" x14ac:dyDescent="0.2">
      <c r="A11" s="1844" t="s">
        <v>2827</v>
      </c>
      <c r="B11" s="3871"/>
      <c r="C11" s="3873" t="n">
        <v>6938.478324120881</v>
      </c>
      <c r="D11" s="3873" t="n">
        <v>58.66588580296512</v>
      </c>
      <c r="E11" s="3873" t="n">
        <v>1.3213117575859</v>
      </c>
      <c r="F11" s="3873" t="n">
        <v>11.02941877590033</v>
      </c>
      <c r="G11" s="3873" t="n">
        <v>407.0519770092244</v>
      </c>
      <c r="H11" s="3873" t="n">
        <v>14.40668898336771</v>
      </c>
      <c r="I11" s="3873" t="n">
        <v>76.52738310423632</v>
      </c>
      <c r="J11" s="491"/>
    </row>
    <row r="12" spans="1:10" ht="12" customHeight="1" x14ac:dyDescent="0.2">
      <c r="A12" s="1844" t="s">
        <v>2828</v>
      </c>
      <c r="B12" s="3871"/>
      <c r="C12" s="3873" t="s">
        <v>2952</v>
      </c>
      <c r="D12" s="3873" t="s">
        <v>2952</v>
      </c>
      <c r="E12" s="3873" t="s">
        <v>2952</v>
      </c>
      <c r="F12" s="3873" t="s">
        <v>2952</v>
      </c>
      <c r="G12" s="3873" t="s">
        <v>2952</v>
      </c>
      <c r="H12" s="3873" t="s">
        <v>2952</v>
      </c>
      <c r="I12" s="3873" t="s">
        <v>2952</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24223.2739091193</v>
      </c>
      <c r="D14" s="3873" t="s">
        <v>2945</v>
      </c>
      <c r="E14" s="3873" t="n">
        <v>0.00266147316648</v>
      </c>
      <c r="F14" s="3873" t="s">
        <v>2951</v>
      </c>
      <c r="G14" s="3873" t="s">
        <v>2945</v>
      </c>
      <c r="H14" s="3873" t="n">
        <v>0.10130936123531</v>
      </c>
      <c r="I14" s="3873" t="s">
        <v>2951</v>
      </c>
      <c r="J14" s="491"/>
    </row>
    <row r="15" spans="1:10" ht="12" customHeight="1" x14ac:dyDescent="0.2">
      <c r="A15" s="1845" t="s">
        <v>2829</v>
      </c>
      <c r="B15" s="3871"/>
      <c r="C15" s="3873" t="s">
        <v>2950</v>
      </c>
      <c r="D15" s="3873" t="s">
        <v>2950</v>
      </c>
      <c r="E15" s="3873" t="s">
        <v>2950</v>
      </c>
      <c r="F15" s="3873" t="s">
        <v>2950</v>
      </c>
      <c r="G15" s="3873" t="s">
        <v>2950</v>
      </c>
      <c r="H15" s="3873" t="s">
        <v>2950</v>
      </c>
      <c r="I15" s="3873" t="s">
        <v>2950</v>
      </c>
      <c r="J15" s="491"/>
    </row>
    <row r="16" spans="1:10" ht="12" customHeight="1" x14ac:dyDescent="0.2">
      <c r="A16" s="1845" t="s">
        <v>551</v>
      </c>
      <c r="B16" s="3871"/>
      <c r="C16" s="3873" t="n">
        <v>24223.2739091193</v>
      </c>
      <c r="D16" s="3873" t="s">
        <v>2952</v>
      </c>
      <c r="E16" s="3873" t="n">
        <v>0.00266147316648</v>
      </c>
      <c r="F16" s="3873" t="s">
        <v>2950</v>
      </c>
      <c r="G16" s="3873" t="s">
        <v>2952</v>
      </c>
      <c r="H16" s="3873" t="n">
        <v>0.10130936123531</v>
      </c>
      <c r="I16" s="3873" t="s">
        <v>2950</v>
      </c>
      <c r="J16" s="491"/>
    </row>
    <row r="17" spans="1:10" ht="12" customHeight="1" x14ac:dyDescent="0.2">
      <c r="A17" s="1837" t="s">
        <v>1430</v>
      </c>
      <c r="B17" s="3871" t="s">
        <v>1185</v>
      </c>
      <c r="C17" s="3871" t="s">
        <v>1185</v>
      </c>
      <c r="D17" s="3871" t="s">
        <v>1185</v>
      </c>
      <c r="E17" s="3871" t="s">
        <v>1185</v>
      </c>
      <c r="F17" s="3871" t="s">
        <v>1185</v>
      </c>
      <c r="G17" s="3873" t="n">
        <v>2060.4143217583373</v>
      </c>
      <c r="H17" s="3873" t="s">
        <v>2950</v>
      </c>
      <c r="I17" s="3873" t="n">
        <v>28.6051060332</v>
      </c>
      <c r="J17" s="491"/>
    </row>
    <row r="18" spans="1:10" ht="12" customHeight="1" x14ac:dyDescent="0.2">
      <c r="A18" s="1843" t="s">
        <v>1428</v>
      </c>
      <c r="B18" s="3871"/>
      <c r="C18" s="3873" t="n">
        <v>725.7220124234366</v>
      </c>
      <c r="D18" s="3873" t="n">
        <v>2839.1233647135796</v>
      </c>
      <c r="E18" s="3871" t="s">
        <v>1185</v>
      </c>
      <c r="F18" s="3873" t="n">
        <v>39.41606502698969</v>
      </c>
      <c r="G18" s="3873" t="n">
        <v>2060.4143217583373</v>
      </c>
      <c r="H18" s="3871" t="s">
        <v>1185</v>
      </c>
      <c r="I18" s="3873" t="n">
        <v>28.6051060332</v>
      </c>
      <c r="J18" s="491"/>
    </row>
    <row r="19" spans="1:10" ht="12" customHeight="1" x14ac:dyDescent="0.2">
      <c r="A19" s="1844" t="s">
        <v>2827</v>
      </c>
      <c r="B19" s="3871"/>
      <c r="C19" s="3873" t="n">
        <v>725.7220124234366</v>
      </c>
      <c r="D19" s="3873" t="n">
        <v>2839.1233647135796</v>
      </c>
      <c r="E19" s="3871" t="s">
        <v>1185</v>
      </c>
      <c r="F19" s="3873" t="n">
        <v>39.41606502698969</v>
      </c>
      <c r="G19" s="3873" t="n">
        <v>2060.4143217583373</v>
      </c>
      <c r="H19" s="3871" t="s">
        <v>1185</v>
      </c>
      <c r="I19" s="3873" t="n">
        <v>28.6051060332</v>
      </c>
      <c r="J19" s="491"/>
    </row>
    <row r="20" spans="1:10" ht="12" customHeight="1" x14ac:dyDescent="0.2">
      <c r="A20" s="1844" t="s">
        <v>2828</v>
      </c>
      <c r="B20" s="3871"/>
      <c r="C20" s="3873" t="s">
        <v>2950</v>
      </c>
      <c r="D20" s="3873" t="s">
        <v>2952</v>
      </c>
      <c r="E20" s="3871" t="s">
        <v>1185</v>
      </c>
      <c r="F20" s="3873" t="s">
        <v>2950</v>
      </c>
      <c r="G20" s="3873" t="s">
        <v>2952</v>
      </c>
      <c r="H20" s="3871" t="s">
        <v>1185</v>
      </c>
      <c r="I20" s="3873" t="s">
        <v>2950</v>
      </c>
      <c r="J20" s="491"/>
    </row>
    <row r="21" spans="1:10" ht="12" customHeight="1" x14ac:dyDescent="0.2">
      <c r="A21" s="1845" t="s">
        <v>551</v>
      </c>
      <c r="B21" s="3871"/>
      <c r="C21" s="3873" t="s">
        <v>2950</v>
      </c>
      <c r="D21" s="3873" t="s">
        <v>2950</v>
      </c>
      <c r="E21" s="3871" t="s">
        <v>1185</v>
      </c>
      <c r="F21" s="3873" t="s">
        <v>2950</v>
      </c>
      <c r="G21" s="3873" t="s">
        <v>2950</v>
      </c>
      <c r="H21" s="3871" t="s">
        <v>1185</v>
      </c>
      <c r="I21" s="3873" t="s">
        <v>2950</v>
      </c>
      <c r="J21" s="491"/>
    </row>
    <row r="22" spans="1:10" ht="12" customHeight="1" x14ac:dyDescent="0.2">
      <c r="A22" s="1843" t="s">
        <v>1429</v>
      </c>
      <c r="B22" s="3871"/>
      <c r="C22" s="3873" t="n">
        <v>17263.945402</v>
      </c>
      <c r="D22" s="3873" t="s">
        <v>2951</v>
      </c>
      <c r="E22" s="3873" t="s">
        <v>2950</v>
      </c>
      <c r="F22" s="3873" t="s">
        <v>2951</v>
      </c>
      <c r="G22" s="3873" t="s">
        <v>2951</v>
      </c>
      <c r="H22" s="3873" t="s">
        <v>2950</v>
      </c>
      <c r="I22" s="3873" t="s">
        <v>2951</v>
      </c>
      <c r="J22" s="491"/>
    </row>
    <row r="23" spans="1:10" ht="12" customHeight="1" x14ac:dyDescent="0.2">
      <c r="A23" s="1845" t="s">
        <v>2829</v>
      </c>
      <c r="B23" s="3871"/>
      <c r="C23" s="3873" t="s">
        <v>2950</v>
      </c>
      <c r="D23" s="3873" t="s">
        <v>2950</v>
      </c>
      <c r="E23" s="3871" t="s">
        <v>1185</v>
      </c>
      <c r="F23" s="3873" t="s">
        <v>2950</v>
      </c>
      <c r="G23" s="3873" t="s">
        <v>2950</v>
      </c>
      <c r="H23" s="3871" t="s">
        <v>1185</v>
      </c>
      <c r="I23" s="3873" t="s">
        <v>2950</v>
      </c>
      <c r="J23" s="491"/>
    </row>
    <row r="24" spans="1:10" ht="12" customHeight="1" x14ac:dyDescent="0.2">
      <c r="A24" s="1845" t="s">
        <v>551</v>
      </c>
      <c r="B24" s="3871"/>
      <c r="C24" s="3873" t="n">
        <v>17263.945402</v>
      </c>
      <c r="D24" s="3873" t="s">
        <v>2950</v>
      </c>
      <c r="E24" s="3873" t="s">
        <v>2950</v>
      </c>
      <c r="F24" s="3873" t="s">
        <v>2950</v>
      </c>
      <c r="G24" s="3873" t="s">
        <v>2950</v>
      </c>
      <c r="H24" s="3873" t="s">
        <v>2950</v>
      </c>
      <c r="I24" s="3873" t="s">
        <v>2950</v>
      </c>
      <c r="J24" s="491"/>
    </row>
    <row r="25" spans="1:10" ht="12" customHeight="1" x14ac:dyDescent="0.2">
      <c r="A25" s="1837" t="s">
        <v>1431</v>
      </c>
      <c r="B25" s="3871" t="s">
        <v>1185</v>
      </c>
      <c r="C25" s="3871" t="s">
        <v>1185</v>
      </c>
      <c r="D25" s="3871" t="s">
        <v>1185</v>
      </c>
      <c r="E25" s="3871" t="s">
        <v>1185</v>
      </c>
      <c r="F25" s="3871" t="s">
        <v>1185</v>
      </c>
      <c r="G25" s="3873" t="n">
        <v>818.3814480394459</v>
      </c>
      <c r="H25" s="3873" t="n">
        <v>0.29105304762691</v>
      </c>
      <c r="I25" s="3873" t="n">
        <v>45.82126132179614</v>
      </c>
      <c r="J25" s="491"/>
    </row>
    <row r="26" spans="1:10" ht="12" customHeight="1" x14ac:dyDescent="0.2">
      <c r="A26" s="1843" t="s">
        <v>1428</v>
      </c>
      <c r="B26" s="3871"/>
      <c r="C26" s="3873" t="n">
        <v>2061.0957444495593</v>
      </c>
      <c r="D26" s="3873" t="n">
        <v>397.06134479356984</v>
      </c>
      <c r="E26" s="3871" t="s">
        <v>1185</v>
      </c>
      <c r="F26" s="3873" t="n">
        <v>22.23150547236381</v>
      </c>
      <c r="G26" s="3873" t="n">
        <v>818.3814480394459</v>
      </c>
      <c r="H26" s="3871" t="s">
        <v>1185</v>
      </c>
      <c r="I26" s="3873" t="n">
        <v>45.82126132179614</v>
      </c>
      <c r="J26" s="491"/>
    </row>
    <row r="27" spans="1:10" ht="12" customHeight="1" x14ac:dyDescent="0.2">
      <c r="A27" s="1844" t="s">
        <v>2827</v>
      </c>
      <c r="B27" s="3871"/>
      <c r="C27" s="3873" t="n">
        <v>2052.506107092011</v>
      </c>
      <c r="D27" s="3873" t="n">
        <v>397.7563013015073</v>
      </c>
      <c r="E27" s="3871" t="s">
        <v>1185</v>
      </c>
      <c r="F27" s="3873" t="n">
        <v>21.81118925034378</v>
      </c>
      <c r="G27" s="3873" t="n">
        <v>816.3972375556737</v>
      </c>
      <c r="H27" s="3871" t="s">
        <v>1185</v>
      </c>
      <c r="I27" s="3873" t="n">
        <v>44.76759913927024</v>
      </c>
      <c r="J27" s="491"/>
    </row>
    <row r="28" spans="1:10" ht="12" customHeight="1" x14ac:dyDescent="0.2">
      <c r="A28" s="1844" t="s">
        <v>2828</v>
      </c>
      <c r="B28" s="3871"/>
      <c r="C28" s="3873" t="n">
        <v>8.58963735754813</v>
      </c>
      <c r="D28" s="3873" t="n">
        <v>231.0004952687133</v>
      </c>
      <c r="E28" s="3871" t="s">
        <v>1185</v>
      </c>
      <c r="F28" s="3873" t="n">
        <v>122.66666666666622</v>
      </c>
      <c r="G28" s="3873" t="n">
        <v>1.98421048377226</v>
      </c>
      <c r="H28" s="3871" t="s">
        <v>1185</v>
      </c>
      <c r="I28" s="3873" t="n">
        <v>1.0536621825259</v>
      </c>
      <c r="J28" s="491"/>
    </row>
    <row r="29" spans="1:10" ht="12" customHeight="1" x14ac:dyDescent="0.2">
      <c r="A29" s="1845" t="s">
        <v>551</v>
      </c>
      <c r="B29" s="3871"/>
      <c r="C29" s="3873" t="s">
        <v>2950</v>
      </c>
      <c r="D29" s="3873" t="s">
        <v>2950</v>
      </c>
      <c r="E29" s="3871" t="s">
        <v>1185</v>
      </c>
      <c r="F29" s="3873" t="s">
        <v>2950</v>
      </c>
      <c r="G29" s="3873" t="s">
        <v>2950</v>
      </c>
      <c r="H29" s="3871" t="s">
        <v>1185</v>
      </c>
      <c r="I29" s="3873" t="s">
        <v>2950</v>
      </c>
      <c r="J29" s="491"/>
    </row>
    <row r="30" spans="1:10" ht="12" customHeight="1" x14ac:dyDescent="0.2">
      <c r="A30" s="1843" t="s">
        <v>1429</v>
      </c>
      <c r="B30" s="3871"/>
      <c r="C30" s="3873" t="n">
        <v>16660.246425</v>
      </c>
      <c r="D30" s="3873" t="s">
        <v>2945</v>
      </c>
      <c r="E30" s="3873" t="n">
        <v>0.01111721705897</v>
      </c>
      <c r="F30" s="3873" t="s">
        <v>2945</v>
      </c>
      <c r="G30" s="3873" t="s">
        <v>2945</v>
      </c>
      <c r="H30" s="3873" t="n">
        <v>0.29105304762691</v>
      </c>
      <c r="I30" s="3873" t="s">
        <v>2945</v>
      </c>
      <c r="J30" s="491"/>
    </row>
    <row r="31" spans="1:10" ht="12" customHeight="1" x14ac:dyDescent="0.2">
      <c r="A31" s="1845" t="s">
        <v>2829</v>
      </c>
      <c r="B31" s="3871"/>
      <c r="C31" s="3873" t="s">
        <v>2952</v>
      </c>
      <c r="D31" s="3873" t="s">
        <v>2952</v>
      </c>
      <c r="E31" s="3871" t="s">
        <v>1185</v>
      </c>
      <c r="F31" s="3873" t="s">
        <v>2952</v>
      </c>
      <c r="G31" s="3873" t="s">
        <v>2952</v>
      </c>
      <c r="H31" s="3871" t="s">
        <v>1185</v>
      </c>
      <c r="I31" s="3873" t="s">
        <v>2952</v>
      </c>
      <c r="J31" s="491"/>
    </row>
    <row r="32" spans="1:10" ht="12" customHeight="1" x14ac:dyDescent="0.2">
      <c r="A32" s="1845" t="s">
        <v>551</v>
      </c>
      <c r="B32" s="3871"/>
      <c r="C32" s="3873" t="n">
        <v>16660.246425</v>
      </c>
      <c r="D32" s="3873" t="s">
        <v>2950</v>
      </c>
      <c r="E32" s="3873" t="n">
        <v>0.01111721705897</v>
      </c>
      <c r="F32" s="3873" t="s">
        <v>2950</v>
      </c>
      <c r="G32" s="3873" t="s">
        <v>2950</v>
      </c>
      <c r="H32" s="3873" t="n">
        <v>0.29105304762691</v>
      </c>
      <c r="I32" s="3873" t="s">
        <v>2950</v>
      </c>
      <c r="J32" s="491"/>
    </row>
    <row r="33" spans="1:10" ht="12" customHeight="1" x14ac:dyDescent="0.2">
      <c r="A33" s="1837" t="s">
        <v>1432</v>
      </c>
      <c r="B33" s="3871" t="s">
        <v>1185</v>
      </c>
      <c r="C33" s="3871" t="s">
        <v>1185</v>
      </c>
      <c r="D33" s="3871" t="s">
        <v>1185</v>
      </c>
      <c r="E33" s="3871" t="s">
        <v>1185</v>
      </c>
      <c r="F33" s="3871" t="s">
        <v>1185</v>
      </c>
      <c r="G33" s="3873" t="n">
        <v>748.208277821143</v>
      </c>
      <c r="H33" s="3873" t="n">
        <v>0.41614451990262</v>
      </c>
      <c r="I33" s="3873" t="n">
        <v>8.58614370314274</v>
      </c>
      <c r="J33" s="491"/>
    </row>
    <row r="34" spans="1:10" ht="12" customHeight="1" x14ac:dyDescent="0.2">
      <c r="A34" s="1852" t="s">
        <v>1433</v>
      </c>
      <c r="B34" s="3871" t="s">
        <v>1185</v>
      </c>
      <c r="C34" s="3871" t="s">
        <v>1185</v>
      </c>
      <c r="D34" s="3871" t="s">
        <v>1185</v>
      </c>
      <c r="E34" s="3871" t="s">
        <v>1185</v>
      </c>
      <c r="F34" s="3871" t="s">
        <v>1185</v>
      </c>
      <c r="G34" s="3873" t="n">
        <v>748.208277821143</v>
      </c>
      <c r="H34" s="3873" t="n">
        <v>0.37058579731658</v>
      </c>
      <c r="I34" s="3873" t="n">
        <v>6.93536218604157</v>
      </c>
      <c r="J34" s="491"/>
    </row>
    <row r="35" spans="1:10" ht="12" customHeight="1" x14ac:dyDescent="0.2">
      <c r="A35" s="1853" t="s">
        <v>1428</v>
      </c>
      <c r="B35" s="3871"/>
      <c r="C35" s="3873" t="n">
        <v>283.1099534059293</v>
      </c>
      <c r="D35" s="3873" t="n">
        <v>2642.818695774873</v>
      </c>
      <c r="E35" s="3873" t="n">
        <v>0.8329884651811</v>
      </c>
      <c r="F35" s="3873" t="n">
        <v>24.49706236960696</v>
      </c>
      <c r="G35" s="3873" t="n">
        <v>748.208277821143</v>
      </c>
      <c r="H35" s="3873" t="n">
        <v>0.37058579731658</v>
      </c>
      <c r="I35" s="3873" t="n">
        <v>6.93536218604157</v>
      </c>
      <c r="J35" s="491"/>
    </row>
    <row r="36" spans="1:10" ht="12" customHeight="1" x14ac:dyDescent="0.2">
      <c r="A36" s="1855" t="s">
        <v>2827</v>
      </c>
      <c r="B36" s="3871"/>
      <c r="C36" s="3873" t="n">
        <v>262.63631940592927</v>
      </c>
      <c r="D36" s="3873" t="n">
        <v>2842.4672781349113</v>
      </c>
      <c r="E36" s="3873" t="n">
        <v>0.83350550012458</v>
      </c>
      <c r="F36" s="3873" t="n">
        <v>24.88438747171243</v>
      </c>
      <c r="G36" s="3873" t="n">
        <v>746.535143961143</v>
      </c>
      <c r="H36" s="3873" t="n">
        <v>0.34399956919007</v>
      </c>
      <c r="I36" s="3873" t="n">
        <v>6.53554393624157</v>
      </c>
      <c r="J36" s="491"/>
    </row>
    <row r="37" spans="1:10" ht="12" customHeight="1" x14ac:dyDescent="0.2">
      <c r="A37" s="1855" t="s">
        <v>2828</v>
      </c>
      <c r="B37" s="3871"/>
      <c r="C37" s="3873" t="n">
        <v>0.616634</v>
      </c>
      <c r="D37" s="3873" t="n">
        <v>2713.3337766000577</v>
      </c>
      <c r="E37" s="3873" t="s">
        <v>2952</v>
      </c>
      <c r="F37" s="3873" t="n">
        <v>288.0000454078108</v>
      </c>
      <c r="G37" s="3873" t="n">
        <v>1.67313386</v>
      </c>
      <c r="H37" s="3873" t="s">
        <v>2952</v>
      </c>
      <c r="I37" s="3873" t="n">
        <v>0.17759062</v>
      </c>
      <c r="J37" s="491"/>
    </row>
    <row r="38" spans="1:10" ht="12" customHeight="1" x14ac:dyDescent="0.2">
      <c r="A38" s="1856" t="s">
        <v>551</v>
      </c>
      <c r="B38" s="3871"/>
      <c r="C38" s="3873" t="n">
        <v>19.857</v>
      </c>
      <c r="D38" s="3873" t="s">
        <v>2939</v>
      </c>
      <c r="E38" s="3873" t="n">
        <v>0.85201736454546</v>
      </c>
      <c r="F38" s="3873" t="n">
        <v>11.1914</v>
      </c>
      <c r="G38" s="3873" t="s">
        <v>2939</v>
      </c>
      <c r="H38" s="3873" t="n">
        <v>0.02658622812651</v>
      </c>
      <c r="I38" s="3873" t="n">
        <v>0.2222276298</v>
      </c>
      <c r="J38" s="491"/>
    </row>
    <row r="39" spans="1:10" ht="12" customHeight="1" x14ac:dyDescent="0.2">
      <c r="A39" s="1853" t="s">
        <v>1429</v>
      </c>
      <c r="B39" s="3871"/>
      <c r="C39" s="3873" t="s">
        <v>2945</v>
      </c>
      <c r="D39" s="3873" t="s">
        <v>2951</v>
      </c>
      <c r="E39" s="3873" t="s">
        <v>2951</v>
      </c>
      <c r="F39" s="3873" t="s">
        <v>2951</v>
      </c>
      <c r="G39" s="3873" t="s">
        <v>2951</v>
      </c>
      <c r="H39" s="3873" t="s">
        <v>2951</v>
      </c>
      <c r="I39" s="3873" t="s">
        <v>2951</v>
      </c>
      <c r="J39" s="491"/>
    </row>
    <row r="40" spans="1:10" ht="12" customHeight="1" x14ac:dyDescent="0.2">
      <c r="A40" s="1856" t="s">
        <v>2829</v>
      </c>
      <c r="B40" s="3871"/>
      <c r="C40" s="3873" t="s">
        <v>2952</v>
      </c>
      <c r="D40" s="3873" t="s">
        <v>2950</v>
      </c>
      <c r="E40" s="3873" t="s">
        <v>2950</v>
      </c>
      <c r="F40" s="3873" t="s">
        <v>2950</v>
      </c>
      <c r="G40" s="3873" t="s">
        <v>2950</v>
      </c>
      <c r="H40" s="3873" t="s">
        <v>2950</v>
      </c>
      <c r="I40" s="3873" t="s">
        <v>2950</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2945</v>
      </c>
      <c r="H42" s="3873" t="s">
        <v>2951</v>
      </c>
      <c r="I42" s="3873" t="n">
        <v>0.132</v>
      </c>
      <c r="J42" s="491"/>
    </row>
    <row r="43" spans="1:10" ht="12" customHeight="1" x14ac:dyDescent="0.2">
      <c r="A43" s="1853" t="s">
        <v>1428</v>
      </c>
      <c r="B43" s="3871"/>
      <c r="C43" s="3873" t="n">
        <v>31.37647000000001</v>
      </c>
      <c r="D43" s="3873" t="s">
        <v>2940</v>
      </c>
      <c r="E43" s="3873" t="s">
        <v>2941</v>
      </c>
      <c r="F43" s="3873" t="n">
        <v>4.20697420710488</v>
      </c>
      <c r="G43" s="3873" t="s">
        <v>2940</v>
      </c>
      <c r="H43" s="3873" t="s">
        <v>2941</v>
      </c>
      <c r="I43" s="3873" t="n">
        <v>0.132</v>
      </c>
      <c r="J43" s="491"/>
    </row>
    <row r="44" spans="1:10" ht="12" customHeight="1" x14ac:dyDescent="0.2">
      <c r="A44" s="1855" t="s">
        <v>2827</v>
      </c>
      <c r="B44" s="3871"/>
      <c r="C44" s="3873" t="s">
        <v>2952</v>
      </c>
      <c r="D44" s="3873" t="s">
        <v>2938</v>
      </c>
      <c r="E44" s="3873" t="s">
        <v>2938</v>
      </c>
      <c r="F44" s="3873" t="s">
        <v>2938</v>
      </c>
      <c r="G44" s="3873" t="s">
        <v>2938</v>
      </c>
      <c r="H44" s="3873" t="s">
        <v>2938</v>
      </c>
      <c r="I44" s="3873" t="s">
        <v>2938</v>
      </c>
      <c r="J44" s="491"/>
    </row>
    <row r="45" spans="1:10" ht="12" customHeight="1" x14ac:dyDescent="0.2">
      <c r="A45" s="1855" t="s">
        <v>2828</v>
      </c>
      <c r="B45" s="3871"/>
      <c r="C45" s="3873" t="s">
        <v>2952</v>
      </c>
      <c r="D45" s="3873" t="s">
        <v>2938</v>
      </c>
      <c r="E45" s="3873" t="s">
        <v>2938</v>
      </c>
      <c r="F45" s="3873" t="s">
        <v>2938</v>
      </c>
      <c r="G45" s="3873" t="s">
        <v>2938</v>
      </c>
      <c r="H45" s="3873" t="s">
        <v>2938</v>
      </c>
      <c r="I45" s="3873" t="s">
        <v>2938</v>
      </c>
      <c r="J45" s="491"/>
    </row>
    <row r="46" spans="1:10" ht="12" customHeight="1" x14ac:dyDescent="0.2">
      <c r="A46" s="1856" t="s">
        <v>551</v>
      </c>
      <c r="B46" s="3871"/>
      <c r="C46" s="3873" t="n">
        <v>31.37647000000001</v>
      </c>
      <c r="D46" s="3873" t="s">
        <v>2939</v>
      </c>
      <c r="E46" s="3873" t="s">
        <v>2938</v>
      </c>
      <c r="F46" s="3873" t="n">
        <v>4.20697420710488</v>
      </c>
      <c r="G46" s="3873" t="s">
        <v>2939</v>
      </c>
      <c r="H46" s="3873" t="s">
        <v>2938</v>
      </c>
      <c r="I46" s="3873" t="n">
        <v>0.132</v>
      </c>
      <c r="J46" s="491"/>
    </row>
    <row r="47" spans="1:10" ht="12" customHeight="1" x14ac:dyDescent="0.2">
      <c r="A47" s="1853" t="s">
        <v>1429</v>
      </c>
      <c r="B47" s="3871"/>
      <c r="C47" s="3873" t="n">
        <v>1058.229988</v>
      </c>
      <c r="D47" s="3873" t="s">
        <v>2945</v>
      </c>
      <c r="E47" s="3873" t="s">
        <v>2951</v>
      </c>
      <c r="F47" s="3873" t="s">
        <v>2945</v>
      </c>
      <c r="G47" s="3873" t="s">
        <v>2945</v>
      </c>
      <c r="H47" s="3873" t="s">
        <v>2951</v>
      </c>
      <c r="I47" s="3873" t="s">
        <v>2945</v>
      </c>
      <c r="J47" s="491"/>
    </row>
    <row r="48" spans="1:10" ht="12" customHeight="1" x14ac:dyDescent="0.2">
      <c r="A48" s="1856" t="s">
        <v>2829</v>
      </c>
      <c r="B48" s="3871"/>
      <c r="C48" s="3873" t="s">
        <v>2950</v>
      </c>
      <c r="D48" s="3873" t="s">
        <v>2952</v>
      </c>
      <c r="E48" s="3873" t="s">
        <v>2950</v>
      </c>
      <c r="F48" s="3873" t="s">
        <v>2952</v>
      </c>
      <c r="G48" s="3873" t="s">
        <v>2952</v>
      </c>
      <c r="H48" s="3873" t="s">
        <v>2950</v>
      </c>
      <c r="I48" s="3873" t="s">
        <v>2952</v>
      </c>
      <c r="J48" s="491"/>
    </row>
    <row r="49" spans="1:10" ht="12" customHeight="1" x14ac:dyDescent="0.2">
      <c r="A49" s="1856" t="s">
        <v>551</v>
      </c>
      <c r="B49" s="3871"/>
      <c r="C49" s="3873" t="n">
        <v>1058.229988</v>
      </c>
      <c r="D49" s="3873" t="s">
        <v>2950</v>
      </c>
      <c r="E49" s="3873" t="s">
        <v>2950</v>
      </c>
      <c r="F49" s="3873" t="s">
        <v>2950</v>
      </c>
      <c r="G49" s="3873" t="s">
        <v>2950</v>
      </c>
      <c r="H49" s="3873" t="s">
        <v>2950</v>
      </c>
      <c r="I49" s="3873" t="s">
        <v>2950</v>
      </c>
      <c r="J49" s="491"/>
    </row>
    <row r="50" spans="1:10" ht="12" customHeight="1" x14ac:dyDescent="0.2">
      <c r="A50" s="1852" t="s">
        <v>1435</v>
      </c>
      <c r="B50" s="3871"/>
      <c r="C50" s="3871" t="s">
        <v>1185</v>
      </c>
      <c r="D50" s="3871" t="s">
        <v>1185</v>
      </c>
      <c r="E50" s="3871" t="s">
        <v>1185</v>
      </c>
      <c r="F50" s="3871" t="s">
        <v>1185</v>
      </c>
      <c r="G50" s="3873" t="s">
        <v>2952</v>
      </c>
      <c r="H50" s="3873" t="n">
        <v>0.04555872258604</v>
      </c>
      <c r="I50" s="3873" t="n">
        <v>1.51878151710117</v>
      </c>
      <c r="J50" s="491"/>
    </row>
    <row r="51" spans="1:10" ht="12" customHeight="1" x14ac:dyDescent="0.2">
      <c r="A51" s="1837" t="s">
        <v>1436</v>
      </c>
      <c r="B51" s="3871"/>
      <c r="C51" s="3871" t="s">
        <v>1185</v>
      </c>
      <c r="D51" s="3871" t="s">
        <v>1185</v>
      </c>
      <c r="E51" s="3871" t="s">
        <v>1185</v>
      </c>
      <c r="F51" s="3871" t="s">
        <v>1185</v>
      </c>
      <c r="G51" s="3873" t="s">
        <v>2939</v>
      </c>
      <c r="H51" s="3873" t="n">
        <v>0.18069246630689</v>
      </c>
      <c r="I51" s="3873" t="s">
        <v>2939</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116843.71847758983</v>
      </c>
      <c r="C9" s="3873" t="n">
        <v>0.22146052031266</v>
      </c>
      <c r="D9" s="3873" t="n">
        <v>40.66271108320657</v>
      </c>
      <c r="E9" s="144"/>
      <c r="F9" s="144"/>
      <c r="G9" s="144"/>
    </row>
    <row r="10" spans="1:7" x14ac:dyDescent="0.2">
      <c r="A10" s="1837" t="s">
        <v>733</v>
      </c>
      <c r="B10" s="3873" t="n">
        <v>62820.87974518145</v>
      </c>
      <c r="C10" s="3873" t="n">
        <v>0.01561431107116</v>
      </c>
      <c r="D10" s="3873" t="n">
        <v>1.54142176273706</v>
      </c>
      <c r="E10" s="144"/>
      <c r="F10" s="144"/>
      <c r="G10" s="144"/>
    </row>
    <row r="11" spans="1:7" x14ac:dyDescent="0.2">
      <c r="A11" s="1852" t="s">
        <v>734</v>
      </c>
      <c r="B11" s="3870" t="n">
        <v>60003.34121429016</v>
      </c>
      <c r="C11" s="3873" t="n">
        <v>5.4574560912E-4</v>
      </c>
      <c r="D11" s="3870" t="n">
        <v>0.05145888</v>
      </c>
      <c r="E11" s="144"/>
      <c r="F11" s="144"/>
      <c r="G11" s="144"/>
    </row>
    <row r="12" spans="1:7" ht="13.5" x14ac:dyDescent="0.2">
      <c r="A12" s="1852" t="s">
        <v>1441</v>
      </c>
      <c r="B12" s="3873" t="n">
        <v>2817.538530891294</v>
      </c>
      <c r="C12" s="3873" t="n">
        <v>0.33652004673933</v>
      </c>
      <c r="D12" s="3873" t="n">
        <v>1.48996288273706</v>
      </c>
      <c r="E12" s="144"/>
      <c r="F12" s="144"/>
      <c r="G12" s="144"/>
    </row>
    <row r="13" spans="1:7" ht="14.25" x14ac:dyDescent="0.2">
      <c r="A13" s="1837" t="s">
        <v>892</v>
      </c>
      <c r="B13" s="3873" t="n">
        <v>10861.402563977064</v>
      </c>
      <c r="C13" s="3873" t="n">
        <v>0.7558129789109</v>
      </c>
      <c r="D13" s="3873" t="n">
        <v>12.90015418533283</v>
      </c>
      <c r="E13" s="144"/>
      <c r="F13" s="144"/>
      <c r="G13" s="144"/>
    </row>
    <row r="14" spans="1:7" ht="13.5" x14ac:dyDescent="0.2">
      <c r="A14" s="1852" t="s">
        <v>893</v>
      </c>
      <c r="B14" s="3873" t="n">
        <v>10861.402563977064</v>
      </c>
      <c r="C14" s="3873" t="n">
        <v>0.7558129789109</v>
      </c>
      <c r="D14" s="3873" t="n">
        <v>12.90015418533283</v>
      </c>
      <c r="E14" s="144"/>
      <c r="F14" s="144"/>
      <c r="G14" s="144"/>
    </row>
    <row r="15" spans="1:7" x14ac:dyDescent="0.2">
      <c r="A15" s="1837" t="s">
        <v>894</v>
      </c>
      <c r="B15" s="3873" t="n">
        <v>28056.630787547285</v>
      </c>
      <c r="C15" s="3873" t="n">
        <v>0.02278601110523</v>
      </c>
      <c r="D15" s="3873" t="n">
        <v>1.00461224395789</v>
      </c>
      <c r="E15" s="144"/>
      <c r="F15" s="144"/>
      <c r="G15" s="144"/>
    </row>
    <row r="16" spans="1:7" x14ac:dyDescent="0.2">
      <c r="A16" s="1852" t="s">
        <v>895</v>
      </c>
      <c r="B16" s="3870" t="n">
        <v>21666.529173530525</v>
      </c>
      <c r="C16" s="3873" t="n">
        <v>0.00147521246471</v>
      </c>
      <c r="D16" s="3870" t="n">
        <v>0.0502271532775</v>
      </c>
      <c r="E16" s="144"/>
      <c r="F16" s="144"/>
      <c r="G16" s="144"/>
    </row>
    <row r="17" spans="1:7" ht="13.5" x14ac:dyDescent="0.2">
      <c r="A17" s="1852" t="s">
        <v>1442</v>
      </c>
      <c r="B17" s="3873" t="n">
        <v>6390.101614016759</v>
      </c>
      <c r="C17" s="3873" t="n">
        <v>0.0950432408562</v>
      </c>
      <c r="D17" s="3873" t="n">
        <v>0.95438509068039</v>
      </c>
      <c r="E17" s="144"/>
      <c r="F17" s="144"/>
      <c r="G17" s="144"/>
    </row>
    <row r="18" spans="1:7" x14ac:dyDescent="0.2">
      <c r="A18" s="1837" t="s">
        <v>896</v>
      </c>
      <c r="B18" s="3873" t="n">
        <v>2702.9070065234896</v>
      </c>
      <c r="C18" s="3873" t="n">
        <v>3.23423209979652</v>
      </c>
      <c r="D18" s="3873" t="n">
        <v>13.73715923369923</v>
      </c>
      <c r="E18" s="144"/>
      <c r="F18" s="144"/>
      <c r="G18" s="144"/>
    </row>
    <row r="19" spans="1:7" x14ac:dyDescent="0.2">
      <c r="A19" s="1852" t="s">
        <v>835</v>
      </c>
      <c r="B19" s="3870" t="n">
        <v>2325.9802771199998</v>
      </c>
      <c r="C19" s="3873" t="s">
        <v>2952</v>
      </c>
      <c r="D19" s="3870" t="s">
        <v>2952</v>
      </c>
      <c r="E19" s="144"/>
      <c r="F19" s="144"/>
      <c r="G19" s="144"/>
    </row>
    <row r="20" spans="1:7" ht="13.5" x14ac:dyDescent="0.2">
      <c r="A20" s="1852" t="s">
        <v>1443</v>
      </c>
      <c r="B20" s="3873" t="n">
        <v>376.9267294034897</v>
      </c>
      <c r="C20" s="3873" t="n">
        <v>23.19238175837965</v>
      </c>
      <c r="D20" s="3873" t="n">
        <v>13.73715923369923</v>
      </c>
      <c r="E20" s="144"/>
      <c r="F20" s="144"/>
      <c r="G20" s="144"/>
    </row>
    <row r="21" spans="1:7" x14ac:dyDescent="0.2">
      <c r="A21" s="1867" t="s">
        <v>897</v>
      </c>
      <c r="B21" s="3873" t="n">
        <v>11983.143911963347</v>
      </c>
      <c r="C21" s="3873" t="n">
        <v>0.47917791724712</v>
      </c>
      <c r="D21" s="3873" t="n">
        <v>9.02323390855391</v>
      </c>
      <c r="E21" s="144"/>
      <c r="F21" s="144"/>
      <c r="G21" s="144"/>
    </row>
    <row r="22" spans="1:7" x14ac:dyDescent="0.2">
      <c r="A22" s="1852" t="s">
        <v>843</v>
      </c>
      <c r="B22" s="3870" t="n">
        <v>7307.128020955311</v>
      </c>
      <c r="C22" s="3873" t="n">
        <v>0.04302744855253</v>
      </c>
      <c r="D22" s="3870" t="n">
        <v>0.49406826069608</v>
      </c>
      <c r="E22" s="144"/>
      <c r="F22" s="144"/>
      <c r="G22" s="144"/>
    </row>
    <row r="23" spans="1:7" ht="13.5" x14ac:dyDescent="0.2">
      <c r="A23" s="1852" t="s">
        <v>1444</v>
      </c>
      <c r="B23" s="3873" t="n">
        <v>4676.015891008035</v>
      </c>
      <c r="C23" s="3873" t="n">
        <v>1.16074260510021</v>
      </c>
      <c r="D23" s="3873" t="n">
        <v>8.52916564785783</v>
      </c>
      <c r="E23" s="144"/>
      <c r="F23" s="144"/>
      <c r="G23" s="144"/>
    </row>
    <row r="24" spans="1:7" x14ac:dyDescent="0.2">
      <c r="A24" s="1867" t="s">
        <v>898</v>
      </c>
      <c r="B24" s="3870" t="n">
        <v>418.7544623971996</v>
      </c>
      <c r="C24" s="3873" t="n">
        <v>3.73247761817211</v>
      </c>
      <c r="D24" s="3870" t="n">
        <v>2.45612974892565</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3057</v>
      </c>
      <c r="C8" s="3870" t="n">
        <v>7047002.302384027</v>
      </c>
      <c r="D8" s="3873" t="n">
        <v>0.00233023567299</v>
      </c>
      <c r="E8" s="3870" t="n">
        <v>0.0258047053827</v>
      </c>
      <c r="F8" s="144"/>
      <c r="G8" s="144"/>
      <c r="H8" s="144"/>
      <c r="I8" s="144"/>
      <c r="J8" s="144"/>
      <c r="K8" s="144"/>
    </row>
    <row r="9" spans="1:11" ht="24" x14ac:dyDescent="0.2">
      <c r="A9" s="1521" t="s">
        <v>2221</v>
      </c>
      <c r="B9" s="3873" t="s">
        <v>3058</v>
      </c>
      <c r="C9" s="3870" t="n">
        <v>4.6101441958303607E8</v>
      </c>
      <c r="D9" s="3873" t="n">
        <v>0.00522487032095</v>
      </c>
      <c r="E9" s="3870" t="n">
        <v>3.78516373464059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3059</v>
      </c>
      <c r="E8" s="3873" t="s">
        <v>1185</v>
      </c>
      <c r="F8" s="3873" t="s">
        <v>1185</v>
      </c>
      <c r="G8" s="3873" t="s">
        <v>1185</v>
      </c>
      <c r="H8" s="3873" t="s">
        <v>1185</v>
      </c>
      <c r="I8" s="3873" t="n">
        <v>6364.189113798938</v>
      </c>
      <c r="J8" s="3873" t="n">
        <v>102.74030307387122</v>
      </c>
      <c r="K8" s="3873" t="n">
        <v>3.44046143610252</v>
      </c>
      <c r="L8" s="144"/>
      <c r="M8" s="144"/>
      <c r="N8" s="144"/>
      <c r="O8" s="144"/>
    </row>
    <row r="9" spans="1:15" x14ac:dyDescent="0.2">
      <c r="A9" s="1861" t="s">
        <v>733</v>
      </c>
      <c r="B9" s="3871"/>
      <c r="C9" s="3871" t="s">
        <v>1185</v>
      </c>
      <c r="D9" s="3873" t="s">
        <v>3059</v>
      </c>
      <c r="E9" s="3873" t="s">
        <v>2955</v>
      </c>
      <c r="F9" s="3873" t="s">
        <v>2955</v>
      </c>
      <c r="G9" s="3873" t="s">
        <v>2955</v>
      </c>
      <c r="H9" s="3873" t="s">
        <v>2955</v>
      </c>
      <c r="I9" s="3873" t="n">
        <v>3131.6857774579526</v>
      </c>
      <c r="J9" s="3873" t="n">
        <v>66.18234087442447</v>
      </c>
      <c r="K9" s="3873" t="n">
        <v>2.2718733738944</v>
      </c>
      <c r="L9" s="461"/>
      <c r="M9" s="144"/>
      <c r="N9" s="144"/>
      <c r="O9" s="144"/>
    </row>
    <row r="10" spans="1:15" ht="13.5" x14ac:dyDescent="0.2">
      <c r="A10" s="1886" t="s">
        <v>1451</v>
      </c>
      <c r="B10" s="3871"/>
      <c r="C10" s="3871" t="s">
        <v>1185</v>
      </c>
      <c r="D10" s="3873" t="s">
        <v>3059</v>
      </c>
      <c r="E10" s="3873" t="s">
        <v>1185</v>
      </c>
      <c r="F10" s="3873" t="s">
        <v>1185</v>
      </c>
      <c r="G10" s="3873" t="s">
        <v>1185</v>
      </c>
      <c r="H10" s="3873" t="s">
        <v>1185</v>
      </c>
      <c r="I10" s="3873" t="n">
        <v>2627.1319472896967</v>
      </c>
      <c r="J10" s="3873" t="n">
        <v>63.38306079667562</v>
      </c>
      <c r="K10" s="3873" t="n">
        <v>2.2043934111283</v>
      </c>
      <c r="L10" s="144"/>
      <c r="M10" s="144"/>
      <c r="N10" s="144"/>
      <c r="O10" s="144"/>
    </row>
    <row r="11" spans="1:15" x14ac:dyDescent="0.2">
      <c r="A11" s="1887" t="s">
        <v>909</v>
      </c>
      <c r="B11" s="3871"/>
      <c r="C11" s="3871" t="s">
        <v>1185</v>
      </c>
      <c r="D11" s="3873" t="s">
        <v>3059</v>
      </c>
      <c r="E11" s="3873" t="s">
        <v>1185</v>
      </c>
      <c r="F11" s="3873" t="s">
        <v>1185</v>
      </c>
      <c r="G11" s="3873" t="s">
        <v>1185</v>
      </c>
      <c r="H11" s="3873" t="s">
        <v>1185</v>
      </c>
      <c r="I11" s="3873" t="s">
        <v>2949</v>
      </c>
      <c r="J11" s="3873" t="n">
        <v>29.3738389990203</v>
      </c>
      <c r="K11" s="3873" t="n">
        <v>1.28048085097772</v>
      </c>
      <c r="L11" s="461"/>
      <c r="M11" s="144"/>
      <c r="N11" s="144"/>
      <c r="O11" s="144"/>
    </row>
    <row r="12" spans="1:15" x14ac:dyDescent="0.2">
      <c r="A12" s="1887" t="s">
        <v>910</v>
      </c>
      <c r="B12" s="3871"/>
      <c r="C12" s="3871" t="s">
        <v>1185</v>
      </c>
      <c r="D12" s="3873" t="s">
        <v>3059</v>
      </c>
      <c r="E12" s="3873" t="s">
        <v>2955</v>
      </c>
      <c r="F12" s="3873" t="s">
        <v>2955</v>
      </c>
      <c r="G12" s="3873" t="s">
        <v>2955</v>
      </c>
      <c r="H12" s="3873" t="s">
        <v>2955</v>
      </c>
      <c r="I12" s="3873" t="n">
        <v>2627.1319472896967</v>
      </c>
      <c r="J12" s="3873" t="n">
        <v>34.00922179765532</v>
      </c>
      <c r="K12" s="3873" t="n">
        <v>0.92391256015058</v>
      </c>
      <c r="L12" s="461"/>
      <c r="M12" s="144"/>
      <c r="N12" s="144"/>
      <c r="O12" s="144"/>
    </row>
    <row r="13" spans="1:15" x14ac:dyDescent="0.2">
      <c r="A13" s="1893" t="s">
        <v>735</v>
      </c>
      <c r="B13" s="3871"/>
      <c r="C13" s="3871" t="s">
        <v>1185</v>
      </c>
      <c r="D13" s="3873" t="s">
        <v>3059</v>
      </c>
      <c r="E13" s="3873" t="s">
        <v>1185</v>
      </c>
      <c r="F13" s="3873" t="s">
        <v>1185</v>
      </c>
      <c r="G13" s="3873" t="s">
        <v>1185</v>
      </c>
      <c r="H13" s="3873" t="s">
        <v>1185</v>
      </c>
      <c r="I13" s="3873" t="n">
        <v>504.5538301682561</v>
      </c>
      <c r="J13" s="3873" t="n">
        <v>2.79928007774885</v>
      </c>
      <c r="K13" s="3873" t="n">
        <v>0.0674799627661</v>
      </c>
      <c r="L13" s="144"/>
      <c r="M13" s="144"/>
      <c r="N13" s="144"/>
      <c r="O13" s="144"/>
    </row>
    <row r="14" spans="1:15" x14ac:dyDescent="0.2">
      <c r="A14" s="1887" t="s">
        <v>909</v>
      </c>
      <c r="B14" s="3871"/>
      <c r="C14" s="3871" t="s">
        <v>1185</v>
      </c>
      <c r="D14" s="3873" t="s">
        <v>3059</v>
      </c>
      <c r="E14" s="3873" t="s">
        <v>1185</v>
      </c>
      <c r="F14" s="3873" t="s">
        <v>1185</v>
      </c>
      <c r="G14" s="3873" t="s">
        <v>1185</v>
      </c>
      <c r="H14" s="3873" t="s">
        <v>1185</v>
      </c>
      <c r="I14" s="3873" t="s">
        <v>2952</v>
      </c>
      <c r="J14" s="3873" t="s">
        <v>2952</v>
      </c>
      <c r="K14" s="3873" t="s">
        <v>2952</v>
      </c>
      <c r="L14" s="461"/>
      <c r="M14" s="144"/>
      <c r="N14" s="144"/>
      <c r="O14" s="144"/>
    </row>
    <row r="15" spans="1:15" x14ac:dyDescent="0.2">
      <c r="A15" s="1887" t="s">
        <v>910</v>
      </c>
      <c r="B15" s="3871"/>
      <c r="C15" s="3871" t="s">
        <v>1185</v>
      </c>
      <c r="D15" s="3873" t="s">
        <v>3059</v>
      </c>
      <c r="E15" s="3873" t="s">
        <v>1185</v>
      </c>
      <c r="F15" s="3873" t="s">
        <v>1185</v>
      </c>
      <c r="G15" s="3873" t="s">
        <v>1185</v>
      </c>
      <c r="H15" s="3873" t="s">
        <v>1185</v>
      </c>
      <c r="I15" s="3873" t="n">
        <v>504.5538301682561</v>
      </c>
      <c r="J15" s="3873" t="n">
        <v>2.79928007774885</v>
      </c>
      <c r="K15" s="3873" t="n">
        <v>0.0674799627661</v>
      </c>
      <c r="L15" s="461"/>
      <c r="M15" s="144"/>
      <c r="N15" s="144"/>
      <c r="O15" s="144"/>
    </row>
    <row r="16" spans="1:15" x14ac:dyDescent="0.2">
      <c r="A16" s="1861" t="s">
        <v>736</v>
      </c>
      <c r="B16" s="3871"/>
      <c r="C16" s="3871" t="s">
        <v>1185</v>
      </c>
      <c r="D16" s="3873" t="s">
        <v>3059</v>
      </c>
      <c r="E16" s="3873" t="s">
        <v>1185</v>
      </c>
      <c r="F16" s="3873" t="s">
        <v>1185</v>
      </c>
      <c r="G16" s="3873" t="s">
        <v>1185</v>
      </c>
      <c r="H16" s="3873" t="s">
        <v>1185</v>
      </c>
      <c r="I16" s="3873" t="n">
        <v>28.26936850659315</v>
      </c>
      <c r="J16" s="3873" t="n">
        <v>6.03797540580945</v>
      </c>
      <c r="K16" s="3873" t="n">
        <v>0.2354903999208</v>
      </c>
      <c r="L16" s="461"/>
      <c r="M16" s="144"/>
      <c r="N16" s="144"/>
      <c r="O16" s="144"/>
    </row>
    <row r="17" spans="1:15" ht="13.5" x14ac:dyDescent="0.2">
      <c r="A17" s="1886" t="s">
        <v>1452</v>
      </c>
      <c r="B17" s="3871"/>
      <c r="C17" s="3871" t="s">
        <v>1185</v>
      </c>
      <c r="D17" s="3873" t="s">
        <v>3059</v>
      </c>
      <c r="E17" s="3873" t="s">
        <v>1185</v>
      </c>
      <c r="F17" s="3873" t="s">
        <v>1185</v>
      </c>
      <c r="G17" s="3873" t="s">
        <v>1185</v>
      </c>
      <c r="H17" s="3873" t="s">
        <v>1185</v>
      </c>
      <c r="I17" s="3873" t="n">
        <v>25.13570362283419</v>
      </c>
      <c r="J17" s="3873" t="n">
        <v>3.91913136560843</v>
      </c>
      <c r="K17" s="3873" t="n">
        <v>0.22034681909812</v>
      </c>
      <c r="L17" s="144"/>
      <c r="M17" s="144"/>
      <c r="N17" s="144"/>
      <c r="O17" s="144"/>
    </row>
    <row r="18" spans="1:15" x14ac:dyDescent="0.2">
      <c r="A18" s="1887" t="s">
        <v>909</v>
      </c>
      <c r="B18" s="3871"/>
      <c r="C18" s="3871" t="s">
        <v>1185</v>
      </c>
      <c r="D18" s="3873" t="s">
        <v>3059</v>
      </c>
      <c r="E18" s="3873" t="s">
        <v>1185</v>
      </c>
      <c r="F18" s="3873" t="s">
        <v>1185</v>
      </c>
      <c r="G18" s="3873" t="s">
        <v>1185</v>
      </c>
      <c r="H18" s="3873" t="s">
        <v>1185</v>
      </c>
      <c r="I18" s="3873" t="s">
        <v>2952</v>
      </c>
      <c r="J18" s="3873" t="n">
        <v>3.2912274313</v>
      </c>
      <c r="K18" s="3873" t="n">
        <v>0.18206790046</v>
      </c>
      <c r="L18" s="144"/>
      <c r="M18" s="144"/>
      <c r="N18" s="144"/>
      <c r="O18" s="144"/>
    </row>
    <row r="19" spans="1:15" x14ac:dyDescent="0.2">
      <c r="A19" s="1887" t="s">
        <v>910</v>
      </c>
      <c r="B19" s="3871"/>
      <c r="C19" s="3871" t="s">
        <v>1185</v>
      </c>
      <c r="D19" s="3873" t="s">
        <v>3059</v>
      </c>
      <c r="E19" s="3873" t="s">
        <v>3060</v>
      </c>
      <c r="F19" s="3873" t="s">
        <v>3060</v>
      </c>
      <c r="G19" s="3873" t="s">
        <v>3060</v>
      </c>
      <c r="H19" s="3873" t="s">
        <v>3060</v>
      </c>
      <c r="I19" s="3873" t="n">
        <v>25.13570362283419</v>
      </c>
      <c r="J19" s="3873" t="n">
        <v>0.62790393430843</v>
      </c>
      <c r="K19" s="3873" t="n">
        <v>0.03827891863812</v>
      </c>
      <c r="L19" s="144"/>
      <c r="M19" s="144"/>
      <c r="N19" s="144"/>
      <c r="O19" s="144"/>
    </row>
    <row r="20" spans="1:15" x14ac:dyDescent="0.2">
      <c r="A20" s="1893" t="s">
        <v>739</v>
      </c>
      <c r="B20" s="3871"/>
      <c r="C20" s="3871" t="s">
        <v>1185</v>
      </c>
      <c r="D20" s="3873" t="s">
        <v>3059</v>
      </c>
      <c r="E20" s="3873" t="s">
        <v>1185</v>
      </c>
      <c r="F20" s="3873" t="s">
        <v>1185</v>
      </c>
      <c r="G20" s="3873" t="s">
        <v>1185</v>
      </c>
      <c r="H20" s="3873" t="s">
        <v>1185</v>
      </c>
      <c r="I20" s="3873" t="n">
        <v>3.13366488375896</v>
      </c>
      <c r="J20" s="3873" t="n">
        <v>2.11884404020102</v>
      </c>
      <c r="K20" s="3873" t="n">
        <v>0.01514358082268</v>
      </c>
      <c r="L20" s="144"/>
      <c r="M20" s="144"/>
      <c r="N20" s="144"/>
      <c r="O20" s="144"/>
    </row>
    <row r="21" spans="1:15" x14ac:dyDescent="0.2">
      <c r="A21" s="1887" t="s">
        <v>909</v>
      </c>
      <c r="B21" s="3871"/>
      <c r="C21" s="3871" t="s">
        <v>1185</v>
      </c>
      <c r="D21" s="3873" t="s">
        <v>3059</v>
      </c>
      <c r="E21" s="3873" t="s">
        <v>2955</v>
      </c>
      <c r="F21" s="3873" t="s">
        <v>2955</v>
      </c>
      <c r="G21" s="3873" t="s">
        <v>2955</v>
      </c>
      <c r="H21" s="3873" t="s">
        <v>2955</v>
      </c>
      <c r="I21" s="3873" t="n">
        <v>0.73859128840778</v>
      </c>
      <c r="J21" s="3873" t="n">
        <v>2.08910343548418</v>
      </c>
      <c r="K21" s="3873" t="n">
        <v>0.01446976776585</v>
      </c>
      <c r="L21" s="461"/>
      <c r="M21" s="144"/>
      <c r="N21" s="144"/>
      <c r="O21" s="144"/>
    </row>
    <row r="22" spans="1:15" x14ac:dyDescent="0.2">
      <c r="A22" s="1887" t="s">
        <v>910</v>
      </c>
      <c r="B22" s="3871"/>
      <c r="C22" s="3871" t="s">
        <v>1185</v>
      </c>
      <c r="D22" s="3873" t="s">
        <v>3059</v>
      </c>
      <c r="E22" s="3873" t="s">
        <v>1185</v>
      </c>
      <c r="F22" s="3873" t="s">
        <v>1185</v>
      </c>
      <c r="G22" s="3873" t="s">
        <v>1185</v>
      </c>
      <c r="H22" s="3873" t="s">
        <v>1185</v>
      </c>
      <c r="I22" s="3873" t="n">
        <v>2.39507359535118</v>
      </c>
      <c r="J22" s="3873" t="n">
        <v>0.02974060471684</v>
      </c>
      <c r="K22" s="3873" t="n">
        <v>6.7381305683E-4</v>
      </c>
      <c r="L22" s="461"/>
      <c r="M22" s="144"/>
      <c r="N22" s="144"/>
      <c r="O22" s="144"/>
    </row>
    <row r="23" spans="1:15" x14ac:dyDescent="0.2">
      <c r="A23" s="1894" t="s">
        <v>740</v>
      </c>
      <c r="B23" s="3871"/>
      <c r="C23" s="3871" t="s">
        <v>1185</v>
      </c>
      <c r="D23" s="3873" t="s">
        <v>3059</v>
      </c>
      <c r="E23" s="3873" t="s">
        <v>2955</v>
      </c>
      <c r="F23" s="3873" t="s">
        <v>2955</v>
      </c>
      <c r="G23" s="3873" t="s">
        <v>2955</v>
      </c>
      <c r="H23" s="3873" t="s">
        <v>2955</v>
      </c>
      <c r="I23" s="3873" t="n">
        <v>3012.240663467079</v>
      </c>
      <c r="J23" s="3873" t="n">
        <v>24.83325387412504</v>
      </c>
      <c r="K23" s="3873" t="n">
        <v>0.85668315553608</v>
      </c>
      <c r="L23" s="461"/>
      <c r="M23" s="144"/>
      <c r="N23" s="144"/>
      <c r="O23" s="144"/>
    </row>
    <row r="24" spans="1:15" ht="13.5" x14ac:dyDescent="0.2">
      <c r="A24" s="1886" t="s">
        <v>911</v>
      </c>
      <c r="B24" s="3871"/>
      <c r="C24" s="3871" t="s">
        <v>1185</v>
      </c>
      <c r="D24" s="3873" t="s">
        <v>3059</v>
      </c>
      <c r="E24" s="3873" t="s">
        <v>1185</v>
      </c>
      <c r="F24" s="3873" t="s">
        <v>1185</v>
      </c>
      <c r="G24" s="3873" t="s">
        <v>1185</v>
      </c>
      <c r="H24" s="3873" t="s">
        <v>1185</v>
      </c>
      <c r="I24" s="3873" t="n">
        <v>2986.786276933564</v>
      </c>
      <c r="J24" s="3873" t="n">
        <v>23.23759518239349</v>
      </c>
      <c r="K24" s="3873" t="n">
        <v>0.84189974556637</v>
      </c>
      <c r="L24" s="144"/>
      <c r="M24" s="144"/>
      <c r="N24" s="144"/>
      <c r="O24" s="144"/>
    </row>
    <row r="25" spans="1:15" x14ac:dyDescent="0.2">
      <c r="A25" s="1887" t="s">
        <v>909</v>
      </c>
      <c r="B25" s="3871"/>
      <c r="C25" s="3871" t="s">
        <v>1185</v>
      </c>
      <c r="D25" s="3873" t="s">
        <v>3059</v>
      </c>
      <c r="E25" s="3873" t="s">
        <v>2955</v>
      </c>
      <c r="F25" s="3873" t="s">
        <v>2952</v>
      </c>
      <c r="G25" s="3873" t="s">
        <v>2955</v>
      </c>
      <c r="H25" s="3873" t="s">
        <v>2955</v>
      </c>
      <c r="I25" s="3873" t="s">
        <v>2952</v>
      </c>
      <c r="J25" s="3873" t="n">
        <v>4.57241423178451</v>
      </c>
      <c r="K25" s="3873" t="n">
        <v>0.24749103918299</v>
      </c>
      <c r="L25" s="461"/>
      <c r="M25" s="144"/>
      <c r="N25" s="144"/>
      <c r="O25" s="144"/>
    </row>
    <row r="26" spans="1:15" x14ac:dyDescent="0.2">
      <c r="A26" s="1887" t="s">
        <v>910</v>
      </c>
      <c r="B26" s="3871"/>
      <c r="C26" s="3871" t="s">
        <v>1185</v>
      </c>
      <c r="D26" s="3873" t="s">
        <v>3061</v>
      </c>
      <c r="E26" s="3873" t="n">
        <v>175509.4750013394</v>
      </c>
      <c r="F26" s="3873" t="n">
        <v>17.01780645694924</v>
      </c>
      <c r="G26" s="3873" t="n">
        <v>0.10634856579946</v>
      </c>
      <c r="H26" s="3873" t="n">
        <v>0.00338676134937</v>
      </c>
      <c r="I26" s="3873" t="n">
        <v>2986.786276933564</v>
      </c>
      <c r="J26" s="3873" t="n">
        <v>18.66518095060898</v>
      </c>
      <c r="K26" s="3873" t="n">
        <v>0.59440870638338</v>
      </c>
      <c r="L26" s="461"/>
      <c r="M26" s="144"/>
      <c r="N26" s="144"/>
      <c r="O26" s="144"/>
    </row>
    <row r="27" spans="1:15" x14ac:dyDescent="0.2">
      <c r="A27" s="1893" t="s">
        <v>743</v>
      </c>
      <c r="B27" s="3871"/>
      <c r="C27" s="3871" t="s">
        <v>1185</v>
      </c>
      <c r="D27" s="3873" t="s">
        <v>3059</v>
      </c>
      <c r="E27" s="3873" t="s">
        <v>1185</v>
      </c>
      <c r="F27" s="3873" t="s">
        <v>1185</v>
      </c>
      <c r="G27" s="3873" t="s">
        <v>1185</v>
      </c>
      <c r="H27" s="3873" t="s">
        <v>1185</v>
      </c>
      <c r="I27" s="3873" t="n">
        <v>25.45438653351491</v>
      </c>
      <c r="J27" s="3873" t="n">
        <v>1.59565869173155</v>
      </c>
      <c r="K27" s="3873" t="n">
        <v>0.01478340996971</v>
      </c>
      <c r="L27" s="144"/>
      <c r="M27" s="144"/>
      <c r="N27" s="144"/>
      <c r="O27" s="144"/>
    </row>
    <row r="28" spans="1:15" x14ac:dyDescent="0.2">
      <c r="A28" s="1887" t="s">
        <v>909</v>
      </c>
      <c r="B28" s="3871"/>
      <c r="C28" s="3871" t="s">
        <v>1185</v>
      </c>
      <c r="D28" s="3873" t="s">
        <v>3059</v>
      </c>
      <c r="E28" s="3873" t="s">
        <v>2955</v>
      </c>
      <c r="F28" s="3873" t="s">
        <v>2955</v>
      </c>
      <c r="G28" s="3873" t="s">
        <v>2955</v>
      </c>
      <c r="H28" s="3873" t="s">
        <v>2955</v>
      </c>
      <c r="I28" s="3873" t="n">
        <v>18.2820125000534</v>
      </c>
      <c r="J28" s="3873" t="n">
        <v>1.54226596829036</v>
      </c>
      <c r="K28" s="3873" t="n">
        <v>0.01325609683689</v>
      </c>
      <c r="L28" s="461"/>
      <c r="M28" s="144"/>
      <c r="N28" s="144"/>
      <c r="O28" s="144"/>
    </row>
    <row r="29" spans="1:15" x14ac:dyDescent="0.2">
      <c r="A29" s="1887" t="s">
        <v>910</v>
      </c>
      <c r="B29" s="3871"/>
      <c r="C29" s="3871" t="s">
        <v>1185</v>
      </c>
      <c r="D29" s="3873" t="s">
        <v>3061</v>
      </c>
      <c r="E29" s="3873" t="n">
        <v>7562.836726543676</v>
      </c>
      <c r="F29" s="3873" t="n">
        <v>0.94837086833942</v>
      </c>
      <c r="G29" s="3873" t="n">
        <v>0.0070598804882</v>
      </c>
      <c r="H29" s="3873" t="n">
        <v>2.0194976938E-4</v>
      </c>
      <c r="I29" s="3873" t="n">
        <v>7.17237403346151</v>
      </c>
      <c r="J29" s="3873" t="n">
        <v>0.05339272344119</v>
      </c>
      <c r="K29" s="3873" t="n">
        <v>0.00152731313282</v>
      </c>
      <c r="L29" s="461"/>
      <c r="M29" s="144"/>
      <c r="N29" s="144"/>
      <c r="O29" s="144"/>
    </row>
    <row r="30" spans="1:15" x14ac:dyDescent="0.2">
      <c r="A30" s="1861" t="s">
        <v>896</v>
      </c>
      <c r="B30" s="3871"/>
      <c r="C30" s="3871" t="s">
        <v>1185</v>
      </c>
      <c r="D30" s="3873" t="s">
        <v>3059</v>
      </c>
      <c r="E30" s="3873" t="s">
        <v>2955</v>
      </c>
      <c r="F30" s="3873" t="s">
        <v>2955</v>
      </c>
      <c r="G30" s="3873" t="s">
        <v>2955</v>
      </c>
      <c r="H30" s="3873" t="s">
        <v>2955</v>
      </c>
      <c r="I30" s="3873" t="n">
        <v>155.56784332012376</v>
      </c>
      <c r="J30" s="3873" t="n">
        <v>1.30585714184425</v>
      </c>
      <c r="K30" s="3873" t="n">
        <v>0.02790813514811</v>
      </c>
      <c r="L30" s="461"/>
      <c r="M30" s="144"/>
      <c r="N30" s="144"/>
      <c r="O30" s="144"/>
    </row>
    <row r="31" spans="1:15" x14ac:dyDescent="0.2">
      <c r="A31" s="1886" t="s">
        <v>835</v>
      </c>
      <c r="B31" s="3871"/>
      <c r="C31" s="3871" t="s">
        <v>1185</v>
      </c>
      <c r="D31" s="3873" t="s">
        <v>3059</v>
      </c>
      <c r="E31" s="3873" t="s">
        <v>1185</v>
      </c>
      <c r="F31" s="3873" t="s">
        <v>1185</v>
      </c>
      <c r="G31" s="3873" t="s">
        <v>1185</v>
      </c>
      <c r="H31" s="3873" t="s">
        <v>1185</v>
      </c>
      <c r="I31" s="3873" t="n">
        <v>155.56784332012376</v>
      </c>
      <c r="J31" s="3873" t="n">
        <v>1.03587838255425</v>
      </c>
      <c r="K31" s="3873" t="n">
        <v>0.02605203117801</v>
      </c>
      <c r="L31" s="144"/>
      <c r="M31" s="144"/>
      <c r="N31" s="144"/>
      <c r="O31" s="144"/>
    </row>
    <row r="32" spans="1:15" x14ac:dyDescent="0.2">
      <c r="A32" s="1887" t="s">
        <v>909</v>
      </c>
      <c r="B32" s="3871"/>
      <c r="C32" s="3871" t="s">
        <v>1185</v>
      </c>
      <c r="D32" s="3873" t="s">
        <v>3059</v>
      </c>
      <c r="E32" s="3873" t="s">
        <v>2955</v>
      </c>
      <c r="F32" s="3873" t="s">
        <v>2955</v>
      </c>
      <c r="G32" s="3873" t="s">
        <v>2955</v>
      </c>
      <c r="H32" s="3873" t="s">
        <v>2955</v>
      </c>
      <c r="I32" s="3873" t="n">
        <v>155.56784332012376</v>
      </c>
      <c r="J32" s="3873" t="n">
        <v>1.03587838255425</v>
      </c>
      <c r="K32" s="3873" t="n">
        <v>0.02605203117801</v>
      </c>
      <c r="L32" s="461"/>
      <c r="M32" s="144"/>
      <c r="N32" s="144"/>
      <c r="O32" s="144"/>
    </row>
    <row r="33" spans="1:15" x14ac:dyDescent="0.2">
      <c r="A33" s="1887" t="s">
        <v>910</v>
      </c>
      <c r="B33" s="3871"/>
      <c r="C33" s="3871" t="s">
        <v>1185</v>
      </c>
      <c r="D33" s="3873" t="s">
        <v>3059</v>
      </c>
      <c r="E33" s="3873" t="s">
        <v>1185</v>
      </c>
      <c r="F33" s="3873" t="s">
        <v>1185</v>
      </c>
      <c r="G33" s="3873" t="s">
        <v>1185</v>
      </c>
      <c r="H33" s="3873" t="s">
        <v>1185</v>
      </c>
      <c r="I33" s="3873" t="s">
        <v>2949</v>
      </c>
      <c r="J33" s="3873" t="s">
        <v>2949</v>
      </c>
      <c r="K33" s="3873" t="s">
        <v>2949</v>
      </c>
      <c r="L33" s="461"/>
      <c r="M33" s="144"/>
      <c r="N33" s="144"/>
      <c r="O33" s="144"/>
    </row>
    <row r="34" spans="1:15" x14ac:dyDescent="0.2">
      <c r="A34" s="1893" t="s">
        <v>747</v>
      </c>
      <c r="B34" s="3871"/>
      <c r="C34" s="3871" t="s">
        <v>1185</v>
      </c>
      <c r="D34" s="3873" t="s">
        <v>3059</v>
      </c>
      <c r="E34" s="3873" t="s">
        <v>1185</v>
      </c>
      <c r="F34" s="3873" t="s">
        <v>1185</v>
      </c>
      <c r="G34" s="3873" t="s">
        <v>1185</v>
      </c>
      <c r="H34" s="3873" t="s">
        <v>1185</v>
      </c>
      <c r="I34" s="3873" t="s">
        <v>2945</v>
      </c>
      <c r="J34" s="3873" t="n">
        <v>0.26997875929</v>
      </c>
      <c r="K34" s="3873" t="n">
        <v>0.0018561039701</v>
      </c>
      <c r="L34" s="144"/>
      <c r="M34" s="144"/>
      <c r="N34" s="144"/>
      <c r="O34" s="144"/>
    </row>
    <row r="35" spans="1:15" x14ac:dyDescent="0.2">
      <c r="A35" s="1887" t="s">
        <v>909</v>
      </c>
      <c r="B35" s="3871"/>
      <c r="C35" s="3871" t="s">
        <v>1185</v>
      </c>
      <c r="D35" s="3873" t="s">
        <v>3059</v>
      </c>
      <c r="E35" s="3873" t="s">
        <v>2955</v>
      </c>
      <c r="F35" s="3873" t="s">
        <v>2952</v>
      </c>
      <c r="G35" s="3873" t="s">
        <v>2955</v>
      </c>
      <c r="H35" s="3873" t="s">
        <v>2955</v>
      </c>
      <c r="I35" s="3873" t="s">
        <v>2952</v>
      </c>
      <c r="J35" s="3873" t="n">
        <v>0.26997875929</v>
      </c>
      <c r="K35" s="3873" t="n">
        <v>0.0018561039701</v>
      </c>
      <c r="L35" s="461"/>
      <c r="M35" s="144"/>
      <c r="N35" s="144"/>
      <c r="O35" s="144"/>
    </row>
    <row r="36" spans="1:15" x14ac:dyDescent="0.2">
      <c r="A36" s="1887" t="s">
        <v>910</v>
      </c>
      <c r="B36" s="3871"/>
      <c r="C36" s="3871" t="s">
        <v>1185</v>
      </c>
      <c r="D36" s="3873" t="s">
        <v>3059</v>
      </c>
      <c r="E36" s="3873" t="s">
        <v>1185</v>
      </c>
      <c r="F36" s="3873" t="s">
        <v>1185</v>
      </c>
      <c r="G36" s="3873" t="s">
        <v>1185</v>
      </c>
      <c r="H36" s="3873" t="s">
        <v>1185</v>
      </c>
      <c r="I36" s="3873" t="s">
        <v>2949</v>
      </c>
      <c r="J36" s="3873" t="s">
        <v>2949</v>
      </c>
      <c r="K36" s="3873" t="s">
        <v>2949</v>
      </c>
      <c r="L36" s="461"/>
      <c r="M36" s="144"/>
      <c r="N36" s="144"/>
      <c r="O36" s="144"/>
    </row>
    <row r="37" spans="1:15" x14ac:dyDescent="0.2">
      <c r="A37" s="1861" t="s">
        <v>912</v>
      </c>
      <c r="B37" s="3871"/>
      <c r="C37" s="3871" t="s">
        <v>1185</v>
      </c>
      <c r="D37" s="3873" t="s">
        <v>3059</v>
      </c>
      <c r="E37" s="3873" t="s">
        <v>2955</v>
      </c>
      <c r="F37" s="3873" t="s">
        <v>2955</v>
      </c>
      <c r="G37" s="3873" t="s">
        <v>2955</v>
      </c>
      <c r="H37" s="3873" t="s">
        <v>2955</v>
      </c>
      <c r="I37" s="3873" t="n">
        <v>36.425461047189</v>
      </c>
      <c r="J37" s="3873" t="n">
        <v>2.00541582111678</v>
      </c>
      <c r="K37" s="3873" t="n">
        <v>0.01584379720055</v>
      </c>
      <c r="L37" s="144"/>
      <c r="M37" s="144"/>
      <c r="N37" s="144"/>
      <c r="O37" s="144"/>
    </row>
    <row r="38" spans="1:15" x14ac:dyDescent="0.2">
      <c r="A38" s="1861" t="s">
        <v>898</v>
      </c>
      <c r="B38" s="3871"/>
      <c r="C38" s="3871" t="s">
        <v>1185</v>
      </c>
      <c r="D38" s="3873" t="s">
        <v>3059</v>
      </c>
      <c r="E38" s="3873" t="s">
        <v>2955</v>
      </c>
      <c r="F38" s="3873" t="s">
        <v>2950</v>
      </c>
      <c r="G38" s="3873" t="s">
        <v>2955</v>
      </c>
      <c r="H38" s="3873" t="s">
        <v>2955</v>
      </c>
      <c r="I38" s="3873" t="s">
        <v>2950</v>
      </c>
      <c r="J38" s="3873" t="n">
        <v>2.37545995655123</v>
      </c>
      <c r="K38" s="3873" t="n">
        <v>0.03266257440258</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3.457329905066364E7</v>
      </c>
      <c r="C24" s="3873" t="n">
        <v>-3.0670243776370328E7</v>
      </c>
      <c r="D24" s="3871" t="s">
        <v>1185</v>
      </c>
      <c r="E24" s="3873" t="n">
        <v>3309.174296172422</v>
      </c>
      <c r="F24" s="3873" t="n">
        <v>-13511.882345290569</v>
      </c>
      <c r="G24" s="354"/>
      <c r="H24" s="354"/>
      <c r="I24" s="354"/>
    </row>
    <row r="25" spans="1:9" ht="13.5" x14ac:dyDescent="0.2">
      <c r="A25" s="1929" t="s">
        <v>929</v>
      </c>
      <c r="B25" s="3873" t="n">
        <v>1.8595047157284833E7</v>
      </c>
      <c r="C25" s="3873" t="n">
        <v>-1.4889086128825795E7</v>
      </c>
      <c r="D25" s="3871" t="s">
        <v>1185</v>
      </c>
      <c r="E25" s="3873" t="n">
        <v>3484.9527794819014</v>
      </c>
      <c r="F25" s="3873" t="n">
        <v>-14139.51681887845</v>
      </c>
      <c r="G25" s="354"/>
      <c r="H25" s="354"/>
      <c r="I25" s="354"/>
    </row>
    <row r="26" spans="1:9" x14ac:dyDescent="0.2">
      <c r="A26" s="1929" t="s">
        <v>931</v>
      </c>
      <c r="B26" s="3870" t="n">
        <v>1.5971575738528164E7</v>
      </c>
      <c r="C26" s="3870" t="n">
        <v>-1.5771361371423926E7</v>
      </c>
      <c r="D26" s="3870" t="s">
        <v>2955</v>
      </c>
      <c r="E26" s="3870" t="n">
        <v>-172.6583620395178</v>
      </c>
      <c r="F26" s="3870" t="n">
        <v>616.194028931357</v>
      </c>
      <c r="G26" s="354"/>
      <c r="H26" s="354"/>
      <c r="I26" s="354"/>
    </row>
    <row r="27" spans="1:9" ht="13.5" x14ac:dyDescent="0.2">
      <c r="A27" s="1931" t="s">
        <v>932</v>
      </c>
      <c r="B27" s="3873" t="n">
        <v>6676.154850644758</v>
      </c>
      <c r="C27" s="3873" t="n">
        <v>-9796.27612060601</v>
      </c>
      <c r="D27" s="3871" t="s">
        <v>1185</v>
      </c>
      <c r="E27" s="3873" t="n">
        <v>-3.12012126996125</v>
      </c>
      <c r="F27" s="3873" t="n">
        <v>11.44044465652459</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11922.373405750088</v>
      </c>
      <c r="C42" s="3870" t="n">
        <v>-3209.62536503931</v>
      </c>
      <c r="D42" s="3870" t="s">
        <v>2955</v>
      </c>
      <c r="E42" s="3870" t="n">
        <v>3221.54773844506</v>
      </c>
      <c r="F42" s="3870" t="n">
        <v>7268.5286570173685</v>
      </c>
      <c r="G42" s="3870" t="n">
        <v>4446.09914477838</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3062</v>
      </c>
      <c r="B10" s="3870" t="s">
        <v>1185</v>
      </c>
      <c r="C10" s="3870" t="s">
        <v>1185</v>
      </c>
      <c r="D10" s="3870" t="s">
        <v>1185</v>
      </c>
      <c r="E10" s="3870" t="s">
        <v>1185</v>
      </c>
      <c r="F10" s="3870" t="s">
        <v>1185</v>
      </c>
      <c r="G10" s="3870" t="s">
        <v>1185</v>
      </c>
      <c r="H10" s="3870" t="s">
        <v>1185</v>
      </c>
      <c r="I10" s="3870" t="s">
        <v>1185</v>
      </c>
      <c r="J10" s="3870" t="s">
        <v>1185</v>
      </c>
    </row>
    <row r="11">
      <c r="A11" s="3878" t="s">
        <v>3063</v>
      </c>
      <c r="B11" s="3870" t="s">
        <v>1185</v>
      </c>
      <c r="C11" s="3870" t="s">
        <v>1185</v>
      </c>
      <c r="D11" s="3870" t="s">
        <v>1185</v>
      </c>
      <c r="E11" s="3870" t="s">
        <v>1185</v>
      </c>
      <c r="F11" s="3870" t="s">
        <v>1185</v>
      </c>
      <c r="G11" s="3870" t="s">
        <v>1185</v>
      </c>
      <c r="H11" s="3870" t="s">
        <v>1185</v>
      </c>
      <c r="I11" s="3870" t="s">
        <v>1185</v>
      </c>
      <c r="J11" s="3870" t="s">
        <v>1185</v>
      </c>
    </row>
    <row r="12">
      <c r="A12" s="3878" t="s">
        <v>3064</v>
      </c>
      <c r="B12" s="3870" t="s">
        <v>1185</v>
      </c>
      <c r="C12" s="3870" t="s">
        <v>1185</v>
      </c>
      <c r="D12" s="3870" t="s">
        <v>1185</v>
      </c>
      <c r="E12" s="3870" t="s">
        <v>1185</v>
      </c>
      <c r="F12" s="3870" t="s">
        <v>1185</v>
      </c>
      <c r="G12" s="3870" t="s">
        <v>1185</v>
      </c>
      <c r="H12" s="3870" t="s">
        <v>1185</v>
      </c>
      <c r="I12" s="3870" t="s">
        <v>1185</v>
      </c>
      <c r="J12" s="3870" t="s">
        <v>1185</v>
      </c>
    </row>
    <row r="13">
      <c r="A13" s="3878" t="s">
        <v>3065</v>
      </c>
      <c r="B13" s="3870" t="s">
        <v>1185</v>
      </c>
      <c r="C13" s="3870" t="s">
        <v>1185</v>
      </c>
      <c r="D13" s="3870" t="s">
        <v>1185</v>
      </c>
      <c r="E13" s="3870" t="s">
        <v>1185</v>
      </c>
      <c r="F13" s="3870" t="s">
        <v>1185</v>
      </c>
      <c r="G13" s="3870" t="s">
        <v>1185</v>
      </c>
      <c r="H13" s="3870" t="s">
        <v>1185</v>
      </c>
      <c r="I13" s="3870" t="s">
        <v>1185</v>
      </c>
      <c r="J13" s="3870" t="s">
        <v>1185</v>
      </c>
    </row>
    <row r="14">
      <c r="A14" s="3878" t="s">
        <v>3066</v>
      </c>
      <c r="B14" s="3870" t="s">
        <v>1185</v>
      </c>
      <c r="C14" s="3870" t="s">
        <v>1185</v>
      </c>
      <c r="D14" s="3870" t="s">
        <v>1185</v>
      </c>
      <c r="E14" s="3870" t="s">
        <v>1185</v>
      </c>
      <c r="F14" s="3870" t="s">
        <v>1185</v>
      </c>
      <c r="G14" s="3870" t="s">
        <v>1185</v>
      </c>
      <c r="H14" s="3870" t="s">
        <v>1185</v>
      </c>
      <c r="I14" s="3870" t="s">
        <v>1185</v>
      </c>
      <c r="J14" s="3870" t="s">
        <v>1185</v>
      </c>
    </row>
    <row r="15">
      <c r="A15" s="3878" t="s">
        <v>3067</v>
      </c>
      <c r="B15" s="3870" t="s">
        <v>1185</v>
      </c>
      <c r="C15" s="3870" t="s">
        <v>1185</v>
      </c>
      <c r="D15" s="3870" t="s">
        <v>1185</v>
      </c>
      <c r="E15" s="3870" t="s">
        <v>1185</v>
      </c>
      <c r="F15" s="3870" t="s">
        <v>1185</v>
      </c>
      <c r="G15" s="3870" t="s">
        <v>1185</v>
      </c>
      <c r="H15" s="3870" t="s">
        <v>1185</v>
      </c>
      <c r="I15" s="3870" t="s">
        <v>1185</v>
      </c>
      <c r="J15" s="3870" t="s">
        <v>1185</v>
      </c>
    </row>
    <row r="16">
      <c r="A16" s="3878" t="s">
        <v>3068</v>
      </c>
      <c r="B16" s="3870" t="s">
        <v>1185</v>
      </c>
      <c r="C16" s="3870" t="s">
        <v>1185</v>
      </c>
      <c r="D16" s="3870" t="s">
        <v>1185</v>
      </c>
      <c r="E16" s="3870" t="s">
        <v>1185</v>
      </c>
      <c r="F16" s="3870" t="s">
        <v>1185</v>
      </c>
      <c r="G16" s="3870" t="s">
        <v>1185</v>
      </c>
      <c r="H16" s="3870" t="s">
        <v>1185</v>
      </c>
      <c r="I16" s="3870" t="s">
        <v>1185</v>
      </c>
      <c r="J16" s="3870" t="s">
        <v>1185</v>
      </c>
    </row>
    <row r="17">
      <c r="A17" s="3878" t="s">
        <v>3069</v>
      </c>
      <c r="B17" s="3870" t="s">
        <v>1185</v>
      </c>
      <c r="C17" s="3870" t="s">
        <v>1185</v>
      </c>
      <c r="D17" s="3870" t="s">
        <v>1185</v>
      </c>
      <c r="E17" s="3870" t="s">
        <v>1185</v>
      </c>
      <c r="F17" s="3870" t="s">
        <v>1185</v>
      </c>
      <c r="G17" s="3870" t="s">
        <v>1185</v>
      </c>
      <c r="H17" s="3870" t="s">
        <v>1185</v>
      </c>
      <c r="I17" s="3870" t="s">
        <v>1185</v>
      </c>
      <c r="J17" s="3870" t="s">
        <v>1185</v>
      </c>
    </row>
    <row r="18">
      <c r="A18" s="3878" t="s">
        <v>3070</v>
      </c>
      <c r="B18" s="3870" t="s">
        <v>1185</v>
      </c>
      <c r="C18" s="3870" t="s">
        <v>1185</v>
      </c>
      <c r="D18" s="3870" t="s">
        <v>1185</v>
      </c>
      <c r="E18" s="3870" t="s">
        <v>1185</v>
      </c>
      <c r="F18" s="3870" t="s">
        <v>1185</v>
      </c>
      <c r="G18" s="3870" t="s">
        <v>1185</v>
      </c>
      <c r="H18" s="3870" t="s">
        <v>1185</v>
      </c>
      <c r="I18" s="3870" t="s">
        <v>1185</v>
      </c>
      <c r="J18" s="3870" t="s">
        <v>1185</v>
      </c>
    </row>
    <row r="19">
      <c r="A19" s="3878" t="s">
        <v>3071</v>
      </c>
      <c r="B19" s="3870" t="s">
        <v>1185</v>
      </c>
      <c r="C19" s="3870" t="s">
        <v>1185</v>
      </c>
      <c r="D19" s="3870" t="s">
        <v>1185</v>
      </c>
      <c r="E19" s="3870" t="s">
        <v>1185</v>
      </c>
      <c r="F19" s="3870" t="s">
        <v>1185</v>
      </c>
      <c r="G19" s="3870" t="s">
        <v>1185</v>
      </c>
      <c r="H19" s="3870" t="s">
        <v>1185</v>
      </c>
      <c r="I19" s="3870" t="s">
        <v>1185</v>
      </c>
      <c r="J19" s="3870" t="s">
        <v>1185</v>
      </c>
    </row>
    <row r="20">
      <c r="A20" s="3878" t="s">
        <v>3072</v>
      </c>
      <c r="B20" s="3870" t="s">
        <v>1185</v>
      </c>
      <c r="C20" s="3870" t="s">
        <v>1185</v>
      </c>
      <c r="D20" s="3870" t="s">
        <v>1185</v>
      </c>
      <c r="E20" s="3870" t="s">
        <v>1185</v>
      </c>
      <c r="F20" s="3870" t="s">
        <v>1185</v>
      </c>
      <c r="G20" s="3870" t="s">
        <v>1185</v>
      </c>
      <c r="H20" s="3870" t="s">
        <v>1185</v>
      </c>
      <c r="I20" s="3870" t="s">
        <v>1185</v>
      </c>
      <c r="J20" s="3870" t="s">
        <v>1185</v>
      </c>
    </row>
    <row r="21">
      <c r="A21" s="3878" t="s">
        <v>3073</v>
      </c>
      <c r="B21" s="3870" t="s">
        <v>1185</v>
      </c>
      <c r="C21" s="3870" t="s">
        <v>1185</v>
      </c>
      <c r="D21" s="3870" t="s">
        <v>1185</v>
      </c>
      <c r="E21" s="3870" t="s">
        <v>1185</v>
      </c>
      <c r="F21" s="3870" t="s">
        <v>1185</v>
      </c>
      <c r="G21" s="3870" t="s">
        <v>1185</v>
      </c>
      <c r="H21" s="3870" t="s">
        <v>1185</v>
      </c>
      <c r="I21" s="3870" t="s">
        <v>1185</v>
      </c>
      <c r="J21" s="3870" t="s">
        <v>1185</v>
      </c>
    </row>
    <row r="22">
      <c r="A22" s="3878" t="s">
        <v>3074</v>
      </c>
      <c r="B22" s="3870" t="s">
        <v>1185</v>
      </c>
      <c r="C22" s="3870" t="s">
        <v>1185</v>
      </c>
      <c r="D22" s="3870" t="s">
        <v>1185</v>
      </c>
      <c r="E22" s="3870" t="s">
        <v>1185</v>
      </c>
      <c r="F22" s="3870" t="s">
        <v>1185</v>
      </c>
      <c r="G22" s="3870" t="s">
        <v>1185</v>
      </c>
      <c r="H22" s="3870" t="s">
        <v>1185</v>
      </c>
      <c r="I22" s="3870" t="s">
        <v>1185</v>
      </c>
      <c r="J22" s="3870" t="s">
        <v>1185</v>
      </c>
    </row>
    <row r="23">
      <c r="A23" s="3878" t="s">
        <v>3075</v>
      </c>
      <c r="B23" s="3870" t="s">
        <v>1185</v>
      </c>
      <c r="C23" s="3870" t="s">
        <v>1185</v>
      </c>
      <c r="D23" s="3870" t="s">
        <v>1185</v>
      </c>
      <c r="E23" s="3870" t="s">
        <v>1185</v>
      </c>
      <c r="F23" s="3870" t="s">
        <v>1185</v>
      </c>
      <c r="G23" s="3870" t="s">
        <v>1185</v>
      </c>
      <c r="H23" s="3870" t="s">
        <v>1185</v>
      </c>
      <c r="I23" s="3870" t="s">
        <v>1185</v>
      </c>
      <c r="J23" s="3870" t="s">
        <v>1185</v>
      </c>
    </row>
    <row r="24">
      <c r="A24" s="3878" t="s">
        <v>3076</v>
      </c>
      <c r="B24" s="3870" t="s">
        <v>1185</v>
      </c>
      <c r="C24" s="3870" t="s">
        <v>1185</v>
      </c>
      <c r="D24" s="3870" t="s">
        <v>1185</v>
      </c>
      <c r="E24" s="3870" t="s">
        <v>1185</v>
      </c>
      <c r="F24" s="3870" t="s">
        <v>1185</v>
      </c>
      <c r="G24" s="3870" t="s">
        <v>1185</v>
      </c>
      <c r="H24" s="3870" t="s">
        <v>1185</v>
      </c>
      <c r="I24" s="3870" t="s">
        <v>1185</v>
      </c>
      <c r="J24" s="3870" t="s">
        <v>1185</v>
      </c>
    </row>
    <row r="25">
      <c r="A25" s="3878" t="s">
        <v>3077</v>
      </c>
      <c r="B25" s="3870" t="s">
        <v>1185</v>
      </c>
      <c r="C25" s="3870" t="s">
        <v>1185</v>
      </c>
      <c r="D25" s="3870" t="s">
        <v>1185</v>
      </c>
      <c r="E25" s="3870" t="s">
        <v>1185</v>
      </c>
      <c r="F25" s="3870" t="s">
        <v>1185</v>
      </c>
      <c r="G25" s="3870" t="s">
        <v>1185</v>
      </c>
      <c r="H25" s="3870" t="s">
        <v>1185</v>
      </c>
      <c r="I25" s="3870" t="s">
        <v>1185</v>
      </c>
      <c r="J25" s="3870" t="s">
        <v>1185</v>
      </c>
    </row>
    <row r="26">
      <c r="A26" s="3878" t="s">
        <v>3078</v>
      </c>
      <c r="B26" s="3870" t="s">
        <v>1185</v>
      </c>
      <c r="C26" s="3870" t="s">
        <v>1185</v>
      </c>
      <c r="D26" s="3870" t="s">
        <v>1185</v>
      </c>
      <c r="E26" s="3870" t="s">
        <v>1185</v>
      </c>
      <c r="F26" s="3870" t="s">
        <v>1185</v>
      </c>
      <c r="G26" s="3870" t="s">
        <v>1185</v>
      </c>
      <c r="H26" s="3870" t="s">
        <v>1185</v>
      </c>
      <c r="I26" s="3870" t="s">
        <v>1185</v>
      </c>
      <c r="J26" s="3870" t="s">
        <v>1185</v>
      </c>
    </row>
    <row r="27">
      <c r="A27" s="3878" t="s">
        <v>3079</v>
      </c>
      <c r="B27" s="3870" t="s">
        <v>1185</v>
      </c>
      <c r="C27" s="3870" t="s">
        <v>1185</v>
      </c>
      <c r="D27" s="3870" t="s">
        <v>1185</v>
      </c>
      <c r="E27" s="3870" t="s">
        <v>1185</v>
      </c>
      <c r="F27" s="3870" t="s">
        <v>1185</v>
      </c>
      <c r="G27" s="3870" t="s">
        <v>1185</v>
      </c>
      <c r="H27" s="3870" t="s">
        <v>1185</v>
      </c>
      <c r="I27" s="3870" t="s">
        <v>1185</v>
      </c>
      <c r="J27" s="3870" t="s">
        <v>1185</v>
      </c>
    </row>
    <row r="28">
      <c r="A28" s="3878" t="s">
        <v>3080</v>
      </c>
      <c r="B28" s="3870" t="s">
        <v>1185</v>
      </c>
      <c r="C28" s="3870" t="s">
        <v>1185</v>
      </c>
      <c r="D28" s="3870" t="s">
        <v>1185</v>
      </c>
      <c r="E28" s="3870" t="s">
        <v>1185</v>
      </c>
      <c r="F28" s="3870" t="s">
        <v>1185</v>
      </c>
      <c r="G28" s="3870" t="s">
        <v>1185</v>
      </c>
      <c r="H28" s="3870" t="s">
        <v>1185</v>
      </c>
      <c r="I28" s="3870" t="s">
        <v>1185</v>
      </c>
      <c r="J28" s="3870" t="s">
        <v>1185</v>
      </c>
    </row>
    <row r="29">
      <c r="A29" s="3878" t="s">
        <v>3081</v>
      </c>
      <c r="B29" s="3870" t="s">
        <v>1185</v>
      </c>
      <c r="C29" s="3870" t="s">
        <v>1185</v>
      </c>
      <c r="D29" s="3870" t="s">
        <v>1185</v>
      </c>
      <c r="E29" s="3870" t="s">
        <v>1185</v>
      </c>
      <c r="F29" s="3870" t="s">
        <v>1185</v>
      </c>
      <c r="G29" s="3870" t="s">
        <v>1185</v>
      </c>
      <c r="H29" s="3870" t="s">
        <v>1185</v>
      </c>
      <c r="I29" s="3870" t="s">
        <v>1185</v>
      </c>
      <c r="J29" s="3870" t="s">
        <v>1185</v>
      </c>
    </row>
    <row r="30">
      <c r="A30" s="3878" t="s">
        <v>3082</v>
      </c>
      <c r="B30" s="3870" t="s">
        <v>1185</v>
      </c>
      <c r="C30" s="3870" t="s">
        <v>1185</v>
      </c>
      <c r="D30" s="3870" t="s">
        <v>1185</v>
      </c>
      <c r="E30" s="3870" t="s">
        <v>1185</v>
      </c>
      <c r="F30" s="3870" t="s">
        <v>1185</v>
      </c>
      <c r="G30" s="3870" t="s">
        <v>1185</v>
      </c>
      <c r="H30" s="3870" t="s">
        <v>1185</v>
      </c>
      <c r="I30" s="3870" t="s">
        <v>1185</v>
      </c>
      <c r="J30" s="3870" t="s">
        <v>1185</v>
      </c>
    </row>
    <row r="31">
      <c r="A31" s="3878" t="s">
        <v>3083</v>
      </c>
      <c r="B31" s="3870" t="s">
        <v>1185</v>
      </c>
      <c r="C31" s="3870" t="s">
        <v>1185</v>
      </c>
      <c r="D31" s="3870" t="s">
        <v>1185</v>
      </c>
      <c r="E31" s="3870" t="s">
        <v>1185</v>
      </c>
      <c r="F31" s="3870" t="s">
        <v>1185</v>
      </c>
      <c r="G31" s="3870" t="s">
        <v>1185</v>
      </c>
      <c r="H31" s="3870" t="s">
        <v>1185</v>
      </c>
      <c r="I31" s="3870" t="s">
        <v>1185</v>
      </c>
      <c r="J31" s="3870" t="s">
        <v>1185</v>
      </c>
    </row>
    <row r="32">
      <c r="A32" s="3878" t="s">
        <v>3084</v>
      </c>
      <c r="B32" s="3870" t="s">
        <v>1185</v>
      </c>
      <c r="C32" s="3870" t="s">
        <v>1185</v>
      </c>
      <c r="D32" s="3870" t="s">
        <v>1185</v>
      </c>
      <c r="E32" s="3870" t="s">
        <v>1185</v>
      </c>
      <c r="F32" s="3870" t="s">
        <v>1185</v>
      </c>
      <c r="G32" s="3870" t="s">
        <v>1185</v>
      </c>
      <c r="H32" s="3870" t="s">
        <v>1185</v>
      </c>
      <c r="I32" s="3870" t="s">
        <v>1185</v>
      </c>
      <c r="J32" s="3870" t="s">
        <v>1185</v>
      </c>
    </row>
    <row r="33">
      <c r="A33" s="3878" t="s">
        <v>3085</v>
      </c>
      <c r="B33" s="3870" t="s">
        <v>1185</v>
      </c>
      <c r="C33" s="3870" t="s">
        <v>1185</v>
      </c>
      <c r="D33" s="3870" t="s">
        <v>1185</v>
      </c>
      <c r="E33" s="3870" t="s">
        <v>1185</v>
      </c>
      <c r="F33" s="3870" t="s">
        <v>1185</v>
      </c>
      <c r="G33" s="3870" t="s">
        <v>1185</v>
      </c>
      <c r="H33" s="3870" t="s">
        <v>1185</v>
      </c>
      <c r="I33" s="3870" t="s">
        <v>1185</v>
      </c>
      <c r="J33" s="3870" t="s">
        <v>1185</v>
      </c>
    </row>
    <row r="34">
      <c r="A34" s="3878" t="s">
        <v>3086</v>
      </c>
      <c r="B34" s="3870" t="s">
        <v>1185</v>
      </c>
      <c r="C34" s="3870" t="s">
        <v>1185</v>
      </c>
      <c r="D34" s="3870" t="s">
        <v>1185</v>
      </c>
      <c r="E34" s="3870" t="s">
        <v>1185</v>
      </c>
      <c r="F34" s="3870" t="s">
        <v>1185</v>
      </c>
      <c r="G34" s="3870" t="s">
        <v>1185</v>
      </c>
      <c r="H34" s="3870" t="s">
        <v>1185</v>
      </c>
      <c r="I34" s="3870" t="s">
        <v>1185</v>
      </c>
      <c r="J34" s="3870" t="s">
        <v>1185</v>
      </c>
    </row>
    <row r="35">
      <c r="A35" s="3878" t="s">
        <v>3087</v>
      </c>
      <c r="B35" s="3870" t="s">
        <v>1185</v>
      </c>
      <c r="C35" s="3870" t="s">
        <v>1185</v>
      </c>
      <c r="D35" s="3870" t="s">
        <v>1185</v>
      </c>
      <c r="E35" s="3870" t="s">
        <v>1185</v>
      </c>
      <c r="F35" s="3870" t="s">
        <v>1185</v>
      </c>
      <c r="G35" s="3870" t="s">
        <v>1185</v>
      </c>
      <c r="H35" s="3870" t="s">
        <v>1185</v>
      </c>
      <c r="I35" s="3870" t="s">
        <v>1185</v>
      </c>
      <c r="J35" s="3870" t="s">
        <v>1185</v>
      </c>
    </row>
    <row r="36">
      <c r="A36" s="3878" t="s">
        <v>3088</v>
      </c>
      <c r="B36" s="3870" t="s">
        <v>1185</v>
      </c>
      <c r="C36" s="3870" t="s">
        <v>1185</v>
      </c>
      <c r="D36" s="3870" t="s">
        <v>1185</v>
      </c>
      <c r="E36" s="3870" t="s">
        <v>1185</v>
      </c>
      <c r="F36" s="3870" t="s">
        <v>1185</v>
      </c>
      <c r="G36" s="3870" t="s">
        <v>1185</v>
      </c>
      <c r="H36" s="3870" t="s">
        <v>1185</v>
      </c>
      <c r="I36" s="3870" t="s">
        <v>1185</v>
      </c>
      <c r="J36" s="3870" t="s">
        <v>1185</v>
      </c>
    </row>
    <row r="37">
      <c r="A37" s="3878" t="s">
        <v>3089</v>
      </c>
      <c r="B37" s="3870" t="s">
        <v>1185</v>
      </c>
      <c r="C37" s="3870" t="s">
        <v>1185</v>
      </c>
      <c r="D37" s="3870" t="s">
        <v>1185</v>
      </c>
      <c r="E37" s="3870" t="s">
        <v>1185</v>
      </c>
      <c r="F37" s="3870" t="s">
        <v>1185</v>
      </c>
      <c r="G37" s="3870" t="s">
        <v>1185</v>
      </c>
      <c r="H37" s="3870" t="s">
        <v>1185</v>
      </c>
      <c r="I37" s="3870" t="s">
        <v>1185</v>
      </c>
      <c r="J37" s="3870" t="s">
        <v>1185</v>
      </c>
    </row>
    <row r="38">
      <c r="A38" s="3878" t="s">
        <v>3090</v>
      </c>
      <c r="B38" s="3870" t="s">
        <v>1185</v>
      </c>
      <c r="C38" s="3870" t="s">
        <v>1185</v>
      </c>
      <c r="D38" s="3870" t="s">
        <v>1185</v>
      </c>
      <c r="E38" s="3870" t="s">
        <v>1185</v>
      </c>
      <c r="F38" s="3870" t="s">
        <v>1185</v>
      </c>
      <c r="G38" s="3870" t="s">
        <v>1185</v>
      </c>
      <c r="H38" s="3870" t="s">
        <v>1185</v>
      </c>
      <c r="I38" s="3870" t="s">
        <v>1185</v>
      </c>
      <c r="J38" s="3870" t="s">
        <v>1185</v>
      </c>
    </row>
    <row r="39">
      <c r="A39" s="3878" t="s">
        <v>3091</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7.238906971288554E7</v>
      </c>
      <c r="C40" s="3870" t="n">
        <v>1.5526782391994324E7</v>
      </c>
      <c r="D40" s="3870" t="n">
        <v>1.730239161152001E7</v>
      </c>
      <c r="E40" s="3870" t="n">
        <v>3.6496558419948265E7</v>
      </c>
      <c r="F40" s="3870" t="n">
        <v>5476675.691835678</v>
      </c>
      <c r="G40" s="3870" t="n">
        <v>9063062.496701518</v>
      </c>
      <c r="H40" s="3870" t="n">
        <v>5.831414761954608E7</v>
      </c>
      <c r="I40" s="3870" t="n">
        <v>1.1780490202064656E7</v>
      </c>
      <c r="J40" s="3870" t="n">
        <v>1.813866658358337E7</v>
      </c>
    </row>
    <row r="41">
      <c r="A41" s="3878" t="s">
        <v>1925</v>
      </c>
      <c r="B41" s="3870" t="n">
        <v>6.4358135204624325E7</v>
      </c>
      <c r="C41" s="3870" t="n">
        <v>1.4563367445222136E7</v>
      </c>
      <c r="D41" s="3870" t="n">
        <v>1.8215374660669886E7</v>
      </c>
      <c r="E41" s="3870" t="n">
        <v>3.4465557646899655E7</v>
      </c>
      <c r="F41" s="3870" t="n">
        <v>5366741.142935238</v>
      </c>
      <c r="G41" s="3870" t="n">
        <v>9111375.067361424</v>
      </c>
      <c r="H41" s="3870" t="n">
        <v>5.8473836768152826E7</v>
      </c>
      <c r="I41" s="3870" t="n">
        <v>1.242972068855608E7</v>
      </c>
      <c r="J41" s="3870" t="n">
        <v>1.847539973296753E7</v>
      </c>
    </row>
    <row r="42">
      <c r="A42" s="3878" t="s">
        <v>1926</v>
      </c>
      <c r="B42" s="3870" t="n">
        <v>6.3651054422887675E7</v>
      </c>
      <c r="C42" s="3870" t="n">
        <v>1.6006335808146656E7</v>
      </c>
      <c r="D42" s="3870" t="n">
        <v>2.083564603925335E7</v>
      </c>
      <c r="E42" s="3870" t="n">
        <v>3.1251958485874865E7</v>
      </c>
      <c r="F42" s="3870" t="n">
        <v>5627033.534342773</v>
      </c>
      <c r="G42" s="3870" t="n">
        <v>7841995.46337483</v>
      </c>
      <c r="H42" s="3870" t="n">
        <v>5.823997291554939E7</v>
      </c>
      <c r="I42" s="3870" t="n">
        <v>1.2785278918500619E7</v>
      </c>
      <c r="J42" s="3870" t="n">
        <v>1.901382914867505E7</v>
      </c>
    </row>
    <row r="43" spans="1:16" x14ac:dyDescent="0.2">
      <c r="A43" s="2733" t="s">
        <v>2912</v>
      </c>
      <c r="B43" s="144"/>
      <c r="C43" s="144"/>
      <c r="D43" s="144"/>
      <c r="E43" s="144"/>
      <c r="F43" s="144"/>
      <c r="G43" s="144"/>
      <c r="H43" s="144"/>
      <c r="I43" s="144"/>
      <c r="J43" s="144"/>
      <c r="K43" s="144"/>
      <c r="L43" s="144"/>
      <c r="M43" s="144"/>
      <c r="N43" s="144"/>
      <c r="O43" s="144"/>
      <c r="P43" s="144"/>
    </row>
    <row r="44" spans="1:16" ht="13.5" x14ac:dyDescent="0.2">
      <c r="A44" s="3380" t="s">
        <v>2234</v>
      </c>
      <c r="B44" s="3380"/>
      <c r="C44" s="3380"/>
      <c r="D44" s="3380"/>
      <c r="E44" s="3380"/>
      <c r="F44" s="3380"/>
      <c r="G44" s="3380"/>
      <c r="H44" s="3380"/>
      <c r="I44" s="3380"/>
      <c r="J44" s="3380"/>
      <c r="K44" s="144"/>
      <c r="L44" s="144"/>
      <c r="M44" s="144"/>
      <c r="N44" s="144"/>
      <c r="O44" s="144"/>
      <c r="P44" s="144"/>
    </row>
    <row r="45" spans="1:16" ht="13.5" x14ac:dyDescent="0.2">
      <c r="A45" s="3380" t="s">
        <v>980</v>
      </c>
      <c r="B45" s="3380"/>
      <c r="C45" s="3380"/>
      <c r="D45" s="3380"/>
      <c r="E45" s="3380"/>
      <c r="F45" s="3380"/>
      <c r="G45" s="3380"/>
      <c r="H45" s="3380"/>
      <c r="I45" s="3380"/>
      <c r="J45" s="3380"/>
      <c r="K45" s="144"/>
      <c r="L45" s="144"/>
      <c r="M45" s="144"/>
      <c r="N45" s="144"/>
      <c r="O45" s="144"/>
      <c r="P45" s="144"/>
    </row>
    <row r="46" spans="1:16" ht="13.5" x14ac:dyDescent="0.2">
      <c r="A46" s="3380" t="s">
        <v>981</v>
      </c>
      <c r="B46" s="3380"/>
      <c r="C46" s="3380"/>
      <c r="D46" s="3380"/>
      <c r="E46" s="3380"/>
      <c r="F46" s="3380"/>
      <c r="G46" s="3380"/>
      <c r="H46" s="3380"/>
      <c r="I46" s="3380"/>
      <c r="J46" s="3380"/>
      <c r="K46" s="144"/>
      <c r="L46" s="144"/>
      <c r="M46" s="144"/>
      <c r="N46" s="144"/>
      <c r="O46" s="144"/>
      <c r="P46" s="144"/>
    </row>
    <row r="47" spans="1:16" x14ac:dyDescent="0.2">
      <c r="A47" s="3381" t="s">
        <v>982</v>
      </c>
      <c r="B47" s="3381"/>
      <c r="C47" s="3381"/>
      <c r="D47" s="3381"/>
      <c r="E47" s="3381"/>
      <c r="F47" s="3381"/>
      <c r="G47" s="3381"/>
      <c r="H47" s="3381"/>
      <c r="I47" s="3381"/>
      <c r="J47" s="3381"/>
      <c r="K47" s="144"/>
      <c r="L47" s="144"/>
      <c r="M47" s="144"/>
      <c r="N47" s="144"/>
      <c r="O47" s="144"/>
      <c r="P47" s="144"/>
    </row>
    <row r="48" spans="1:16" x14ac:dyDescent="0.2">
      <c r="A48" s="516"/>
      <c r="B48" s="516"/>
      <c r="C48" s="516"/>
      <c r="D48" s="516"/>
      <c r="E48" s="516"/>
      <c r="F48" s="516"/>
      <c r="G48" s="516"/>
      <c r="H48" s="516"/>
      <c r="I48" s="516"/>
      <c r="J48" s="516"/>
      <c r="K48" s="144"/>
      <c r="L48" s="144"/>
      <c r="M48" s="144"/>
      <c r="N48" s="144"/>
      <c r="O48" s="144"/>
      <c r="P48" s="144"/>
    </row>
    <row r="49" spans="1:16" ht="12.75" x14ac:dyDescent="0.2">
      <c r="A49" s="517" t="s">
        <v>302</v>
      </c>
      <c r="B49" s="516"/>
      <c r="C49" s="516"/>
      <c r="D49" s="516"/>
      <c r="E49" s="516"/>
      <c r="F49" s="516"/>
      <c r="G49" s="516"/>
      <c r="H49" s="516"/>
      <c r="I49" s="516"/>
      <c r="J49" s="516"/>
      <c r="K49" s="144"/>
      <c r="L49" s="144"/>
      <c r="M49" s="144"/>
      <c r="N49" s="144"/>
      <c r="O49" s="144"/>
      <c r="P49" s="144"/>
    </row>
    <row r="50" spans="1:16" x14ac:dyDescent="0.2">
      <c r="A50" s="417" t="s">
        <v>970</v>
      </c>
      <c r="B50" s="516"/>
      <c r="C50" s="516"/>
      <c r="D50" s="516"/>
      <c r="E50" s="516"/>
      <c r="F50" s="516"/>
      <c r="G50" s="516"/>
      <c r="H50" s="516"/>
      <c r="I50" s="516"/>
      <c r="J50" s="516"/>
      <c r="K50" s="144"/>
      <c r="L50" s="144"/>
      <c r="M50" s="144"/>
      <c r="N50" s="144"/>
      <c r="O50" s="144"/>
      <c r="P50" s="144"/>
    </row>
    <row r="51" spans="1:16" ht="14.25" customHeight="1" x14ac:dyDescent="0.2">
      <c r="A51" s="906" t="s">
        <v>974</v>
      </c>
      <c r="B51" s="3870" t="s">
        <v>1185</v>
      </c>
      <c r="C51" s="516"/>
      <c r="D51" s="516"/>
      <c r="E51" s="516"/>
      <c r="F51" s="516"/>
      <c r="G51" s="516"/>
      <c r="H51" s="516"/>
      <c r="I51" s="516"/>
      <c r="J51" s="516"/>
      <c r="K51" s="144"/>
      <c r="L51" s="144"/>
      <c r="M51" s="144"/>
      <c r="N51" s="144"/>
      <c r="O51" s="144"/>
      <c r="P51" s="144"/>
    </row>
    <row r="52" spans="1:16" ht="11.25" customHeight="1" x14ac:dyDescent="0.2">
      <c r="A52" s="906" t="s">
        <v>978</v>
      </c>
      <c r="B52" s="3870" t="s">
        <v>1185</v>
      </c>
      <c r="C52" s="516"/>
      <c r="D52" s="516"/>
      <c r="E52" s="516"/>
      <c r="F52" s="516"/>
      <c r="G52" s="516"/>
      <c r="H52" s="516"/>
      <c r="I52" s="516"/>
      <c r="J52" s="516"/>
      <c r="K52" s="144"/>
      <c r="L52" s="144"/>
      <c r="M52" s="144"/>
      <c r="N52" s="144"/>
      <c r="O52" s="144"/>
      <c r="P52" s="144"/>
    </row>
    <row r="53" spans="1:16" x14ac:dyDescent="0.2">
      <c r="A53" s="906" t="s">
        <v>932</v>
      </c>
      <c r="B53" s="3870" t="s">
        <v>1185</v>
      </c>
      <c r="C53" s="516"/>
      <c r="D53" s="516"/>
      <c r="E53" s="516"/>
      <c r="F53" s="516"/>
      <c r="G53" s="516"/>
      <c r="H53" s="516"/>
      <c r="I53" s="516"/>
      <c r="J53" s="516"/>
      <c r="K53" s="341"/>
      <c r="L53" s="341"/>
      <c r="M53" s="341"/>
      <c r="N53" s="341"/>
      <c r="O53" s="341"/>
      <c r="P53" s="341"/>
    </row>
    <row r="54" spans="1:16" x14ac:dyDescent="0.2">
      <c r="A54" s="144"/>
      <c r="B54" s="516"/>
      <c r="C54" s="516"/>
      <c r="D54" s="516"/>
      <c r="E54" s="516"/>
      <c r="F54" s="516"/>
      <c r="G54" s="516"/>
      <c r="H54" s="516"/>
      <c r="I54" s="516"/>
      <c r="J54" s="516"/>
      <c r="K54" s="341"/>
      <c r="L54" s="341"/>
      <c r="M54" s="341"/>
      <c r="N54" s="341"/>
      <c r="O54" s="341"/>
      <c r="P54" s="341"/>
    </row>
    <row r="55" spans="1:16" ht="13.5" x14ac:dyDescent="0.2">
      <c r="A55" s="3382" t="s">
        <v>979</v>
      </c>
      <c r="B55" s="3382"/>
      <c r="C55" s="3382"/>
      <c r="D55" s="3382"/>
      <c r="E55" s="3382"/>
      <c r="F55" s="3382"/>
      <c r="G55" s="3382"/>
      <c r="H55" s="3382"/>
      <c r="I55" s="3382"/>
      <c r="J55" s="3382"/>
      <c r="K55" s="341"/>
      <c r="L55" s="341"/>
      <c r="M55" s="341"/>
      <c r="N55" s="341"/>
      <c r="O55" s="341"/>
      <c r="P55" s="341"/>
    </row>
    <row r="56" spans="1:16" x14ac:dyDescent="0.2">
      <c r="A56" s="3262" t="s">
        <v>280</v>
      </c>
      <c r="B56" s="3316"/>
      <c r="C56" s="3316"/>
      <c r="D56" s="3316"/>
      <c r="E56" s="3316"/>
      <c r="F56" s="3316"/>
      <c r="G56" s="3316"/>
      <c r="H56" s="3316"/>
      <c r="I56" s="3316"/>
      <c r="J56" s="3263"/>
      <c r="K56" s="341"/>
      <c r="L56" s="341"/>
      <c r="M56" s="341"/>
      <c r="N56" s="341"/>
      <c r="O56" s="341"/>
      <c r="P56" s="341"/>
    </row>
    <row r="57" spans="1:16" x14ac:dyDescent="0.2">
      <c r="A57" s="2754" t="s">
        <v>1484</v>
      </c>
      <c r="B57" s="3870" t="s">
        <v>1185</v>
      </c>
      <c r="C57" s="3026"/>
      <c r="D57" s="3026"/>
      <c r="E57" s="3026"/>
      <c r="F57" s="3026"/>
      <c r="G57" s="3026"/>
      <c r="H57" s="3026"/>
      <c r="I57" s="3026"/>
      <c r="J57" s="3026"/>
    </row>
  </sheetData>
  <sheetProtection password="A754" sheet="true" scenarios="true" objects="true"/>
  <mergeCells count="11">
    <mergeCell ref="A6:A8"/>
    <mergeCell ref="B6:D6"/>
    <mergeCell ref="E6:G6"/>
    <mergeCell ref="H6:J6"/>
    <mergeCell ref="A45:J45"/>
    <mergeCell ref="A46:J46"/>
    <mergeCell ref="A47:J47"/>
    <mergeCell ref="A44:J44"/>
    <mergeCell ref="B57:J57"/>
    <mergeCell ref="A56:J56"/>
    <mergeCell ref="A55:J5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5224.377053488945</v>
      </c>
      <c r="C7" s="3872" t="n">
        <v>9273.044318668623</v>
      </c>
      <c r="D7" s="3872" t="n">
        <v>30.29203468883703</v>
      </c>
      <c r="E7" s="3872" t="n">
        <v>27.6491490069804</v>
      </c>
      <c r="F7" s="3872" t="n">
        <v>245.5886003257206</v>
      </c>
      <c r="G7" s="3872" t="n">
        <v>70.51746432213797</v>
      </c>
      <c r="H7" s="3872" t="n">
        <v>16.01622116397031</v>
      </c>
      <c r="I7" s="144"/>
      <c r="J7" s="144"/>
      <c r="K7" s="144"/>
      <c r="L7" s="144"/>
    </row>
    <row r="8" spans="1:12" ht="12" customHeight="1" x14ac:dyDescent="0.2">
      <c r="A8" s="1975" t="s">
        <v>985</v>
      </c>
      <c r="B8" s="3872" t="s">
        <v>2951</v>
      </c>
      <c r="C8" s="3872" t="n">
        <v>7892.495794341123</v>
      </c>
      <c r="D8" s="3871" t="s">
        <v>1185</v>
      </c>
      <c r="E8" s="3872" t="n">
        <v>0.005296237</v>
      </c>
      <c r="F8" s="3872" t="n">
        <v>10.44417437636387</v>
      </c>
      <c r="G8" s="3872" t="n">
        <v>44.43334123613285</v>
      </c>
      <c r="H8" s="3871" t="s">
        <v>1185</v>
      </c>
      <c r="I8" s="144"/>
      <c r="J8" s="144"/>
      <c r="K8" s="144"/>
      <c r="L8" s="144"/>
    </row>
    <row r="9" spans="1:12" ht="12" customHeight="1" x14ac:dyDescent="0.2">
      <c r="A9" s="1286" t="s">
        <v>986</v>
      </c>
      <c r="B9" s="3872" t="s">
        <v>2951</v>
      </c>
      <c r="C9" s="3872" t="n">
        <v>6689.634980505372</v>
      </c>
      <c r="D9" s="3871" t="s">
        <v>1185</v>
      </c>
      <c r="E9" s="3870" t="n">
        <v>0.005296237</v>
      </c>
      <c r="F9" s="3870" t="n">
        <v>10.44417437636387</v>
      </c>
      <c r="G9" s="3870" t="n">
        <v>36.28005572627333</v>
      </c>
      <c r="H9" s="3871" t="s">
        <v>1185</v>
      </c>
      <c r="I9" s="144"/>
      <c r="J9" s="144"/>
      <c r="K9" s="144"/>
      <c r="L9" s="144"/>
    </row>
    <row r="10" spans="1:12" ht="12" customHeight="1" x14ac:dyDescent="0.2">
      <c r="A10" s="1286" t="s">
        <v>987</v>
      </c>
      <c r="B10" s="3872" t="s">
        <v>2938</v>
      </c>
      <c r="C10" s="3872" t="n">
        <v>1149.2348585495017</v>
      </c>
      <c r="D10" s="3871" t="s">
        <v>1185</v>
      </c>
      <c r="E10" s="3870" t="s">
        <v>2952</v>
      </c>
      <c r="F10" s="3870" t="s">
        <v>2952</v>
      </c>
      <c r="G10" s="3870" t="n">
        <v>6.96459733385952</v>
      </c>
      <c r="H10" s="3871" t="s">
        <v>1185</v>
      </c>
      <c r="I10" s="144"/>
      <c r="J10" s="144"/>
      <c r="K10" s="144"/>
      <c r="L10" s="144"/>
    </row>
    <row r="11" spans="1:12" x14ac:dyDescent="0.2">
      <c r="A11" s="1978" t="s">
        <v>988</v>
      </c>
      <c r="B11" s="3872" t="s">
        <v>2938</v>
      </c>
      <c r="C11" s="3872" t="n">
        <v>53.62595528624882</v>
      </c>
      <c r="D11" s="3871" t="s">
        <v>1185</v>
      </c>
      <c r="E11" s="3872" t="s">
        <v>2938</v>
      </c>
      <c r="F11" s="3872" t="s">
        <v>2950</v>
      </c>
      <c r="G11" s="3872" t="n">
        <v>1.188688176</v>
      </c>
      <c r="H11" s="3871" t="s">
        <v>1185</v>
      </c>
      <c r="I11" s="144"/>
      <c r="J11" s="144"/>
      <c r="K11" s="144"/>
      <c r="L11" s="144"/>
    </row>
    <row r="12" spans="1:12" ht="12.75" customHeight="1" x14ac:dyDescent="0.2">
      <c r="A12" s="1975" t="s">
        <v>989</v>
      </c>
      <c r="B12" s="3871" t="s">
        <v>1185</v>
      </c>
      <c r="C12" s="3872" t="n">
        <v>19.43129059275673</v>
      </c>
      <c r="D12" s="3872" t="n">
        <v>1.39238258704012</v>
      </c>
      <c r="E12" s="3872" t="s">
        <v>2951</v>
      </c>
      <c r="F12" s="3872" t="n">
        <v>0.25477718093048</v>
      </c>
      <c r="G12" s="3872" t="n">
        <v>0.02640201885632</v>
      </c>
      <c r="H12" s="3871" t="s">
        <v>1185</v>
      </c>
      <c r="I12" s="144"/>
      <c r="J12" s="144"/>
      <c r="K12" s="144"/>
      <c r="L12" s="144"/>
    </row>
    <row r="13" spans="1:12" ht="12.75" customHeight="1" x14ac:dyDescent="0.2">
      <c r="A13" s="1981" t="s">
        <v>991</v>
      </c>
      <c r="B13" s="3871" t="s">
        <v>1185</v>
      </c>
      <c r="C13" s="3872" t="n">
        <v>18.91882240202878</v>
      </c>
      <c r="D13" s="3872" t="n">
        <v>1.39238258704012</v>
      </c>
      <c r="E13" s="3870" t="s">
        <v>2950</v>
      </c>
      <c r="F13" s="3870" t="n">
        <v>0.25477718093048</v>
      </c>
      <c r="G13" s="3870" t="n">
        <v>0.02640201885632</v>
      </c>
      <c r="H13" s="3871" t="s">
        <v>1185</v>
      </c>
      <c r="I13" s="144"/>
      <c r="J13" s="144"/>
      <c r="K13" s="144"/>
      <c r="L13" s="144"/>
    </row>
    <row r="14" spans="1:12" ht="12.75" customHeight="1" x14ac:dyDescent="0.2">
      <c r="A14" s="1981" t="s">
        <v>992</v>
      </c>
      <c r="B14" s="3871" t="s">
        <v>1185</v>
      </c>
      <c r="C14" s="3872" t="n">
        <v>0.51246819072795</v>
      </c>
      <c r="D14" s="3872" t="s">
        <v>2945</v>
      </c>
      <c r="E14" s="3870" t="s">
        <v>2950</v>
      </c>
      <c r="F14" s="3870" t="s">
        <v>2950</v>
      </c>
      <c r="G14" s="3870" t="s">
        <v>2950</v>
      </c>
      <c r="H14" s="3871" t="s">
        <v>1185</v>
      </c>
      <c r="I14" s="144"/>
      <c r="J14" s="144"/>
      <c r="K14" s="144"/>
      <c r="L14" s="144"/>
    </row>
    <row r="15" spans="1:12" ht="12" customHeight="1" x14ac:dyDescent="0.2">
      <c r="A15" s="1975" t="s">
        <v>993</v>
      </c>
      <c r="B15" s="3872" t="n">
        <v>5202.240635238353</v>
      </c>
      <c r="C15" s="3872" t="n">
        <v>12.00116359888187</v>
      </c>
      <c r="D15" s="3872" t="n">
        <v>0.99199270743865</v>
      </c>
      <c r="E15" s="3872" t="n">
        <v>27.58450658176495</v>
      </c>
      <c r="F15" s="3872" t="n">
        <v>233.93331268940992</v>
      </c>
      <c r="G15" s="3872" t="n">
        <v>20.66601799836942</v>
      </c>
      <c r="H15" s="3872" t="n">
        <v>15.18492379988577</v>
      </c>
      <c r="I15" s="144"/>
      <c r="J15" s="144"/>
      <c r="K15" s="144"/>
      <c r="L15" s="144"/>
    </row>
    <row r="16" spans="1:12" ht="12" customHeight="1" x14ac:dyDescent="0.2">
      <c r="A16" s="1286" t="s">
        <v>994</v>
      </c>
      <c r="B16" s="3872" t="n">
        <v>5098.040795454253</v>
      </c>
      <c r="C16" s="3872" t="n">
        <v>4.1945105121627</v>
      </c>
      <c r="D16" s="3872" t="n">
        <v>0.64594221200568</v>
      </c>
      <c r="E16" s="3870" t="n">
        <v>15.11831097244542</v>
      </c>
      <c r="F16" s="3870" t="n">
        <v>12.30460154183052</v>
      </c>
      <c r="G16" s="3870" t="n">
        <v>7.30816270160423</v>
      </c>
      <c r="H16" s="3870" t="n">
        <v>14.53860613185986</v>
      </c>
      <c r="I16" s="144"/>
      <c r="J16" s="144"/>
      <c r="K16" s="144"/>
      <c r="L16" s="144"/>
    </row>
    <row r="17" spans="1:12" ht="12" customHeight="1" x14ac:dyDescent="0.2">
      <c r="A17" s="1286" t="s">
        <v>995</v>
      </c>
      <c r="B17" s="3872" t="n">
        <v>104.19983978409932</v>
      </c>
      <c r="C17" s="3872" t="n">
        <v>7.80665308671917</v>
      </c>
      <c r="D17" s="3872" t="n">
        <v>0.34605049543297</v>
      </c>
      <c r="E17" s="3870" t="n">
        <v>12.46619560931953</v>
      </c>
      <c r="F17" s="3870" t="n">
        <v>221.62871114757942</v>
      </c>
      <c r="G17" s="3870" t="n">
        <v>13.35785529676519</v>
      </c>
      <c r="H17" s="3870" t="n">
        <v>0.64631766802591</v>
      </c>
      <c r="I17" s="144"/>
      <c r="J17" s="144"/>
      <c r="K17" s="144"/>
      <c r="L17" s="144"/>
    </row>
    <row r="18" spans="1:12" ht="12.75" customHeight="1" x14ac:dyDescent="0.2">
      <c r="A18" s="1975" t="s">
        <v>996</v>
      </c>
      <c r="B18" s="3871" t="s">
        <v>1185</v>
      </c>
      <c r="C18" s="3872" t="n">
        <v>1347.4327996459106</v>
      </c>
      <c r="D18" s="3872" t="n">
        <v>27.90765939435826</v>
      </c>
      <c r="E18" s="3872" t="n">
        <v>0.008566329</v>
      </c>
      <c r="F18" s="3872" t="n">
        <v>0.15816305</v>
      </c>
      <c r="G18" s="3872" t="n">
        <v>4.06504180535329</v>
      </c>
      <c r="H18" s="3871" t="s">
        <v>1185</v>
      </c>
      <c r="I18" s="144"/>
      <c r="J18" s="144"/>
      <c r="K18" s="144"/>
      <c r="L18" s="144"/>
    </row>
    <row r="19" spans="1:12" ht="12.75" customHeight="1" x14ac:dyDescent="0.2">
      <c r="A19" s="1286" t="s">
        <v>997</v>
      </c>
      <c r="B19" s="3871" t="s">
        <v>1185</v>
      </c>
      <c r="C19" s="3872" t="n">
        <v>924.7612855177422</v>
      </c>
      <c r="D19" s="3872" t="n">
        <v>26.6490085852324</v>
      </c>
      <c r="E19" s="3870" t="n">
        <v>0.00631832</v>
      </c>
      <c r="F19" s="3870" t="n">
        <v>0.116645901</v>
      </c>
      <c r="G19" s="3870" t="n">
        <v>0.32027351525407</v>
      </c>
      <c r="H19" s="3871" t="s">
        <v>1185</v>
      </c>
      <c r="I19" s="144"/>
      <c r="J19" s="144"/>
      <c r="K19" s="144"/>
      <c r="L19" s="144"/>
    </row>
    <row r="20" spans="1:12" ht="12.75" customHeight="1" x14ac:dyDescent="0.2">
      <c r="A20" s="1286" t="s">
        <v>998</v>
      </c>
      <c r="B20" s="3871" t="s">
        <v>1185</v>
      </c>
      <c r="C20" s="3872" t="n">
        <v>419.2796727881683</v>
      </c>
      <c r="D20" s="3872" t="n">
        <v>0.78449580912586</v>
      </c>
      <c r="E20" s="3870" t="n">
        <v>0.002248009</v>
      </c>
      <c r="F20" s="3870" t="n">
        <v>0.041517149</v>
      </c>
      <c r="G20" s="3870" t="n">
        <v>3.74416836509922</v>
      </c>
      <c r="H20" s="3871" t="s">
        <v>1185</v>
      </c>
      <c r="I20" s="144"/>
      <c r="J20" s="144"/>
      <c r="K20" s="144"/>
      <c r="L20" s="144"/>
    </row>
    <row r="21" spans="1:12" ht="12" customHeight="1" x14ac:dyDescent="0.2">
      <c r="A21" s="1286" t="s">
        <v>2931</v>
      </c>
      <c r="B21" s="3871" t="s">
        <v>1185</v>
      </c>
      <c r="C21" s="3872" t="n">
        <v>3.39184134</v>
      </c>
      <c r="D21" s="3872" t="n">
        <v>0.474155</v>
      </c>
      <c r="E21" s="3872" t="s">
        <v>2938</v>
      </c>
      <c r="F21" s="3872" t="s">
        <v>2938</v>
      </c>
      <c r="G21" s="3872" t="n">
        <v>5.99925E-4</v>
      </c>
      <c r="H21" s="3871" t="s">
        <v>1185</v>
      </c>
      <c r="I21" s="144"/>
      <c r="J21" s="144"/>
      <c r="K21" s="144"/>
      <c r="L21" s="144"/>
    </row>
    <row r="22" spans="1:12" x14ac:dyDescent="0.2">
      <c r="A22" s="1975" t="s">
        <v>2236</v>
      </c>
      <c r="B22" s="3872" t="n">
        <v>22.136418250593</v>
      </c>
      <c r="C22" s="3872" t="n">
        <v>1.6832704899513</v>
      </c>
      <c r="D22" s="3872" t="s">
        <v>2950</v>
      </c>
      <c r="E22" s="3872" t="n">
        <v>0.05077985921545</v>
      </c>
      <c r="F22" s="3872" t="n">
        <v>0.79817302901631</v>
      </c>
      <c r="G22" s="3872" t="n">
        <v>1.32666126342609</v>
      </c>
      <c r="H22" s="3872" t="n">
        <v>0.83129736408454</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127698.50439990427</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4084.2227942433806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2089.0721893503282</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1.0396909632483657E7</v>
      </c>
      <c r="C9" s="3873" t="s">
        <v>1185</v>
      </c>
      <c r="D9" s="3871" t="s">
        <v>1185</v>
      </c>
      <c r="E9" s="3871" t="s">
        <v>1185</v>
      </c>
      <c r="F9" s="3871" t="s">
        <v>1185</v>
      </c>
      <c r="G9" s="3873" t="n">
        <v>753056.7739257573</v>
      </c>
      <c r="H9" s="3873" t="n">
        <v>55.59140471088643</v>
      </c>
      <c r="I9" s="3873" t="n">
        <v>16.01734714786988</v>
      </c>
      <c r="J9" s="3873" t="s">
        <v>2946</v>
      </c>
    </row>
    <row r="10" spans="1:10" ht="12" customHeight="1" x14ac:dyDescent="0.2">
      <c r="A10" s="1017" t="s">
        <v>87</v>
      </c>
      <c r="B10" s="3873" t="n">
        <v>3096013.5333597283</v>
      </c>
      <c r="C10" s="3873" t="s">
        <v>1185</v>
      </c>
      <c r="D10" s="3873" t="n">
        <v>76.33688190244922</v>
      </c>
      <c r="E10" s="3873" t="n">
        <v>3.66906154070693</v>
      </c>
      <c r="F10" s="3873" t="n">
        <v>2.30894370032759</v>
      </c>
      <c r="G10" s="3873" t="n">
        <v>236340.0194644661</v>
      </c>
      <c r="H10" s="3873" t="n">
        <v>11.35946418475834</v>
      </c>
      <c r="I10" s="3873" t="n">
        <v>7.1485209439799</v>
      </c>
      <c r="J10" s="3873" t="s">
        <v>2946</v>
      </c>
    </row>
    <row r="11" spans="1:10" ht="12" customHeight="1" x14ac:dyDescent="0.2">
      <c r="A11" s="1017" t="s">
        <v>88</v>
      </c>
      <c r="B11" s="3873" t="n">
        <v>2587055.6969339824</v>
      </c>
      <c r="C11" s="3873" t="s">
        <v>1185</v>
      </c>
      <c r="D11" s="3873" t="n">
        <v>108.34662671806016</v>
      </c>
      <c r="E11" s="3873" t="n">
        <v>9.64763888327102</v>
      </c>
      <c r="F11" s="3873" t="n">
        <v>1.95602995702529</v>
      </c>
      <c r="G11" s="3873" t="n">
        <v>280298.75789453724</v>
      </c>
      <c r="H11" s="3873" t="n">
        <v>24.9589791349281</v>
      </c>
      <c r="I11" s="3873" t="n">
        <v>5.0603584436958</v>
      </c>
      <c r="J11" s="3873" t="s">
        <v>2946</v>
      </c>
    </row>
    <row r="12" spans="1:10" ht="12" customHeight="1" x14ac:dyDescent="0.2">
      <c r="A12" s="1017" t="s">
        <v>89</v>
      </c>
      <c r="B12" s="3873" t="n">
        <v>4045942.434000688</v>
      </c>
      <c r="C12" s="3873" t="s">
        <v>1185</v>
      </c>
      <c r="D12" s="3873" t="n">
        <v>55.83645624112989</v>
      </c>
      <c r="E12" s="3873" t="n">
        <v>2.68623430965837</v>
      </c>
      <c r="F12" s="3873" t="n">
        <v>0.44652900109388</v>
      </c>
      <c r="G12" s="3873" t="n">
        <v>225911.08767021</v>
      </c>
      <c r="H12" s="3873" t="n">
        <v>10.86834938111533</v>
      </c>
      <c r="I12" s="3873" t="n">
        <v>1.80663063353768</v>
      </c>
      <c r="J12" s="3873" t="s">
        <v>2946</v>
      </c>
    </row>
    <row r="13" spans="1:10" ht="12" customHeight="1" x14ac:dyDescent="0.2">
      <c r="A13" s="1017" t="s">
        <v>90</v>
      </c>
      <c r="B13" s="3873" t="n">
        <v>98226.0566000674</v>
      </c>
      <c r="C13" s="3873" t="s">
        <v>1185</v>
      </c>
      <c r="D13" s="3873" t="n">
        <v>92.77213235828731</v>
      </c>
      <c r="E13" s="3873" t="n">
        <v>15.61655327479509</v>
      </c>
      <c r="F13" s="3873" t="n">
        <v>2.98449858479485</v>
      </c>
      <c r="G13" s="3873" t="n">
        <v>9112.640723934073</v>
      </c>
      <c r="H13" s="3873" t="n">
        <v>1.53395244586799</v>
      </c>
      <c r="I13" s="3873" t="n">
        <v>0.29315552691288</v>
      </c>
      <c r="J13" s="3873" t="s">
        <v>2946</v>
      </c>
    </row>
    <row r="14" spans="1:10" ht="13.5" customHeight="1" x14ac:dyDescent="0.2">
      <c r="A14" s="1017" t="s">
        <v>92</v>
      </c>
      <c r="B14" s="3873" t="n">
        <v>13403.071</v>
      </c>
      <c r="C14" s="3873" t="s">
        <v>1185</v>
      </c>
      <c r="D14" s="3873" t="n">
        <v>104.02602303680366</v>
      </c>
      <c r="E14" s="3873" t="n">
        <v>3.0637572538413</v>
      </c>
      <c r="F14" s="3873" t="n">
        <v>3.02322378207203</v>
      </c>
      <c r="G14" s="3873" t="n">
        <v>1394.2681726099152</v>
      </c>
      <c r="H14" s="3873" t="n">
        <v>0.041063756</v>
      </c>
      <c r="I14" s="3873" t="n">
        <v>0.040520483</v>
      </c>
      <c r="J14" s="3873" t="s">
        <v>2946</v>
      </c>
    </row>
    <row r="15" spans="1:10" ht="12" customHeight="1" x14ac:dyDescent="0.2">
      <c r="A15" s="1017" t="s">
        <v>94</v>
      </c>
      <c r="B15" s="3873" t="n">
        <v>556268.8405891903</v>
      </c>
      <c r="C15" s="3873" t="s">
        <v>1185</v>
      </c>
      <c r="D15" s="3873" t="n">
        <v>99.12396569492316</v>
      </c>
      <c r="E15" s="3873" t="n">
        <v>12.27750920037671</v>
      </c>
      <c r="F15" s="3873" t="n">
        <v>2.9988397606034</v>
      </c>
      <c r="G15" s="3873" t="n">
        <v>55139.57347171757</v>
      </c>
      <c r="H15" s="3873" t="n">
        <v>6.82959580821667</v>
      </c>
      <c r="I15" s="3873" t="n">
        <v>1.66816111674362</v>
      </c>
      <c r="J15" s="3873" t="s">
        <v>2946</v>
      </c>
    </row>
    <row r="16" spans="1:10" ht="12" customHeight="1" x14ac:dyDescent="0.2">
      <c r="A16" s="1019" t="s">
        <v>23</v>
      </c>
      <c r="B16" s="3873" t="n">
        <v>1544649.7901672681</v>
      </c>
      <c r="C16" s="3873" t="s">
        <v>1185</v>
      </c>
      <c r="D16" s="3871" t="s">
        <v>1185</v>
      </c>
      <c r="E16" s="3871" t="s">
        <v>1185</v>
      </c>
      <c r="F16" s="3871" t="s">
        <v>1185</v>
      </c>
      <c r="G16" s="3873" t="n">
        <v>160433.03583475767</v>
      </c>
      <c r="H16" s="3873" t="n">
        <v>14.59938538916858</v>
      </c>
      <c r="I16" s="3873" t="n">
        <v>1.63471861394436</v>
      </c>
      <c r="J16" s="3873" t="s">
        <v>2946</v>
      </c>
    </row>
    <row r="17" spans="1:10" ht="12" customHeight="1" x14ac:dyDescent="0.2">
      <c r="A17" s="1017" t="s">
        <v>87</v>
      </c>
      <c r="B17" s="3870" t="n">
        <v>100210.25179062149</v>
      </c>
      <c r="C17" s="3873" t="s">
        <v>1185</v>
      </c>
      <c r="D17" s="3873" t="n">
        <v>75.96863394911092</v>
      </c>
      <c r="E17" s="3873" t="n">
        <v>4.89821690634409</v>
      </c>
      <c r="F17" s="3873" t="n">
        <v>0.75066527477152</v>
      </c>
      <c r="G17" s="3870" t="n">
        <v>7612.8359362299625</v>
      </c>
      <c r="H17" s="3870" t="n">
        <v>0.49085154950982</v>
      </c>
      <c r="I17" s="3870" t="n">
        <v>0.07522435619533</v>
      </c>
      <c r="J17" s="3870" t="s">
        <v>2948</v>
      </c>
    </row>
    <row r="18" spans="1:10" ht="12" customHeight="1" x14ac:dyDescent="0.2">
      <c r="A18" s="1017" t="s">
        <v>88</v>
      </c>
      <c r="B18" s="3870" t="n">
        <v>1032238.3571518372</v>
      </c>
      <c r="C18" s="3873" t="s">
        <v>1185</v>
      </c>
      <c r="D18" s="3873" t="n">
        <v>125.25545767672499</v>
      </c>
      <c r="E18" s="3873" t="n">
        <v>12.87802108075973</v>
      </c>
      <c r="F18" s="3873" t="n">
        <v>1.10969027408484</v>
      </c>
      <c r="G18" s="3870" t="n">
        <v>129293.48785652408</v>
      </c>
      <c r="H18" s="3870" t="n">
        <v>13.29318732377015</v>
      </c>
      <c r="I18" s="3870" t="n">
        <v>1.14546486546871</v>
      </c>
      <c r="J18" s="3870" t="s">
        <v>2942</v>
      </c>
    </row>
    <row r="19" spans="1:10" ht="12" customHeight="1" x14ac:dyDescent="0.2">
      <c r="A19" s="1017" t="s">
        <v>89</v>
      </c>
      <c r="B19" s="3870" t="n">
        <v>405199.70282706013</v>
      </c>
      <c r="C19" s="3873" t="s">
        <v>1185</v>
      </c>
      <c r="D19" s="3873" t="n">
        <v>55.75015150828708</v>
      </c>
      <c r="E19" s="3873" t="n">
        <v>1.50578259715822</v>
      </c>
      <c r="F19" s="3873" t="n">
        <v>0.9542695583997</v>
      </c>
      <c r="G19" s="3870" t="n">
        <v>22589.944823721504</v>
      </c>
      <c r="H19" s="3870" t="n">
        <v>0.61014266089067</v>
      </c>
      <c r="I19" s="3870" t="n">
        <v>0.38666974148047</v>
      </c>
      <c r="J19" s="3870" t="s">
        <v>2942</v>
      </c>
    </row>
    <row r="20" spans="1:10" ht="12" customHeight="1" x14ac:dyDescent="0.2">
      <c r="A20" s="1017" t="s">
        <v>90</v>
      </c>
      <c r="B20" s="3870" t="n">
        <v>6663.7819977297</v>
      </c>
      <c r="C20" s="3873" t="s">
        <v>1185</v>
      </c>
      <c r="D20" s="3873" t="n">
        <v>140.57590998644213</v>
      </c>
      <c r="E20" s="3873" t="n">
        <v>29.27418424915328</v>
      </c>
      <c r="F20" s="3873" t="n">
        <v>3.90239029557533</v>
      </c>
      <c r="G20" s="3870" t="n">
        <v>936.767218282124</v>
      </c>
      <c r="H20" s="3870" t="n">
        <v>0.19507678199773</v>
      </c>
      <c r="I20" s="3870" t="n">
        <v>0.02600467819977</v>
      </c>
      <c r="J20" s="3870" t="s">
        <v>2942</v>
      </c>
    </row>
    <row r="21" spans="1:10" ht="13.5" customHeight="1" x14ac:dyDescent="0.2">
      <c r="A21" s="1017" t="s">
        <v>92</v>
      </c>
      <c r="B21" s="3870" t="s">
        <v>2942</v>
      </c>
      <c r="C21" s="3873" t="s">
        <v>1185</v>
      </c>
      <c r="D21" s="3873" t="s">
        <v>2946</v>
      </c>
      <c r="E21" s="3873" t="s">
        <v>2948</v>
      </c>
      <c r="F21" s="3873" t="s">
        <v>2948</v>
      </c>
      <c r="G21" s="3870" t="s">
        <v>2948</v>
      </c>
      <c r="H21" s="3870" t="s">
        <v>2948</v>
      </c>
      <c r="I21" s="3870" t="s">
        <v>2948</v>
      </c>
      <c r="J21" s="3870" t="s">
        <v>2942</v>
      </c>
    </row>
    <row r="22" spans="1:10" ht="12" customHeight="1" x14ac:dyDescent="0.2">
      <c r="A22" s="1017" t="s">
        <v>94</v>
      </c>
      <c r="B22" s="3870" t="n">
        <v>337.69640001953195</v>
      </c>
      <c r="C22" s="3873" t="s">
        <v>1185</v>
      </c>
      <c r="D22" s="3873" t="n">
        <v>104.82698814716446</v>
      </c>
      <c r="E22" s="3873" t="n">
        <v>29.98869102431729</v>
      </c>
      <c r="F22" s="3873" t="n">
        <v>4.01239871079949</v>
      </c>
      <c r="G22" s="3870" t="n">
        <v>35.39969652218758</v>
      </c>
      <c r="H22" s="3870" t="n">
        <v>0.01012707300021</v>
      </c>
      <c r="I22" s="3870" t="n">
        <v>0.00135497260008</v>
      </c>
      <c r="J22" s="3870" t="s">
        <v>2948</v>
      </c>
    </row>
    <row r="23" spans="1:10" ht="12" customHeight="1" x14ac:dyDescent="0.2">
      <c r="A23" s="1019" t="s">
        <v>24</v>
      </c>
      <c r="B23" s="3873" t="n">
        <v>214916.76482689436</v>
      </c>
      <c r="C23" s="3873" t="s">
        <v>1185</v>
      </c>
      <c r="D23" s="3871" t="s">
        <v>1185</v>
      </c>
      <c r="E23" s="3871" t="s">
        <v>1185</v>
      </c>
      <c r="F23" s="3871" t="s">
        <v>1185</v>
      </c>
      <c r="G23" s="3873" t="n">
        <v>16647.45496270298</v>
      </c>
      <c r="H23" s="3873" t="n">
        <v>0.76858252081284</v>
      </c>
      <c r="I23" s="3873" t="n">
        <v>0.22419273608056</v>
      </c>
      <c r="J23" s="3873" t="s">
        <v>2946</v>
      </c>
    </row>
    <row r="24" spans="1:10" ht="12" customHeight="1" x14ac:dyDescent="0.2">
      <c r="A24" s="1017" t="s">
        <v>87</v>
      </c>
      <c r="B24" s="3870" t="n">
        <v>61776.38355953103</v>
      </c>
      <c r="C24" s="3873" t="s">
        <v>1185</v>
      </c>
      <c r="D24" s="3873" t="n">
        <v>79.09064496001633</v>
      </c>
      <c r="E24" s="3873" t="n">
        <v>2.88382818221097</v>
      </c>
      <c r="F24" s="3873" t="n">
        <v>0.70337183115304</v>
      </c>
      <c r="G24" s="3870" t="n">
        <v>4885.9340190206585</v>
      </c>
      <c r="H24" s="3870" t="n">
        <v>0.17815247590405</v>
      </c>
      <c r="I24" s="3870" t="n">
        <v>0.04345176802628</v>
      </c>
      <c r="J24" s="3870" t="s">
        <v>2948</v>
      </c>
    </row>
    <row r="25" spans="1:10" ht="12" customHeight="1" x14ac:dyDescent="0.2">
      <c r="A25" s="1017" t="s">
        <v>88</v>
      </c>
      <c r="B25" s="3870" t="n">
        <v>85770.00488561548</v>
      </c>
      <c r="C25" s="3873" t="s">
        <v>1185</v>
      </c>
      <c r="D25" s="3873" t="n">
        <v>92.6483025832918</v>
      </c>
      <c r="E25" s="3873" t="n">
        <v>4.96228331598778</v>
      </c>
      <c r="F25" s="3873" t="n">
        <v>1.8403084366837</v>
      </c>
      <c r="G25" s="3870" t="n">
        <v>7946.445365212919</v>
      </c>
      <c r="H25" s="3870" t="n">
        <v>0.42561506425608</v>
      </c>
      <c r="I25" s="3870" t="n">
        <v>0.1578432636054</v>
      </c>
      <c r="J25" s="3870" t="s">
        <v>2948</v>
      </c>
    </row>
    <row r="26" spans="1:10" ht="12" customHeight="1" x14ac:dyDescent="0.2">
      <c r="A26" s="1017" t="s">
        <v>89</v>
      </c>
      <c r="B26" s="3870" t="n">
        <v>66833.20890174786</v>
      </c>
      <c r="C26" s="3873" t="s">
        <v>1185</v>
      </c>
      <c r="D26" s="3873" t="n">
        <v>55.98374879724728</v>
      </c>
      <c r="E26" s="3873" t="n">
        <v>2.22494114372565</v>
      </c>
      <c r="F26" s="3873" t="n">
        <v>0.3104574415899</v>
      </c>
      <c r="G26" s="3870" t="n">
        <v>3741.573578469403</v>
      </c>
      <c r="H26" s="3870" t="n">
        <v>0.14869995625271</v>
      </c>
      <c r="I26" s="3870" t="n">
        <v>0.02074886704888</v>
      </c>
      <c r="J26" s="3870" t="s">
        <v>2948</v>
      </c>
    </row>
    <row r="27" spans="1:10" ht="12" customHeight="1" x14ac:dyDescent="0.2">
      <c r="A27" s="1017" t="s">
        <v>90</v>
      </c>
      <c r="B27" s="3870" t="n">
        <v>514.0</v>
      </c>
      <c r="C27" s="3873" t="s">
        <v>1185</v>
      </c>
      <c r="D27" s="3873" t="n">
        <v>143.0</v>
      </c>
      <c r="E27" s="3873" t="n">
        <v>30.0</v>
      </c>
      <c r="F27" s="3873" t="n">
        <v>4.0</v>
      </c>
      <c r="G27" s="3870" t="n">
        <v>73.502</v>
      </c>
      <c r="H27" s="3870" t="n">
        <v>0.01542</v>
      </c>
      <c r="I27" s="3870" t="n">
        <v>0.002056</v>
      </c>
      <c r="J27" s="3870" t="s">
        <v>2948</v>
      </c>
    </row>
    <row r="28" spans="1:10" ht="13.5" customHeight="1" x14ac:dyDescent="0.2">
      <c r="A28" s="1017" t="s">
        <v>92</v>
      </c>
      <c r="B28" s="3870" t="s">
        <v>2942</v>
      </c>
      <c r="C28" s="3873" t="s">
        <v>1185</v>
      </c>
      <c r="D28" s="3873" t="s">
        <v>2946</v>
      </c>
      <c r="E28" s="3873" t="s">
        <v>2948</v>
      </c>
      <c r="F28" s="3873" t="s">
        <v>2948</v>
      </c>
      <c r="G28" s="3870" t="s">
        <v>2948</v>
      </c>
      <c r="H28" s="3870" t="s">
        <v>2948</v>
      </c>
      <c r="I28" s="3870" t="s">
        <v>2948</v>
      </c>
      <c r="J28" s="3870" t="s">
        <v>2942</v>
      </c>
    </row>
    <row r="29" spans="1:10" ht="12" customHeight="1" x14ac:dyDescent="0.2">
      <c r="A29" s="1017" t="s">
        <v>94</v>
      </c>
      <c r="B29" s="3870" t="n">
        <v>23.16748</v>
      </c>
      <c r="C29" s="3873" t="s">
        <v>1185</v>
      </c>
      <c r="D29" s="3873" t="n">
        <v>111.88433442048941</v>
      </c>
      <c r="E29" s="3873" t="n">
        <v>30.0</v>
      </c>
      <c r="F29" s="3873" t="n">
        <v>4.00722909871941</v>
      </c>
      <c r="G29" s="3870" t="n">
        <v>2.59207808</v>
      </c>
      <c r="H29" s="3870" t="n">
        <v>6.950244E-4</v>
      </c>
      <c r="I29" s="3870" t="n">
        <v>9.28374E-5</v>
      </c>
      <c r="J29" s="3870" t="s">
        <v>2948</v>
      </c>
    </row>
    <row r="30" spans="1:10" ht="12" customHeight="1" x14ac:dyDescent="0.2">
      <c r="A30" s="1019" t="s">
        <v>25</v>
      </c>
      <c r="B30" s="3873" t="n">
        <v>1417631.4225195034</v>
      </c>
      <c r="C30" s="3873" t="s">
        <v>1185</v>
      </c>
      <c r="D30" s="3871" t="s">
        <v>1185</v>
      </c>
      <c r="E30" s="3871" t="s">
        <v>1185</v>
      </c>
      <c r="F30" s="3871" t="s">
        <v>1185</v>
      </c>
      <c r="G30" s="3873" t="n">
        <v>96319.01463691765</v>
      </c>
      <c r="H30" s="3873" t="n">
        <v>6.18705226164151</v>
      </c>
      <c r="I30" s="3873" t="n">
        <v>0.96568291277929</v>
      </c>
      <c r="J30" s="3873" t="s">
        <v>2946</v>
      </c>
    </row>
    <row r="31" spans="1:10" ht="12" customHeight="1" x14ac:dyDescent="0.2">
      <c r="A31" s="1017" t="s">
        <v>87</v>
      </c>
      <c r="B31" s="3870" t="n">
        <v>588538.5721127657</v>
      </c>
      <c r="C31" s="3873" t="s">
        <v>1185</v>
      </c>
      <c r="D31" s="3873" t="n">
        <v>72.4053996730669</v>
      </c>
      <c r="E31" s="3873" t="n">
        <v>3.17783356071211</v>
      </c>
      <c r="F31" s="3873" t="n">
        <v>0.76282527897334</v>
      </c>
      <c r="G31" s="3870" t="n">
        <v>42613.37053684091</v>
      </c>
      <c r="H31" s="3870" t="n">
        <v>1.87027762623353</v>
      </c>
      <c r="I31" s="3870" t="n">
        <v>0.44895210045849</v>
      </c>
      <c r="J31" s="3870" t="s">
        <v>2948</v>
      </c>
    </row>
    <row r="32" spans="1:10" ht="12" customHeight="1" x14ac:dyDescent="0.2">
      <c r="A32" s="1017" t="s">
        <v>88</v>
      </c>
      <c r="B32" s="3870" t="n">
        <v>149300.13875435377</v>
      </c>
      <c r="C32" s="3873" t="s">
        <v>1185</v>
      </c>
      <c r="D32" s="3873" t="n">
        <v>95.49555532948597</v>
      </c>
      <c r="E32" s="3873" t="n">
        <v>8.85136638980118</v>
      </c>
      <c r="F32" s="3873" t="n">
        <v>1.76137898300641</v>
      </c>
      <c r="G32" s="3870" t="n">
        <v>14257.499661116322</v>
      </c>
      <c r="H32" s="3870" t="n">
        <v>1.32151023016294</v>
      </c>
      <c r="I32" s="3870" t="n">
        <v>0.26297412656186</v>
      </c>
      <c r="J32" s="3870" t="s">
        <v>2942</v>
      </c>
    </row>
    <row r="33" spans="1:10" ht="12" customHeight="1" x14ac:dyDescent="0.2">
      <c r="A33" s="1017" t="s">
        <v>89</v>
      </c>
      <c r="B33" s="3870" t="n">
        <v>642164.0833324207</v>
      </c>
      <c r="C33" s="3873" t="s">
        <v>1185</v>
      </c>
      <c r="D33" s="3873" t="n">
        <v>56.10323059293677</v>
      </c>
      <c r="E33" s="3873" t="n">
        <v>3.52929428073212</v>
      </c>
      <c r="F33" s="3873" t="n">
        <v>0.20114521402306</v>
      </c>
      <c r="G33" s="3870" t="n">
        <v>36027.47964570066</v>
      </c>
      <c r="H33" s="3870" t="n">
        <v>2.2663860265967</v>
      </c>
      <c r="I33" s="3870" t="n">
        <v>0.12916823197982</v>
      </c>
      <c r="J33" s="3870" t="s">
        <v>2942</v>
      </c>
    </row>
    <row r="34" spans="1:10" ht="13.5" customHeight="1" x14ac:dyDescent="0.2">
      <c r="A34" s="1017" t="s">
        <v>90</v>
      </c>
      <c r="B34" s="3870" t="n">
        <v>28983.120817537885</v>
      </c>
      <c r="C34" s="3873" t="s">
        <v>1185</v>
      </c>
      <c r="D34" s="3873" t="n">
        <v>111.9046558846484</v>
      </c>
      <c r="E34" s="3873" t="n">
        <v>22.23067354426998</v>
      </c>
      <c r="F34" s="3873" t="n">
        <v>2.86147227961165</v>
      </c>
      <c r="G34" s="3870" t="n">
        <v>3243.3461615497667</v>
      </c>
      <c r="H34" s="3870" t="n">
        <v>0.64431429718882</v>
      </c>
      <c r="I34" s="3870" t="n">
        <v>0.08293439679602</v>
      </c>
      <c r="J34" s="3870" t="s">
        <v>2942</v>
      </c>
    </row>
    <row r="35" spans="1:10" ht="13.5" customHeight="1" x14ac:dyDescent="0.2">
      <c r="A35" s="1017" t="s">
        <v>92</v>
      </c>
      <c r="B35" s="3870" t="n">
        <v>1691.31</v>
      </c>
      <c r="C35" s="3873" t="s">
        <v>1185</v>
      </c>
      <c r="D35" s="3873" t="n">
        <v>104.84100000000001</v>
      </c>
      <c r="E35" s="3873" t="n">
        <v>3.0128657667725</v>
      </c>
      <c r="F35" s="3873" t="n">
        <v>6.94853693290999</v>
      </c>
      <c r="G35" s="3870" t="n">
        <v>177.31863171</v>
      </c>
      <c r="H35" s="3870" t="n">
        <v>0.00509569</v>
      </c>
      <c r="I35" s="3870" t="n">
        <v>0.01175213</v>
      </c>
      <c r="J35" s="3870" t="s">
        <v>2942</v>
      </c>
    </row>
    <row r="36" spans="1:10" ht="12" customHeight="1" x14ac:dyDescent="0.2">
      <c r="A36" s="1017" t="s">
        <v>94</v>
      </c>
      <c r="B36" s="3870" t="n">
        <v>6954.197502425196</v>
      </c>
      <c r="C36" s="3873" t="s">
        <v>1185</v>
      </c>
      <c r="D36" s="3873" t="n">
        <v>99.25488837496748</v>
      </c>
      <c r="E36" s="3873" t="n">
        <v>11.42739926954998</v>
      </c>
      <c r="F36" s="3873" t="n">
        <v>4.29983861871511</v>
      </c>
      <c r="G36" s="3870" t="n">
        <v>690.2380968406904</v>
      </c>
      <c r="H36" s="3870" t="n">
        <v>0.07946839145952</v>
      </c>
      <c r="I36" s="3870" t="n">
        <v>0.0299019269831</v>
      </c>
      <c r="J36" s="3870" t="s">
        <v>2948</v>
      </c>
    </row>
    <row r="37" spans="1:10" ht="12" customHeight="1" x14ac:dyDescent="0.2">
      <c r="A37" s="1019" t="s">
        <v>26</v>
      </c>
      <c r="B37" s="3873" t="n">
        <v>829474.1469045093</v>
      </c>
      <c r="C37" s="3873" t="s">
        <v>1185</v>
      </c>
      <c r="D37" s="3871" t="s">
        <v>1185</v>
      </c>
      <c r="E37" s="3871" t="s">
        <v>1185</v>
      </c>
      <c r="F37" s="3871" t="s">
        <v>1185</v>
      </c>
      <c r="G37" s="3873" t="n">
        <v>35789.470874770144</v>
      </c>
      <c r="H37" s="3873" t="n">
        <v>4.96759406563255</v>
      </c>
      <c r="I37" s="3873" t="n">
        <v>1.108385991386</v>
      </c>
      <c r="J37" s="3873" t="s">
        <v>2946</v>
      </c>
    </row>
    <row r="38" spans="1:10" ht="12" customHeight="1" x14ac:dyDescent="0.2">
      <c r="A38" s="1017" t="s">
        <v>87</v>
      </c>
      <c r="B38" s="3870" t="n">
        <v>146896.02767992608</v>
      </c>
      <c r="C38" s="3873" t="s">
        <v>1185</v>
      </c>
      <c r="D38" s="3873" t="n">
        <v>76.92162317029585</v>
      </c>
      <c r="E38" s="3873" t="n">
        <v>3.85525592233526</v>
      </c>
      <c r="F38" s="3873" t="n">
        <v>0.82425418476606</v>
      </c>
      <c r="G38" s="3870" t="n">
        <v>11299.480886408623</v>
      </c>
      <c r="H38" s="3870" t="n">
        <v>0.56632178068056</v>
      </c>
      <c r="I38" s="3870" t="n">
        <v>0.12107966554069</v>
      </c>
      <c r="J38" s="3870" t="s">
        <v>2948</v>
      </c>
    </row>
    <row r="39" spans="1:10" ht="12" customHeight="1" x14ac:dyDescent="0.2">
      <c r="A39" s="1017" t="s">
        <v>88</v>
      </c>
      <c r="B39" s="3870" t="n">
        <v>90018.90212627908</v>
      </c>
      <c r="C39" s="3873" t="s">
        <v>1185</v>
      </c>
      <c r="D39" s="3873" t="n">
        <v>95.94084185316314</v>
      </c>
      <c r="E39" s="3873" t="n">
        <v>8.69442003527755</v>
      </c>
      <c r="F39" s="3873" t="n">
        <v>1.69453185687664</v>
      </c>
      <c r="G39" s="3870" t="n">
        <v>8636.489252692712</v>
      </c>
      <c r="H39" s="3870" t="n">
        <v>0.78266214620041</v>
      </c>
      <c r="I39" s="3870" t="n">
        <v>0.15253989737404</v>
      </c>
      <c r="J39" s="3870" t="s">
        <v>2942</v>
      </c>
    </row>
    <row r="40" spans="1:10" ht="12" customHeight="1" x14ac:dyDescent="0.2">
      <c r="A40" s="1017" t="s">
        <v>89</v>
      </c>
      <c r="B40" s="3870" t="n">
        <v>263024.66945913376</v>
      </c>
      <c r="C40" s="3873" t="s">
        <v>1185</v>
      </c>
      <c r="D40" s="3873" t="n">
        <v>55.94401873891188</v>
      </c>
      <c r="E40" s="3873" t="n">
        <v>6.07484310364004</v>
      </c>
      <c r="F40" s="3873" t="n">
        <v>0.43345621227599</v>
      </c>
      <c r="G40" s="3870" t="n">
        <v>14714.657037017882</v>
      </c>
      <c r="H40" s="3870" t="n">
        <v>1.59783359935102</v>
      </c>
      <c r="I40" s="3870" t="n">
        <v>0.1140096769589</v>
      </c>
      <c r="J40" s="3870" t="s">
        <v>2942</v>
      </c>
    </row>
    <row r="41" spans="1:10" ht="12" customHeight="1" x14ac:dyDescent="0.2">
      <c r="A41" s="1017" t="s">
        <v>90</v>
      </c>
      <c r="B41" s="3870" t="n">
        <v>1401.4929650057857</v>
      </c>
      <c r="C41" s="3873" t="s">
        <v>1185</v>
      </c>
      <c r="D41" s="3873" t="n">
        <v>72.28002876026318</v>
      </c>
      <c r="E41" s="3873" t="n">
        <v>4.40674062551895</v>
      </c>
      <c r="F41" s="3873" t="n">
        <v>1.48229873562828</v>
      </c>
      <c r="G41" s="3870" t="n">
        <v>101.29995181792471</v>
      </c>
      <c r="H41" s="3870" t="n">
        <v>0.00617601598527</v>
      </c>
      <c r="I41" s="3870" t="n">
        <v>0.00207743125002</v>
      </c>
      <c r="J41" s="3870" t="s">
        <v>2942</v>
      </c>
    </row>
    <row r="42" spans="1:10" ht="13.5" customHeight="1" x14ac:dyDescent="0.2">
      <c r="A42" s="1017" t="s">
        <v>92</v>
      </c>
      <c r="B42" s="3870" t="n">
        <v>9990.813</v>
      </c>
      <c r="C42" s="3873" t="s">
        <v>1185</v>
      </c>
      <c r="D42" s="3873" t="n">
        <v>103.84978147754342</v>
      </c>
      <c r="E42" s="3873" t="n">
        <v>2.41345984556012</v>
      </c>
      <c r="F42" s="3873" t="n">
        <v>2.23707029648138</v>
      </c>
      <c r="G42" s="3870" t="n">
        <v>1037.543746833</v>
      </c>
      <c r="H42" s="3870" t="n">
        <v>0.024112426</v>
      </c>
      <c r="I42" s="3870" t="n">
        <v>0.022350151</v>
      </c>
      <c r="J42" s="3870" t="s">
        <v>2942</v>
      </c>
    </row>
    <row r="43" spans="1:10" ht="12" customHeight="1" x14ac:dyDescent="0.2">
      <c r="A43" s="1017" t="s">
        <v>94</v>
      </c>
      <c r="B43" s="3870" t="n">
        <v>318142.2416741646</v>
      </c>
      <c r="C43" s="3873" t="s">
        <v>1185</v>
      </c>
      <c r="D43" s="3873" t="n">
        <v>97.2975011002304</v>
      </c>
      <c r="E43" s="3873" t="n">
        <v>6.25659795109482</v>
      </c>
      <c r="F43" s="3873" t="n">
        <v>2.18873534554244</v>
      </c>
      <c r="G43" s="3870" t="n">
        <v>30954.445109321798</v>
      </c>
      <c r="H43" s="3870" t="n">
        <v>1.99048809741529</v>
      </c>
      <c r="I43" s="3870" t="n">
        <v>0.69632916926235</v>
      </c>
      <c r="J43" s="3870" t="s">
        <v>2948</v>
      </c>
    </row>
    <row r="44" spans="1:10" ht="12" customHeight="1" x14ac:dyDescent="0.2">
      <c r="A44" s="1019" t="s">
        <v>27</v>
      </c>
      <c r="B44" s="3873" t="n">
        <v>792618.7656268262</v>
      </c>
      <c r="C44" s="3873" t="s">
        <v>1185</v>
      </c>
      <c r="D44" s="3871" t="s">
        <v>1185</v>
      </c>
      <c r="E44" s="3871" t="s">
        <v>1185</v>
      </c>
      <c r="F44" s="3871" t="s">
        <v>1185</v>
      </c>
      <c r="G44" s="3873" t="n">
        <v>54541.84027695302</v>
      </c>
      <c r="H44" s="3873" t="n">
        <v>3.32690157165873</v>
      </c>
      <c r="I44" s="3873" t="n">
        <v>0.61781900668972</v>
      </c>
      <c r="J44" s="3873" t="s">
        <v>2946</v>
      </c>
    </row>
    <row r="45" spans="1:10" ht="12" customHeight="1" x14ac:dyDescent="0.2">
      <c r="A45" s="1017" t="s">
        <v>87</v>
      </c>
      <c r="B45" s="3870" t="n">
        <v>263641.26798344613</v>
      </c>
      <c r="C45" s="3873" t="s">
        <v>1185</v>
      </c>
      <c r="D45" s="3873" t="n">
        <v>76.76630120445802</v>
      </c>
      <c r="E45" s="3873" t="n">
        <v>2.90835456894182</v>
      </c>
      <c r="F45" s="3873" t="n">
        <v>1.02658167006686</v>
      </c>
      <c r="G45" s="3870" t="n">
        <v>20238.76498794246</v>
      </c>
      <c r="H45" s="3870" t="n">
        <v>0.76676228630127</v>
      </c>
      <c r="I45" s="3870" t="n">
        <v>0.27064929318499</v>
      </c>
      <c r="J45" s="3870" t="s">
        <v>2948</v>
      </c>
    </row>
    <row r="46" spans="1:10" ht="12" customHeight="1" x14ac:dyDescent="0.2">
      <c r="A46" s="1017" t="s">
        <v>88</v>
      </c>
      <c r="B46" s="3870" t="n">
        <v>128298.86607522203</v>
      </c>
      <c r="C46" s="3873" t="s">
        <v>1185</v>
      </c>
      <c r="D46" s="3873" t="n">
        <v>95.82209031141124</v>
      </c>
      <c r="E46" s="3873" t="n">
        <v>9.82849200937451</v>
      </c>
      <c r="F46" s="3873" t="n">
        <v>1.74109527917037</v>
      </c>
      <c r="G46" s="3870" t="n">
        <v>12293.86553191158</v>
      </c>
      <c r="H46" s="3870" t="n">
        <v>1.26098438003213</v>
      </c>
      <c r="I46" s="3870" t="n">
        <v>0.22338055004648</v>
      </c>
      <c r="J46" s="3870" t="s">
        <v>2942</v>
      </c>
    </row>
    <row r="47" spans="1:10" ht="12" customHeight="1" x14ac:dyDescent="0.2">
      <c r="A47" s="1017" t="s">
        <v>89</v>
      </c>
      <c r="B47" s="3870" t="n">
        <v>390251.721003339</v>
      </c>
      <c r="C47" s="3873" t="s">
        <v>1185</v>
      </c>
      <c r="D47" s="3873" t="n">
        <v>56.05058317598625</v>
      </c>
      <c r="E47" s="3873" t="n">
        <v>2.89455971805015</v>
      </c>
      <c r="F47" s="3873" t="n">
        <v>0.19411678373275</v>
      </c>
      <c r="G47" s="3870" t="n">
        <v>21873.83654766943</v>
      </c>
      <c r="H47" s="3870" t="n">
        <v>1.12960691151601</v>
      </c>
      <c r="I47" s="3870" t="n">
        <v>0.07575440892734</v>
      </c>
      <c r="J47" s="3870" t="s">
        <v>2942</v>
      </c>
    </row>
    <row r="48" spans="1:10" ht="12" customHeight="1" x14ac:dyDescent="0.2">
      <c r="A48" s="1017" t="s">
        <v>90</v>
      </c>
      <c r="B48" s="3870" t="n">
        <v>72.9991836</v>
      </c>
      <c r="C48" s="3873" t="s">
        <v>1185</v>
      </c>
      <c r="D48" s="3873" t="n">
        <v>114.15966286984145</v>
      </c>
      <c r="E48" s="3873" t="n">
        <v>23.74233258685375</v>
      </c>
      <c r="F48" s="3873" t="n">
        <v>3.94968232987197</v>
      </c>
      <c r="G48" s="3870" t="n">
        <v>8.33356218954966</v>
      </c>
      <c r="H48" s="3870" t="n">
        <v>0.0017331708956</v>
      </c>
      <c r="I48" s="3870" t="n">
        <v>2.8832358556E-4</v>
      </c>
      <c r="J48" s="3870" t="s">
        <v>2942</v>
      </c>
    </row>
    <row r="49" spans="1:10" ht="13.5" customHeight="1" x14ac:dyDescent="0.2">
      <c r="A49" s="1017" t="s">
        <v>92</v>
      </c>
      <c r="B49" s="3870" t="n">
        <v>1215.64</v>
      </c>
      <c r="C49" s="3873" t="s">
        <v>1185</v>
      </c>
      <c r="D49" s="3873" t="n">
        <v>104.50433289460693</v>
      </c>
      <c r="E49" s="3873" t="n">
        <v>8.01105590470863</v>
      </c>
      <c r="F49" s="3873" t="n">
        <v>4.1631733078872</v>
      </c>
      <c r="G49" s="3870" t="n">
        <v>127.03964723999998</v>
      </c>
      <c r="H49" s="3870" t="n">
        <v>0.00973856</v>
      </c>
      <c r="I49" s="3870" t="n">
        <v>0.00506092</v>
      </c>
      <c r="J49" s="3870" t="s">
        <v>2942</v>
      </c>
    </row>
    <row r="50" spans="1:10" ht="12" customHeight="1" x14ac:dyDescent="0.2">
      <c r="A50" s="1017" t="s">
        <v>94</v>
      </c>
      <c r="B50" s="3870" t="n">
        <v>9138.271381219061</v>
      </c>
      <c r="C50" s="3873" t="s">
        <v>1185</v>
      </c>
      <c r="D50" s="3873" t="n">
        <v>97.14060246807566</v>
      </c>
      <c r="E50" s="3873" t="n">
        <v>17.29826750807573</v>
      </c>
      <c r="F50" s="3873" t="n">
        <v>4.67107061769659</v>
      </c>
      <c r="G50" s="3870" t="n">
        <v>887.6971874883934</v>
      </c>
      <c r="H50" s="3870" t="n">
        <v>0.15807626291372</v>
      </c>
      <c r="I50" s="3870" t="n">
        <v>0.04268551094535</v>
      </c>
      <c r="J50" s="3870" t="s">
        <v>2948</v>
      </c>
    </row>
    <row r="51" spans="1:10" ht="12" customHeight="1" x14ac:dyDescent="0.2">
      <c r="A51" s="1019" t="s">
        <v>28</v>
      </c>
      <c r="B51" s="3873" t="n">
        <v>1599198.7080693003</v>
      </c>
      <c r="C51" s="3873" t="s">
        <v>1185</v>
      </c>
      <c r="D51" s="3871" t="s">
        <v>1185</v>
      </c>
      <c r="E51" s="3871" t="s">
        <v>1185</v>
      </c>
      <c r="F51" s="3871" t="s">
        <v>1185</v>
      </c>
      <c r="G51" s="3873" t="n">
        <v>122844.92428158535</v>
      </c>
      <c r="H51" s="3873" t="n">
        <v>9.48307402507422</v>
      </c>
      <c r="I51" s="3873" t="n">
        <v>4.68760791535508</v>
      </c>
      <c r="J51" s="3873" t="s">
        <v>2946</v>
      </c>
    </row>
    <row r="52" spans="1:10" ht="12.75" customHeight="1" x14ac:dyDescent="0.2">
      <c r="A52" s="1017" t="s">
        <v>87</v>
      </c>
      <c r="B52" s="3870" t="n">
        <v>489138.58049446234</v>
      </c>
      <c r="C52" s="3873" t="s">
        <v>1185</v>
      </c>
      <c r="D52" s="3873" t="n">
        <v>82.8928395337107</v>
      </c>
      <c r="E52" s="3873" t="n">
        <v>4.10271262870339</v>
      </c>
      <c r="F52" s="3873" t="n">
        <v>4.74199407988773</v>
      </c>
      <c r="G52" s="3870" t="n">
        <v>40546.0858626745</v>
      </c>
      <c r="H52" s="3870" t="n">
        <v>2.00679503138068</v>
      </c>
      <c r="I52" s="3870" t="n">
        <v>2.31949225294943</v>
      </c>
      <c r="J52" s="3870" t="s">
        <v>2948</v>
      </c>
    </row>
    <row r="53" spans="1:10" ht="12" customHeight="1" x14ac:dyDescent="0.2">
      <c r="A53" s="1017" t="s">
        <v>88</v>
      </c>
      <c r="B53" s="3870" t="n">
        <v>529021.1259168694</v>
      </c>
      <c r="C53" s="3873" t="s">
        <v>1185</v>
      </c>
      <c r="D53" s="3873" t="n">
        <v>97.67313501909481</v>
      </c>
      <c r="E53" s="3873" t="n">
        <v>9.36410726708818</v>
      </c>
      <c r="F53" s="3873" t="n">
        <v>2.93002349028771</v>
      </c>
      <c r="G53" s="3870" t="n">
        <v>51671.151859631944</v>
      </c>
      <c r="H53" s="3870" t="n">
        <v>4.95381056964133</v>
      </c>
      <c r="I53" s="3870" t="n">
        <v>1.55004432579488</v>
      </c>
      <c r="J53" s="3870" t="s">
        <v>2942</v>
      </c>
    </row>
    <row r="54" spans="1:10" ht="12" customHeight="1" x14ac:dyDescent="0.2">
      <c r="A54" s="1017" t="s">
        <v>89</v>
      </c>
      <c r="B54" s="3870" t="n">
        <v>503641.54608545895</v>
      </c>
      <c r="C54" s="3873" t="s">
        <v>1185</v>
      </c>
      <c r="D54" s="3873" t="n">
        <v>55.82070234622282</v>
      </c>
      <c r="E54" s="3873" t="n">
        <v>1.9247710364889</v>
      </c>
      <c r="F54" s="3873" t="n">
        <v>1.00188904487504</v>
      </c>
      <c r="G54" s="3870" t="n">
        <v>28113.624833227866</v>
      </c>
      <c r="H54" s="3870" t="n">
        <v>0.96939466067778</v>
      </c>
      <c r="I54" s="3870" t="n">
        <v>0.50459294756695</v>
      </c>
      <c r="J54" s="3870" t="s">
        <v>2942</v>
      </c>
    </row>
    <row r="55" spans="1:10" ht="12" customHeight="1" x14ac:dyDescent="0.2">
      <c r="A55" s="1017" t="s">
        <v>90</v>
      </c>
      <c r="B55" s="3870" t="n">
        <v>29945.82983929607</v>
      </c>
      <c r="C55" s="3873" t="s">
        <v>1185</v>
      </c>
      <c r="D55" s="3873" t="n">
        <v>83.06262037150186</v>
      </c>
      <c r="E55" s="3873" t="n">
        <v>16.32193992268973</v>
      </c>
      <c r="F55" s="3873" t="n">
        <v>3.08914781032478</v>
      </c>
      <c r="G55" s="3870" t="n">
        <v>2487.3790956510425</v>
      </c>
      <c r="H55" s="3870" t="n">
        <v>0.48877403557208</v>
      </c>
      <c r="I55" s="3870" t="n">
        <v>0.09250709467642</v>
      </c>
      <c r="J55" s="3870" t="s">
        <v>2942</v>
      </c>
    </row>
    <row r="56" spans="1:10" ht="13.5" customHeight="1" x14ac:dyDescent="0.2">
      <c r="A56" s="1028" t="s">
        <v>92</v>
      </c>
      <c r="B56" s="3870" t="n">
        <v>255.0</v>
      </c>
      <c r="C56" s="3873" t="s">
        <v>1185</v>
      </c>
      <c r="D56" s="3873" t="n">
        <v>104.6377662745098</v>
      </c>
      <c r="E56" s="3873" t="n">
        <v>2.0</v>
      </c>
      <c r="F56" s="3873" t="n">
        <v>1.5</v>
      </c>
      <c r="G56" s="3870" t="n">
        <v>26.6826304</v>
      </c>
      <c r="H56" s="3870" t="n">
        <v>5.1E-4</v>
      </c>
      <c r="I56" s="3870" t="n">
        <v>3.825E-4</v>
      </c>
      <c r="J56" s="3870" t="s">
        <v>2948</v>
      </c>
    </row>
    <row r="57" spans="1:10" ht="14.25" customHeight="1" x14ac:dyDescent="0.2">
      <c r="A57" s="1017" t="s">
        <v>94</v>
      </c>
      <c r="B57" s="3870" t="n">
        <v>47196.62573321357</v>
      </c>
      <c r="C57" s="3873" t="s">
        <v>1185</v>
      </c>
      <c r="D57" s="3873" t="n">
        <v>105.22641707780828</v>
      </c>
      <c r="E57" s="3873" t="n">
        <v>22.53952928363122</v>
      </c>
      <c r="F57" s="3873" t="n">
        <v>4.67382553181478</v>
      </c>
      <c r="G57" s="3870" t="n">
        <v>4966.33182406835</v>
      </c>
      <c r="H57" s="3870" t="n">
        <v>1.06378972780235</v>
      </c>
      <c r="I57" s="3870" t="n">
        <v>0.2205887943674</v>
      </c>
      <c r="J57" s="3870" t="s">
        <v>2948</v>
      </c>
    </row>
    <row r="58" spans="1:10" ht="13.5" x14ac:dyDescent="0.2">
      <c r="A58" s="1019" t="s">
        <v>102</v>
      </c>
      <c r="B58" s="3873" t="n">
        <v>3998420.034369355</v>
      </c>
      <c r="C58" s="3873" t="s">
        <v>1185</v>
      </c>
      <c r="D58" s="3871" t="s">
        <v>1185</v>
      </c>
      <c r="E58" s="3871" t="s">
        <v>1185</v>
      </c>
      <c r="F58" s="3871" t="s">
        <v>1185</v>
      </c>
      <c r="G58" s="3873" t="n">
        <v>266481.03305807046</v>
      </c>
      <c r="H58" s="3873" t="n">
        <v>16.258814876898</v>
      </c>
      <c r="I58" s="3873" t="n">
        <v>6.77893997163487</v>
      </c>
      <c r="J58" s="3873" t="s">
        <v>2946</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238593.89165534743</v>
      </c>
      <c r="C11" s="3871" t="s">
        <v>1185</v>
      </c>
      <c r="D11" s="3871" t="s">
        <v>1185</v>
      </c>
      <c r="E11" s="3873" t="n">
        <v>0.02865371601996</v>
      </c>
      <c r="F11" s="3873" t="s">
        <v>2951</v>
      </c>
      <c r="G11" s="3873" t="n">
        <v>6689.634980505372</v>
      </c>
      <c r="H11" s="3873" t="n">
        <v>146.96663508458047</v>
      </c>
      <c r="I11" s="3873" t="n">
        <v>270.8870863891203</v>
      </c>
      <c r="J11" s="3873" t="s">
        <v>2951</v>
      </c>
      <c r="K11" s="3394"/>
      <c r="L11" s="232"/>
    </row>
    <row r="12" spans="1:12" ht="14.25" customHeight="1" x14ac:dyDescent="0.2">
      <c r="A12" s="1995" t="s">
        <v>1016</v>
      </c>
      <c r="B12" s="3870" t="n">
        <v>232654.3614204354</v>
      </c>
      <c r="C12" s="3870" t="s">
        <v>1185</v>
      </c>
      <c r="D12" s="3870" t="s">
        <v>1185</v>
      </c>
      <c r="E12" s="3873" t="n">
        <v>0.02832790840208</v>
      </c>
      <c r="F12" s="3873" t="s">
        <v>2950</v>
      </c>
      <c r="G12" s="3870" t="n">
        <v>6443.6448045787365</v>
      </c>
      <c r="H12" s="3870" t="n">
        <v>146.96663508458047</v>
      </c>
      <c r="I12" s="3870" t="n">
        <v>266.1712972194203</v>
      </c>
      <c r="J12" s="3870" t="s">
        <v>2950</v>
      </c>
      <c r="K12" s="3394"/>
      <c r="L12" s="232"/>
    </row>
    <row r="13" spans="1:12" ht="13.5" customHeight="1" x14ac:dyDescent="0.2">
      <c r="A13" s="1995" t="s">
        <v>1017</v>
      </c>
      <c r="B13" s="3870" t="n">
        <v>5939.530234912042</v>
      </c>
      <c r="C13" s="3870" t="s">
        <v>1185</v>
      </c>
      <c r="D13" s="3870" t="s">
        <v>1185</v>
      </c>
      <c r="E13" s="3873" t="n">
        <v>0.04141576289666</v>
      </c>
      <c r="F13" s="3873" t="s">
        <v>2938</v>
      </c>
      <c r="G13" s="3870" t="n">
        <v>245.99017592663589</v>
      </c>
      <c r="H13" s="3870" t="s">
        <v>2939</v>
      </c>
      <c r="I13" s="3870" t="n">
        <v>4.7157891697</v>
      </c>
      <c r="J13" s="3870" t="s">
        <v>2938</v>
      </c>
      <c r="K13" s="3394"/>
      <c r="L13" s="232"/>
    </row>
    <row r="14" spans="1:12" ht="14.25" customHeight="1" x14ac:dyDescent="0.2">
      <c r="A14" s="1995" t="s">
        <v>987</v>
      </c>
      <c r="B14" s="3870" t="n">
        <v>38066.517859227366</v>
      </c>
      <c r="C14" s="3870" t="s">
        <v>1185</v>
      </c>
      <c r="D14" s="3870" t="s">
        <v>1185</v>
      </c>
      <c r="E14" s="3873" t="n">
        <v>0.03019017559734</v>
      </c>
      <c r="F14" s="3873" t="s">
        <v>2938</v>
      </c>
      <c r="G14" s="3870" t="n">
        <v>1149.2348585495017</v>
      </c>
      <c r="H14" s="3870" t="s">
        <v>2939</v>
      </c>
      <c r="I14" s="3870" t="s">
        <v>2938</v>
      </c>
      <c r="J14" s="3870" t="s">
        <v>2938</v>
      </c>
      <c r="K14" s="3394"/>
      <c r="L14" s="232"/>
    </row>
    <row r="15" spans="1:12" ht="12" customHeight="1" x14ac:dyDescent="0.2">
      <c r="A15" s="1998" t="s">
        <v>988</v>
      </c>
      <c r="B15" s="3870" t="n">
        <v>2873.4340325866315</v>
      </c>
      <c r="C15" s="3870" t="s">
        <v>1185</v>
      </c>
      <c r="D15" s="3870" t="s">
        <v>1185</v>
      </c>
      <c r="E15" s="3873" t="n">
        <v>0.01866267145099</v>
      </c>
      <c r="F15" s="3873" t="s">
        <v>2938</v>
      </c>
      <c r="G15" s="3870" t="n">
        <v>53.62595528624882</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6833.466664830197</v>
      </c>
      <c r="C9" s="3873" t="n">
        <v>2.76855413656999</v>
      </c>
      <c r="D9" s="3873" t="n">
        <v>0.20375932968347</v>
      </c>
      <c r="E9" s="3873" t="n">
        <v>18.91882240202878</v>
      </c>
      <c r="F9" s="3873" t="s">
        <v>2945</v>
      </c>
      <c r="G9" s="3871" t="s">
        <v>1185</v>
      </c>
      <c r="H9" s="3873" t="n">
        <v>1.39238258704012</v>
      </c>
      <c r="I9" s="144"/>
    </row>
    <row r="10" spans="1:9" x14ac:dyDescent="0.2">
      <c r="A10" s="2013" t="s">
        <v>1034</v>
      </c>
      <c r="B10" s="3870" t="n">
        <v>4656.355000004274</v>
      </c>
      <c r="C10" s="3873" t="n">
        <v>2.28052792601918</v>
      </c>
      <c r="D10" s="3873" t="n">
        <v>0.20681954200124</v>
      </c>
      <c r="E10" s="3870" t="n">
        <v>10.61894761096879</v>
      </c>
      <c r="F10" s="3870" t="s">
        <v>2950</v>
      </c>
      <c r="G10" s="3871" t="s">
        <v>1185</v>
      </c>
      <c r="H10" s="3870" t="n">
        <v>0.96302520849607</v>
      </c>
      <c r="I10" s="144"/>
    </row>
    <row r="11" spans="1:9" ht="13.5" x14ac:dyDescent="0.2">
      <c r="A11" s="2013" t="s">
        <v>2243</v>
      </c>
      <c r="B11" s="3873" t="n">
        <v>2177.1116648259235</v>
      </c>
      <c r="C11" s="3873" t="n">
        <v>3.81233306731817</v>
      </c>
      <c r="D11" s="3873" t="n">
        <v>0.19721421986795</v>
      </c>
      <c r="E11" s="3873" t="n">
        <v>8.29987479105999</v>
      </c>
      <c r="F11" s="3873" t="s">
        <v>2952</v>
      </c>
      <c r="G11" s="3871" t="s">
        <v>1185</v>
      </c>
      <c r="H11" s="3873" t="n">
        <v>0.42935737854405</v>
      </c>
      <c r="I11" s="144"/>
    </row>
    <row r="12" spans="1:9" ht="13.5" x14ac:dyDescent="0.2">
      <c r="A12" s="2013" t="s">
        <v>2244</v>
      </c>
      <c r="B12" s="3873" t="n">
        <v>76.64903937183585</v>
      </c>
      <c r="C12" s="3873" t="n">
        <v>12.028149263103</v>
      </c>
      <c r="D12" s="3873" t="s">
        <v>2945</v>
      </c>
      <c r="E12" s="3873" t="n">
        <v>0.51246819072795</v>
      </c>
      <c r="F12" s="3873" t="n">
        <v>0.07496392483234</v>
      </c>
      <c r="G12" s="3873" t="n">
        <v>0.33451397087761</v>
      </c>
      <c r="H12" s="3873" t="s">
        <v>2945</v>
      </c>
      <c r="I12" s="144"/>
    </row>
    <row r="13" spans="1:9" x14ac:dyDescent="0.2">
      <c r="A13" s="2013" t="s">
        <v>1034</v>
      </c>
      <c r="B13" s="3870" t="n">
        <v>74.82097937183585</v>
      </c>
      <c r="C13" s="3873" t="n">
        <v>3.36384346444174</v>
      </c>
      <c r="D13" s="3873" t="s">
        <v>2952</v>
      </c>
      <c r="E13" s="3870" t="n">
        <v>0.17672213763074</v>
      </c>
      <c r="F13" s="3870" t="n">
        <v>0.07496392483234</v>
      </c>
      <c r="G13" s="3870" t="s">
        <v>2952</v>
      </c>
      <c r="H13" s="3870" t="s">
        <v>2952</v>
      </c>
      <c r="I13" s="144"/>
    </row>
    <row r="14" spans="1:9" ht="13.5" x14ac:dyDescent="0.2">
      <c r="A14" s="2013" t="s">
        <v>2243</v>
      </c>
      <c r="B14" s="3873" t="n">
        <v>1.82806</v>
      </c>
      <c r="C14" s="3873" t="n">
        <v>366.65099831232016</v>
      </c>
      <c r="D14" s="3873" t="s">
        <v>2950</v>
      </c>
      <c r="E14" s="3873" t="n">
        <v>0.33574605309721</v>
      </c>
      <c r="F14" s="3873" t="s">
        <v>2950</v>
      </c>
      <c r="G14" s="3873" t="n">
        <v>0.33451397087761</v>
      </c>
      <c r="H14" s="3873" t="s">
        <v>2950</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8392.971693590982</v>
      </c>
      <c r="C9" s="3873" t="n">
        <v>607.4178469286636</v>
      </c>
      <c r="D9" s="3873" t="n">
        <v>0.4997646441922</v>
      </c>
      <c r="E9" s="3873" t="n">
        <v>0.07696227696073</v>
      </c>
      <c r="F9" s="3873" t="n">
        <v>5098.040795454253</v>
      </c>
      <c r="G9" s="3873" t="n">
        <v>4.1945105121627</v>
      </c>
      <c r="H9" s="3873" t="n">
        <v>0.64594221200568</v>
      </c>
    </row>
    <row r="10" spans="1:8" ht="14.25" x14ac:dyDescent="0.2">
      <c r="A10" s="2036" t="s">
        <v>2250</v>
      </c>
      <c r="B10" s="3873" t="n">
        <v>3119.713504988483</v>
      </c>
      <c r="C10" s="3873" t="n">
        <v>231.19227735460404</v>
      </c>
      <c r="D10" s="3873" t="n">
        <v>0.03255231775751</v>
      </c>
      <c r="E10" s="3873" t="n">
        <v>0.09376503753341</v>
      </c>
      <c r="F10" s="3873" t="n">
        <v>721.2536699122012</v>
      </c>
      <c r="G10" s="3873" t="n">
        <v>0.10155390532679</v>
      </c>
      <c r="H10" s="3873" t="n">
        <v>0.29252005388874</v>
      </c>
    </row>
    <row r="11" spans="1:8" x14ac:dyDescent="0.2">
      <c r="A11" s="2013" t="s">
        <v>1034</v>
      </c>
      <c r="B11" s="3870" t="n">
        <v>2754.6787738825983</v>
      </c>
      <c r="C11" s="3873" t="n">
        <v>183.51035365488227</v>
      </c>
      <c r="D11" s="3873" t="n">
        <v>0.00653658955052</v>
      </c>
      <c r="E11" s="3873" t="n">
        <v>0.03400744951806</v>
      </c>
      <c r="F11" s="3870" t="n">
        <v>505.51207600079306</v>
      </c>
      <c r="G11" s="3870" t="n">
        <v>0.01800620448839</v>
      </c>
      <c r="H11" s="3870" t="n">
        <v>0.09367959934129</v>
      </c>
    </row>
    <row r="12" spans="1:8" ht="13.5" x14ac:dyDescent="0.2">
      <c r="A12" s="2013" t="s">
        <v>2251</v>
      </c>
      <c r="B12" s="3873" t="n">
        <v>365.0347311058844</v>
      </c>
      <c r="C12" s="3873" t="n">
        <v>591.0166226041343</v>
      </c>
      <c r="D12" s="3873" t="n">
        <v>0.22887603211149</v>
      </c>
      <c r="E12" s="3873" t="n">
        <v>0.54471653682119</v>
      </c>
      <c r="F12" s="3873" t="n">
        <v>215.74159391140816</v>
      </c>
      <c r="G12" s="3873" t="n">
        <v>0.0835477008384</v>
      </c>
      <c r="H12" s="3873" t="n">
        <v>0.19884045454745</v>
      </c>
    </row>
    <row r="13" spans="1:8" x14ac:dyDescent="0.2">
      <c r="A13" s="2036" t="s">
        <v>1041</v>
      </c>
      <c r="B13" s="3873" t="n">
        <v>5273.258188602498</v>
      </c>
      <c r="C13" s="3873" t="n">
        <v>966.7724608047912</v>
      </c>
      <c r="D13" s="3873" t="n">
        <v>0.77617223743801</v>
      </c>
      <c r="E13" s="3873" t="n">
        <v>0.06702159186531</v>
      </c>
      <c r="F13" s="3873" t="n">
        <v>5098.040795454253</v>
      </c>
      <c r="G13" s="3873" t="n">
        <v>4.09295660683591</v>
      </c>
      <c r="H13" s="3873" t="n">
        <v>0.35342215811694</v>
      </c>
    </row>
    <row r="14" spans="1:8" x14ac:dyDescent="0.2">
      <c r="A14" s="2013" t="s">
        <v>1034</v>
      </c>
      <c r="B14" s="3870" t="n">
        <v>4095.7213556836446</v>
      </c>
      <c r="C14" s="3873" t="n">
        <v>613.4773463412481</v>
      </c>
      <c r="D14" s="3873" t="n">
        <v>0.96331022636074</v>
      </c>
      <c r="E14" s="3873" t="n">
        <v>0.03626258883798</v>
      </c>
      <c r="F14" s="3870" t="n">
        <v>2512.6322686379813</v>
      </c>
      <c r="G14" s="3870" t="n">
        <v>3.94545026625412</v>
      </c>
      <c r="H14" s="3870" t="n">
        <v>0.14852145951609</v>
      </c>
    </row>
    <row r="15" spans="1:8" ht="13.5" x14ac:dyDescent="0.2">
      <c r="A15" s="2013" t="s">
        <v>2252</v>
      </c>
      <c r="B15" s="3873" t="n">
        <v>1177.536832918854</v>
      </c>
      <c r="C15" s="3873" t="n">
        <v>2195.6073513281235</v>
      </c>
      <c r="D15" s="3873" t="n">
        <v>0.12526685914032</v>
      </c>
      <c r="E15" s="3873" t="n">
        <v>0.17400788907209</v>
      </c>
      <c r="F15" s="3873" t="n">
        <v>2585.408526816272</v>
      </c>
      <c r="G15" s="3873" t="n">
        <v>0.14750634058179</v>
      </c>
      <c r="H15" s="3873" t="n">
        <v>0.20490069860085</v>
      </c>
    </row>
    <row r="16" spans="1:8" x14ac:dyDescent="0.2">
      <c r="A16" s="2036" t="s">
        <v>1042</v>
      </c>
      <c r="B16" s="3873" t="n">
        <v>3812.6688973002942</v>
      </c>
      <c r="C16" s="3873" t="n">
        <v>27.3298947773519</v>
      </c>
      <c r="D16" s="3873" t="n">
        <v>2.04755600263295</v>
      </c>
      <c r="E16" s="3873" t="n">
        <v>0.09076332216469</v>
      </c>
      <c r="F16" s="3873" t="n">
        <v>104.19983978409932</v>
      </c>
      <c r="G16" s="3873" t="n">
        <v>7.80665308671917</v>
      </c>
      <c r="H16" s="3873" t="n">
        <v>0.34605049543297</v>
      </c>
    </row>
    <row r="17" spans="1:8" ht="14.25" x14ac:dyDescent="0.2">
      <c r="A17" s="2036" t="s">
        <v>2250</v>
      </c>
      <c r="B17" s="3873" t="n">
        <v>3321.759541028915</v>
      </c>
      <c r="C17" s="3873" t="n">
        <v>200.5768569121771</v>
      </c>
      <c r="D17" s="3873" t="n">
        <v>1.55084809180547</v>
      </c>
      <c r="E17" s="3873" t="n">
        <v>0.09649912086782</v>
      </c>
      <c r="F17" s="3873" t="n">
        <v>666.2680881576157</v>
      </c>
      <c r="G17" s="3873" t="n">
        <v>5.1515444456413</v>
      </c>
      <c r="H17" s="3873" t="n">
        <v>0.3205468754436</v>
      </c>
    </row>
    <row r="18" spans="1:8" x14ac:dyDescent="0.2">
      <c r="A18" s="2045" t="s">
        <v>1034</v>
      </c>
      <c r="B18" s="3870" t="n">
        <v>17.43796144855324</v>
      </c>
      <c r="C18" s="3873" t="n">
        <v>882.6911581665455</v>
      </c>
      <c r="D18" s="3873" t="n">
        <v>3.51582892185064</v>
      </c>
      <c r="E18" s="3873" t="n">
        <v>0.05573958561026</v>
      </c>
      <c r="F18" s="3870" t="n">
        <v>15.39233438708703</v>
      </c>
      <c r="G18" s="3870" t="n">
        <v>0.06130888919894</v>
      </c>
      <c r="H18" s="3870" t="n">
        <v>9.7198474503E-4</v>
      </c>
    </row>
    <row r="19" spans="1:8" x14ac:dyDescent="0.2">
      <c r="A19" s="2045" t="s">
        <v>551</v>
      </c>
      <c r="B19" s="3873" t="n">
        <v>3304.3215795803617</v>
      </c>
      <c r="C19" s="3873" t="n">
        <v>196.97712165569183</v>
      </c>
      <c r="D19" s="3873" t="n">
        <v>1.54047825971248</v>
      </c>
      <c r="E19" s="3873" t="n">
        <v>0.09671422196721</v>
      </c>
      <c r="F19" s="3873" t="n">
        <v>650.8757537705287</v>
      </c>
      <c r="G19" s="3873" t="n">
        <v>5.09023555644236</v>
      </c>
      <c r="H19" s="3873" t="n">
        <v>0.31957489069857</v>
      </c>
    </row>
    <row r="20" spans="1:8" x14ac:dyDescent="0.2">
      <c r="A20" s="2036" t="s">
        <v>1041</v>
      </c>
      <c r="B20" s="3873" t="n">
        <v>490.90935627137924</v>
      </c>
      <c r="C20" s="3873" t="n">
        <v>212.25881815643513</v>
      </c>
      <c r="D20" s="3873" t="n">
        <v>5.40855171562487</v>
      </c>
      <c r="E20" s="3873" t="n">
        <v>0.05195179041418</v>
      </c>
      <c r="F20" s="3873" t="n">
        <v>104.19983978409932</v>
      </c>
      <c r="G20" s="3873" t="n">
        <v>2.65510864107787</v>
      </c>
      <c r="H20" s="3873" t="n">
        <v>0.02550361998937</v>
      </c>
    </row>
    <row r="21" spans="1:8" x14ac:dyDescent="0.2">
      <c r="A21" s="2045" t="s">
        <v>1034</v>
      </c>
      <c r="B21" s="3870" t="n">
        <v>329.45589686350166</v>
      </c>
      <c r="C21" s="3873" t="n">
        <v>179.47119872388</v>
      </c>
      <c r="D21" s="3873" t="n">
        <v>5.29338314378512</v>
      </c>
      <c r="E21" s="3873" t="n">
        <v>0.07741133254002</v>
      </c>
      <c r="F21" s="3870" t="n">
        <v>59.12784473674362</v>
      </c>
      <c r="G21" s="3870" t="n">
        <v>1.74393629107787</v>
      </c>
      <c r="H21" s="3870" t="n">
        <v>0.02550361998937</v>
      </c>
    </row>
    <row r="22" spans="1:8" x14ac:dyDescent="0.2">
      <c r="A22" s="2045" t="s">
        <v>551</v>
      </c>
      <c r="B22" s="3873" t="n">
        <v>161.4534594078776</v>
      </c>
      <c r="C22" s="3873" t="n">
        <v>279.1640093229031</v>
      </c>
      <c r="D22" s="3873" t="n">
        <v>5.64356040026444</v>
      </c>
      <c r="E22" s="3873" t="s">
        <v>2950</v>
      </c>
      <c r="F22" s="3873" t="n">
        <v>45.0719950473557</v>
      </c>
      <c r="G22" s="3873" t="n">
        <v>0.91117235</v>
      </c>
      <c r="H22" s="3873" t="s">
        <v>2950</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13121.880385448167</v>
      </c>
      <c r="C10" s="3870" t="n">
        <v>1185.588145877676</v>
      </c>
      <c r="D10" s="3870" t="n">
        <v>3362.5954249827746</v>
      </c>
      <c r="E10" s="3873" t="n">
        <v>0.10633936229511</v>
      </c>
      <c r="F10" s="3873" t="n">
        <v>0.00504326505734</v>
      </c>
      <c r="G10" s="3870" t="n">
        <v>924.7612855177422</v>
      </c>
      <c r="H10" s="3870" t="n">
        <v>129.31557222264925</v>
      </c>
      <c r="I10" s="3870" t="n">
        <v>341.2955345609405</v>
      </c>
      <c r="J10" s="3870" t="n">
        <v>26.6490085852324</v>
      </c>
      <c r="K10" s="144"/>
      <c r="L10" s="341"/>
      <c r="M10" s="341"/>
      <c r="N10" s="341"/>
      <c r="O10" s="341"/>
      <c r="P10" s="341"/>
      <c r="Q10" s="341"/>
    </row>
    <row r="11" spans="1:17" x14ac:dyDescent="0.2">
      <c r="A11" s="2055" t="s">
        <v>1062</v>
      </c>
      <c r="B11" s="3870" t="n">
        <v>14001.378875193266</v>
      </c>
      <c r="C11" s="3870" t="n">
        <v>1581.117511684</v>
      </c>
      <c r="D11" s="3870" t="n">
        <v>49.28951630956321</v>
      </c>
      <c r="E11" s="3873" t="n">
        <v>0.03111730588308</v>
      </c>
      <c r="F11" s="3873" t="n">
        <v>0.01012841356917</v>
      </c>
      <c r="G11" s="3870" t="n">
        <v>419.2796727881683</v>
      </c>
      <c r="H11" s="3870" t="n">
        <v>2.36632384977246</v>
      </c>
      <c r="I11" s="3870" t="n">
        <v>14.03919260627836</v>
      </c>
      <c r="J11" s="3870" t="n">
        <v>0.78449580912586</v>
      </c>
      <c r="K11" s="144"/>
      <c r="L11" s="341"/>
      <c r="M11" s="341"/>
      <c r="N11" s="341"/>
      <c r="O11" s="341"/>
      <c r="P11" s="341"/>
      <c r="Q11" s="341"/>
    </row>
    <row r="12" spans="1:17" x14ac:dyDescent="0.2">
      <c r="A12" s="2055" t="s">
        <v>932</v>
      </c>
      <c r="B12" s="3873" t="n">
        <v>11.31</v>
      </c>
      <c r="C12" s="3873" t="s">
        <v>2938</v>
      </c>
      <c r="D12" s="3873" t="n">
        <v>60.347</v>
      </c>
      <c r="E12" s="3873" t="n">
        <v>0.29989755437666</v>
      </c>
      <c r="F12" s="3873" t="n">
        <v>0.005</v>
      </c>
      <c r="G12" s="3873" t="n">
        <v>3.39184134</v>
      </c>
      <c r="H12" s="3873" t="s">
        <v>2938</v>
      </c>
      <c r="I12" s="3873" t="s">
        <v>2938</v>
      </c>
      <c r="J12" s="3873" t="n">
        <v>0.474155</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5.9234998342946574E7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4007493.9939949205</v>
      </c>
      <c r="C7" s="3874" t="n">
        <v>27920.27726256892</v>
      </c>
      <c r="D7" s="3874" t="n">
        <v>1231.8566668085523</v>
      </c>
      <c r="E7" s="3874" t="n">
        <v>31636.543330253477</v>
      </c>
      <c r="F7" s="3874" t="n">
        <v>18997.63208609886</v>
      </c>
      <c r="G7" s="3874" t="n">
        <v>5587.13214981155</v>
      </c>
      <c r="H7" s="3874" t="n">
        <v>0.54195398003424</v>
      </c>
      <c r="I7" s="3874" t="n">
        <v>0.0011913206284</v>
      </c>
      <c r="J7" s="3874" t="n">
        <v>17151.127889594285</v>
      </c>
      <c r="K7" s="3874" t="n">
        <v>60819.44363418969</v>
      </c>
      <c r="L7" s="3874" t="n">
        <v>16840.549624947143</v>
      </c>
      <c r="M7" s="3874" t="n">
        <v>20099.40692343356</v>
      </c>
    </row>
    <row r="8" spans="1:13" ht="12" customHeight="1" x14ac:dyDescent="0.2">
      <c r="A8" s="2084" t="s">
        <v>1069</v>
      </c>
      <c r="B8" s="3874" t="n">
        <v>3972645.5742794676</v>
      </c>
      <c r="C8" s="3874" t="n">
        <v>7120.658554060878</v>
      </c>
      <c r="D8" s="3874" t="n">
        <v>98.84176035799995</v>
      </c>
      <c r="E8" s="3871" t="s">
        <v>1185</v>
      </c>
      <c r="F8" s="3871" t="s">
        <v>1185</v>
      </c>
      <c r="G8" s="3871" t="s">
        <v>1185</v>
      </c>
      <c r="H8" s="3871" t="s">
        <v>1185</v>
      </c>
      <c r="I8" s="3871" t="s">
        <v>1185</v>
      </c>
      <c r="J8" s="3874" t="n">
        <v>15028.358817573557</v>
      </c>
      <c r="K8" s="3874" t="n">
        <v>47713.289248545756</v>
      </c>
      <c r="L8" s="3874" t="n">
        <v>8866.965641776946</v>
      </c>
      <c r="M8" s="3874" t="n">
        <v>17286.252272799695</v>
      </c>
    </row>
    <row r="9" spans="1:13" ht="13.5" customHeight="1" x14ac:dyDescent="0.2">
      <c r="A9" s="2078" t="s">
        <v>1356</v>
      </c>
      <c r="B9" s="3874" t="n">
        <v>3819998.95157704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3943958.1877400586</v>
      </c>
      <c r="C10" s="3874" t="n">
        <v>1203.3243035101443</v>
      </c>
      <c r="D10" s="3874" t="n">
        <v>98.1629521375853</v>
      </c>
      <c r="E10" s="3871" t="s">
        <v>1185</v>
      </c>
      <c r="F10" s="3871" t="s">
        <v>1185</v>
      </c>
      <c r="G10" s="3871" t="s">
        <v>1185</v>
      </c>
      <c r="H10" s="3871" t="s">
        <v>1185</v>
      </c>
      <c r="I10" s="3871" t="s">
        <v>1185</v>
      </c>
      <c r="J10" s="3874" t="n">
        <v>14983.37268811823</v>
      </c>
      <c r="K10" s="3874" t="n">
        <v>47546.39070377474</v>
      </c>
      <c r="L10" s="3874" t="n">
        <v>7353.650887617449</v>
      </c>
      <c r="M10" s="3874" t="n">
        <v>16990.096853279163</v>
      </c>
    </row>
    <row r="11" spans="1:13" ht="12" customHeight="1" x14ac:dyDescent="0.2">
      <c r="A11" s="2088" t="s">
        <v>1071</v>
      </c>
      <c r="B11" s="3874" t="n">
        <v>1573509.381592171</v>
      </c>
      <c r="C11" s="3874" t="n">
        <v>48.4000241169029</v>
      </c>
      <c r="D11" s="3874" t="n">
        <v>26.91002743558016</v>
      </c>
      <c r="E11" s="3871" t="s">
        <v>1185</v>
      </c>
      <c r="F11" s="3871" t="s">
        <v>1185</v>
      </c>
      <c r="G11" s="3871" t="s">
        <v>1185</v>
      </c>
      <c r="H11" s="3871" t="s">
        <v>1185</v>
      </c>
      <c r="I11" s="3871" t="s">
        <v>1185</v>
      </c>
      <c r="J11" s="3874" t="n">
        <v>3294.369453775634</v>
      </c>
      <c r="K11" s="3874" t="n">
        <v>665.2110845456165</v>
      </c>
      <c r="L11" s="3874" t="n">
        <v>70.5224291944402</v>
      </c>
      <c r="M11" s="3874" t="n">
        <v>11809.990917197514</v>
      </c>
    </row>
    <row r="12" spans="1:13" ht="12" customHeight="1" x14ac:dyDescent="0.2">
      <c r="A12" s="2088" t="s">
        <v>1072</v>
      </c>
      <c r="B12" s="3874" t="n">
        <v>753056.7739257573</v>
      </c>
      <c r="C12" s="3874" t="n">
        <v>55.59140471088643</v>
      </c>
      <c r="D12" s="3874" t="n">
        <v>16.01734714786988</v>
      </c>
      <c r="E12" s="3871" t="s">
        <v>1185</v>
      </c>
      <c r="F12" s="3871" t="s">
        <v>1185</v>
      </c>
      <c r="G12" s="3871" t="s">
        <v>1185</v>
      </c>
      <c r="H12" s="3871" t="s">
        <v>1185</v>
      </c>
      <c r="I12" s="3871" t="s">
        <v>1185</v>
      </c>
      <c r="J12" s="3874" t="n">
        <v>1929.330777111413</v>
      </c>
      <c r="K12" s="3874" t="n">
        <v>3608.9349484713425</v>
      </c>
      <c r="L12" s="3874" t="n">
        <v>185.15291953834452</v>
      </c>
      <c r="M12" s="3874" t="n">
        <v>2688.2272589246004</v>
      </c>
    </row>
    <row r="13" spans="1:13" ht="12" customHeight="1" x14ac:dyDescent="0.2">
      <c r="A13" s="2088" t="s">
        <v>1073</v>
      </c>
      <c r="B13" s="3874" t="n">
        <v>809219.8690038039</v>
      </c>
      <c r="C13" s="3874" t="n">
        <v>252.92387362069292</v>
      </c>
      <c r="D13" s="3874" t="n">
        <v>28.07051743739143</v>
      </c>
      <c r="E13" s="3871" t="s">
        <v>1185</v>
      </c>
      <c r="F13" s="3871" t="s">
        <v>1185</v>
      </c>
      <c r="G13" s="3871" t="s">
        <v>1185</v>
      </c>
      <c r="H13" s="3871" t="s">
        <v>1185</v>
      </c>
      <c r="I13" s="3871" t="s">
        <v>1185</v>
      </c>
      <c r="J13" s="3874" t="n">
        <v>8040.012900953927</v>
      </c>
      <c r="K13" s="3874" t="n">
        <v>31257.213983852598</v>
      </c>
      <c r="L13" s="3874" t="n">
        <v>5178.351381805064</v>
      </c>
      <c r="M13" s="3874" t="n">
        <v>923.6155843379112</v>
      </c>
    </row>
    <row r="14" spans="1:13" ht="12" customHeight="1" x14ac:dyDescent="0.2">
      <c r="A14" s="2088" t="s">
        <v>1074</v>
      </c>
      <c r="B14" s="3874" t="n">
        <v>791384.4980120353</v>
      </c>
      <c r="C14" s="3874" t="n">
        <v>840.7652129222298</v>
      </c>
      <c r="D14" s="3874" t="n">
        <v>26.47148648474291</v>
      </c>
      <c r="E14" s="3871" t="s">
        <v>1185</v>
      </c>
      <c r="F14" s="3871" t="s">
        <v>1185</v>
      </c>
      <c r="G14" s="3871" t="s">
        <v>1185</v>
      </c>
      <c r="H14" s="3871" t="s">
        <v>1185</v>
      </c>
      <c r="I14" s="3871" t="s">
        <v>1185</v>
      </c>
      <c r="J14" s="3874" t="n">
        <v>1606.2033358543201</v>
      </c>
      <c r="K14" s="3874" t="n">
        <v>11741.682812006362</v>
      </c>
      <c r="L14" s="3874" t="n">
        <v>1825.5608908453166</v>
      </c>
      <c r="M14" s="3874" t="n">
        <v>1521.1148106469802</v>
      </c>
    </row>
    <row r="15" spans="1:13" ht="12" customHeight="1" x14ac:dyDescent="0.2">
      <c r="A15" s="2088" t="s">
        <v>1075</v>
      </c>
      <c r="B15" s="3874" t="n">
        <v>16787.665206291043</v>
      </c>
      <c r="C15" s="3874" t="n">
        <v>5.6437881394323</v>
      </c>
      <c r="D15" s="3874" t="n">
        <v>0.69357363200091</v>
      </c>
      <c r="E15" s="3871" t="s">
        <v>1185</v>
      </c>
      <c r="F15" s="3871" t="s">
        <v>1185</v>
      </c>
      <c r="G15" s="3871" t="s">
        <v>1185</v>
      </c>
      <c r="H15" s="3871" t="s">
        <v>1185</v>
      </c>
      <c r="I15" s="3871" t="s">
        <v>1185</v>
      </c>
      <c r="J15" s="3874" t="n">
        <v>113.45622042293716</v>
      </c>
      <c r="K15" s="3874" t="n">
        <v>273.3478748988203</v>
      </c>
      <c r="L15" s="3874" t="n">
        <v>94.06326623428362</v>
      </c>
      <c r="M15" s="3874" t="n">
        <v>47.1482821721573</v>
      </c>
    </row>
    <row r="16" spans="1:13" ht="12" customHeight="1" x14ac:dyDescent="0.2">
      <c r="A16" s="2078" t="s">
        <v>45</v>
      </c>
      <c r="B16" s="3874" t="n">
        <v>28687.38653940895</v>
      </c>
      <c r="C16" s="3874" t="n">
        <v>5917.3342505507335</v>
      </c>
      <c r="D16" s="3874" t="n">
        <v>0.67880822041466</v>
      </c>
      <c r="E16" s="3871" t="s">
        <v>1185</v>
      </c>
      <c r="F16" s="3871" t="s">
        <v>1185</v>
      </c>
      <c r="G16" s="3871" t="s">
        <v>1185</v>
      </c>
      <c r="H16" s="3871" t="s">
        <v>1185</v>
      </c>
      <c r="I16" s="3871" t="s">
        <v>1185</v>
      </c>
      <c r="J16" s="3874" t="n">
        <v>44.98612945532488</v>
      </c>
      <c r="K16" s="3874" t="n">
        <v>166.89854477101852</v>
      </c>
      <c r="L16" s="3874" t="n">
        <v>1513.3147541594967</v>
      </c>
      <c r="M16" s="3874" t="n">
        <v>296.15541952053013</v>
      </c>
    </row>
    <row r="17" spans="1:13" ht="12" customHeight="1" x14ac:dyDescent="0.2">
      <c r="A17" s="2088" t="s">
        <v>1076</v>
      </c>
      <c r="B17" s="3874" t="n">
        <v>5644.921551497089</v>
      </c>
      <c r="C17" s="3874" t="n">
        <v>3556.346991475903</v>
      </c>
      <c r="D17" s="3874" t="n">
        <v>9.839505039E-5</v>
      </c>
      <c r="E17" s="3871" t="s">
        <v>1185</v>
      </c>
      <c r="F17" s="3871" t="s">
        <v>1185</v>
      </c>
      <c r="G17" s="3871" t="s">
        <v>1185</v>
      </c>
      <c r="H17" s="3871" t="s">
        <v>1185</v>
      </c>
      <c r="I17" s="3871" t="s">
        <v>1185</v>
      </c>
      <c r="J17" s="3874" t="n">
        <v>2.61032722489774</v>
      </c>
      <c r="K17" s="3874" t="n">
        <v>83.76174651188386</v>
      </c>
      <c r="L17" s="3874" t="n">
        <v>289.16788872844666</v>
      </c>
      <c r="M17" s="3874" t="n">
        <v>23.93661646848334</v>
      </c>
    </row>
    <row r="18" spans="1:13" ht="12.75" customHeight="1" x14ac:dyDescent="0.2">
      <c r="A18" s="2089" t="s">
        <v>1077</v>
      </c>
      <c r="B18" s="3874" t="n">
        <v>23042.464987911862</v>
      </c>
      <c r="C18" s="3874" t="n">
        <v>2360.9872590748305</v>
      </c>
      <c r="D18" s="3874" t="n">
        <v>0.67870982536427</v>
      </c>
      <c r="E18" s="3871" t="s">
        <v>1185</v>
      </c>
      <c r="F18" s="3871" t="s">
        <v>1185</v>
      </c>
      <c r="G18" s="3871" t="s">
        <v>1185</v>
      </c>
      <c r="H18" s="3871" t="s">
        <v>1185</v>
      </c>
      <c r="I18" s="3871" t="s">
        <v>1185</v>
      </c>
      <c r="J18" s="3874" t="n">
        <v>42.37580223042714</v>
      </c>
      <c r="K18" s="3874" t="n">
        <v>83.13679825913468</v>
      </c>
      <c r="L18" s="3874" t="n">
        <v>1224.1468654310502</v>
      </c>
      <c r="M18" s="3874" t="n">
        <v>272.2188030520468</v>
      </c>
    </row>
    <row r="19" spans="1:13" ht="12.75" customHeight="1" x14ac:dyDescent="0.2">
      <c r="A19" s="2078" t="s">
        <v>2276</v>
      </c>
      <c r="B19" s="3874" t="s">
        <v>2940</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283318.69465104013</v>
      </c>
      <c r="C20" s="3874" t="n">
        <v>67.40057589684704</v>
      </c>
      <c r="D20" s="3874" t="n">
        <v>370.60997981486935</v>
      </c>
      <c r="E20" s="3874" t="n">
        <v>31636.543330253477</v>
      </c>
      <c r="F20" s="3874" t="n">
        <v>18997.63208609886</v>
      </c>
      <c r="G20" s="3874" t="n">
        <v>5587.13214981155</v>
      </c>
      <c r="H20" s="3874" t="n">
        <v>0.54195398003424</v>
      </c>
      <c r="I20" s="3874" t="n">
        <v>0.0011913206284</v>
      </c>
      <c r="J20" s="3874" t="n">
        <v>290.8944934469171</v>
      </c>
      <c r="K20" s="3874" t="n">
        <v>3482.5872994415945</v>
      </c>
      <c r="L20" s="3874" t="n">
        <v>4597.878611215201</v>
      </c>
      <c r="M20" s="3874" t="n">
        <v>472.2948227074276</v>
      </c>
    </row>
    <row r="21" spans="1:13" ht="12" customHeight="1" x14ac:dyDescent="0.2">
      <c r="A21" s="2078" t="s">
        <v>359</v>
      </c>
      <c r="B21" s="3874" t="n">
        <v>127785.45515576567</v>
      </c>
      <c r="C21" s="3871" t="s">
        <v>1185</v>
      </c>
      <c r="D21" s="3871" t="s">
        <v>1185</v>
      </c>
      <c r="E21" s="3871" t="s">
        <v>1185</v>
      </c>
      <c r="F21" s="3871" t="s">
        <v>1185</v>
      </c>
      <c r="G21" s="3871" t="s">
        <v>1185</v>
      </c>
      <c r="H21" s="3871" t="s">
        <v>1185</v>
      </c>
      <c r="I21" s="3871" t="s">
        <v>1185</v>
      </c>
      <c r="J21" s="3874" t="n">
        <v>97.5343155791618</v>
      </c>
      <c r="K21" s="3874" t="n">
        <v>57.32227981016273</v>
      </c>
      <c r="L21" s="3874" t="n">
        <v>9.8569806276779</v>
      </c>
      <c r="M21" s="3874" t="n">
        <v>82.1515753731669</v>
      </c>
    </row>
    <row r="22" spans="1:13" ht="12" customHeight="1" x14ac:dyDescent="0.2">
      <c r="A22" s="2078" t="s">
        <v>1079</v>
      </c>
      <c r="B22" s="3874" t="n">
        <v>53212.555533791834</v>
      </c>
      <c r="C22" s="3874" t="n">
        <v>53.27853788790395</v>
      </c>
      <c r="D22" s="3874" t="n">
        <v>351.1243743431581</v>
      </c>
      <c r="E22" s="3874" t="n">
        <v>30671.21495919259</v>
      </c>
      <c r="F22" s="3874" t="n">
        <v>4364.355235536683</v>
      </c>
      <c r="G22" s="3874" t="n">
        <v>5076.78339981155</v>
      </c>
      <c r="H22" s="3874" t="n">
        <v>0.085248</v>
      </c>
      <c r="I22" s="3874" t="s">
        <v>2938</v>
      </c>
      <c r="J22" s="3874" t="n">
        <v>124.01992806099436</v>
      </c>
      <c r="K22" s="3874" t="n">
        <v>186.311162592826</v>
      </c>
      <c r="L22" s="3874" t="n">
        <v>339.5471956545145</v>
      </c>
      <c r="M22" s="3874" t="n">
        <v>203.916577771655</v>
      </c>
    </row>
    <row r="23" spans="1:13" ht="12" customHeight="1" x14ac:dyDescent="0.2">
      <c r="A23" s="2078" t="s">
        <v>330</v>
      </c>
      <c r="B23" s="3874" t="n">
        <v>88421.28215561295</v>
      </c>
      <c r="C23" s="3874" t="n">
        <v>10.3685086230545</v>
      </c>
      <c r="D23" s="3874" t="n">
        <v>0.13604558969363</v>
      </c>
      <c r="E23" s="3874" t="s">
        <v>2941</v>
      </c>
      <c r="F23" s="3874" t="n">
        <v>13925.700064193852</v>
      </c>
      <c r="G23" s="3874" t="s">
        <v>1185</v>
      </c>
      <c r="H23" s="3874" t="n">
        <v>0.0744108725</v>
      </c>
      <c r="I23" s="3874" t="s">
        <v>1185</v>
      </c>
      <c r="J23" s="3874" t="n">
        <v>44.88297431566904</v>
      </c>
      <c r="K23" s="3874" t="n">
        <v>3119.5462567244595</v>
      </c>
      <c r="L23" s="3874" t="n">
        <v>18.9068564108025</v>
      </c>
      <c r="M23" s="3874" t="n">
        <v>135.54811944153266</v>
      </c>
    </row>
    <row r="24" spans="1:13" x14ac:dyDescent="0.2">
      <c r="A24" s="2091" t="s">
        <v>1080</v>
      </c>
      <c r="B24" s="3874" t="n">
        <v>12979.319826697374</v>
      </c>
      <c r="C24" s="3874" t="n">
        <v>0.21590679388724</v>
      </c>
      <c r="D24" s="3874" t="n">
        <v>0.0169748686135</v>
      </c>
      <c r="E24" s="3871" t="s">
        <v>1185</v>
      </c>
      <c r="F24" s="3871" t="s">
        <v>1185</v>
      </c>
      <c r="G24" s="3871" t="s">
        <v>1185</v>
      </c>
      <c r="H24" s="3871" t="s">
        <v>1185</v>
      </c>
      <c r="I24" s="3871" t="s">
        <v>1185</v>
      </c>
      <c r="J24" s="3874" t="n">
        <v>5.5275588518631</v>
      </c>
      <c r="K24" s="3874" t="n">
        <v>18.90453528837774</v>
      </c>
      <c r="L24" s="3874" t="n">
        <v>3603.9755906701066</v>
      </c>
      <c r="M24" s="3874" t="n">
        <v>4.49344963406517</v>
      </c>
    </row>
    <row r="25" spans="1:13" x14ac:dyDescent="0.2">
      <c r="A25" s="2091" t="s">
        <v>1081</v>
      </c>
      <c r="B25" s="3871" t="s">
        <v>1185</v>
      </c>
      <c r="C25" s="3871" t="s">
        <v>1185</v>
      </c>
      <c r="D25" s="3871" t="s">
        <v>1185</v>
      </c>
      <c r="E25" s="3874" t="n">
        <v>47.07301969474557</v>
      </c>
      <c r="F25" s="3874" t="n">
        <v>363.0722350024167</v>
      </c>
      <c r="G25" s="3874" t="s">
        <v>2942</v>
      </c>
      <c r="H25" s="3874" t="n">
        <v>0.01734044872276</v>
      </c>
      <c r="I25" s="3874" t="n">
        <v>0.0011913206284</v>
      </c>
      <c r="J25" s="3871" t="s">
        <v>1185</v>
      </c>
      <c r="K25" s="3871" t="s">
        <v>1185</v>
      </c>
      <c r="L25" s="3871" t="s">
        <v>1185</v>
      </c>
      <c r="M25" s="3871" t="s">
        <v>1185</v>
      </c>
    </row>
    <row r="26" spans="1:13" x14ac:dyDescent="0.2">
      <c r="A26" s="2091" t="s">
        <v>1082</v>
      </c>
      <c r="B26" s="3871" t="s">
        <v>1185</v>
      </c>
      <c r="C26" s="3871" t="s">
        <v>1185</v>
      </c>
      <c r="D26" s="3871" t="s">
        <v>1185</v>
      </c>
      <c r="E26" s="3874" t="n">
        <v>918.2416083661408</v>
      </c>
      <c r="F26" s="3874" t="n">
        <v>0.0086643492</v>
      </c>
      <c r="G26" s="3874" t="s">
        <v>2942</v>
      </c>
      <c r="H26" s="3874" t="s">
        <v>1185</v>
      </c>
      <c r="I26" s="3874" t="s">
        <v>1185</v>
      </c>
      <c r="J26" s="3871" t="s">
        <v>1185</v>
      </c>
      <c r="K26" s="3871" t="s">
        <v>1185</v>
      </c>
      <c r="L26" s="3871" t="s">
        <v>1185</v>
      </c>
      <c r="M26" s="3871" t="s">
        <v>1185</v>
      </c>
    </row>
    <row r="27" spans="1:13" x14ac:dyDescent="0.2">
      <c r="A27" s="2091" t="s">
        <v>1083</v>
      </c>
      <c r="B27" s="3874" t="n">
        <v>810.6209225156878</v>
      </c>
      <c r="C27" s="3874" t="n">
        <v>2.37639490775949</v>
      </c>
      <c r="D27" s="3874" t="n">
        <v>19.1049061139908</v>
      </c>
      <c r="E27" s="3874" t="s">
        <v>2941</v>
      </c>
      <c r="F27" s="3874" t="n">
        <v>344.222054016709</v>
      </c>
      <c r="G27" s="3874" t="s">
        <v>1185</v>
      </c>
      <c r="H27" s="3874" t="n">
        <v>0.36462365881148</v>
      </c>
      <c r="I27" s="3874" t="s">
        <v>1185</v>
      </c>
      <c r="J27" s="3874" t="n">
        <v>1.1810172131714</v>
      </c>
      <c r="K27" s="3874" t="n">
        <v>61.84586860390218</v>
      </c>
      <c r="L27" s="3874" t="n">
        <v>321.7037293373182</v>
      </c>
      <c r="M27" s="3874" t="n">
        <v>1.22985435766393</v>
      </c>
    </row>
    <row r="28" spans="1:13" ht="12.75" customHeight="1" x14ac:dyDescent="0.2">
      <c r="A28" s="2078" t="s">
        <v>2277</v>
      </c>
      <c r="B28" s="3874" t="n">
        <v>109.46105665664473</v>
      </c>
      <c r="C28" s="3874" t="n">
        <v>1.16122768424186</v>
      </c>
      <c r="D28" s="3874" t="n">
        <v>0.22767889941331</v>
      </c>
      <c r="E28" s="3874" t="n">
        <v>0.013743</v>
      </c>
      <c r="F28" s="3874" t="n">
        <v>0.273833</v>
      </c>
      <c r="G28" s="3874" t="n">
        <v>510.34875</v>
      </c>
      <c r="H28" s="3874" t="n">
        <v>3.31E-4</v>
      </c>
      <c r="I28" s="3874" t="s">
        <v>1185</v>
      </c>
      <c r="J28" s="3874" t="n">
        <v>17.74869942605743</v>
      </c>
      <c r="K28" s="3874" t="n">
        <v>38.65719642186653</v>
      </c>
      <c r="L28" s="3874" t="n">
        <v>303.88825851478185</v>
      </c>
      <c r="M28" s="3874" t="n">
        <v>44.95524612934394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10424.1675868251</v>
      </c>
      <c r="C8" s="3874" t="n">
        <v>11195.914105356327</v>
      </c>
      <c r="D8" s="3874" t="n">
        <v>668.6922710708683</v>
      </c>
      <c r="E8" s="3871" t="s">
        <v>1185</v>
      </c>
      <c r="F8" s="3871" t="s">
        <v>1185</v>
      </c>
      <c r="G8" s="3871" t="s">
        <v>1185</v>
      </c>
      <c r="H8" s="3871" t="s">
        <v>1185</v>
      </c>
      <c r="I8" s="3871" t="s">
        <v>1185</v>
      </c>
      <c r="J8" s="3874" t="n">
        <v>675.4730149461917</v>
      </c>
      <c r="K8" s="3874" t="n">
        <v>3154.560094972007</v>
      </c>
      <c r="L8" s="3874" t="n">
        <v>1370.335866515445</v>
      </c>
      <c r="M8" s="3874" t="n">
        <v>3.78326549829069</v>
      </c>
      <c r="N8" s="411"/>
    </row>
    <row r="9" spans="1:14" x14ac:dyDescent="0.2">
      <c r="A9" s="2106" t="s">
        <v>1086</v>
      </c>
      <c r="B9" s="3871" t="s">
        <v>1185</v>
      </c>
      <c r="C9" s="3874" t="n">
        <v>9091.977296589883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1923.0489972339</v>
      </c>
      <c r="D10" s="3874" t="n">
        <v>92.85759667513491</v>
      </c>
      <c r="E10" s="3871" t="s">
        <v>1185</v>
      </c>
      <c r="F10" s="3871" t="s">
        <v>1185</v>
      </c>
      <c r="G10" s="3871" t="s">
        <v>1185</v>
      </c>
      <c r="H10" s="3871" t="s">
        <v>1185</v>
      </c>
      <c r="I10" s="3871" t="s">
        <v>1185</v>
      </c>
      <c r="J10" s="3871" t="s">
        <v>1185</v>
      </c>
      <c r="K10" s="3871" t="s">
        <v>1185</v>
      </c>
      <c r="L10" s="3874" t="n">
        <v>1035.246283327993</v>
      </c>
      <c r="M10" s="3871" t="s">
        <v>1185</v>
      </c>
      <c r="N10" s="144"/>
    </row>
    <row r="11" spans="1:14" x14ac:dyDescent="0.2">
      <c r="A11" s="2106" t="s">
        <v>515</v>
      </c>
      <c r="B11" s="3871" t="s">
        <v>1185</v>
      </c>
      <c r="C11" s="3874" t="n">
        <v>108.39562419432882</v>
      </c>
      <c r="D11" s="3871" t="s">
        <v>1185</v>
      </c>
      <c r="E11" s="3871" t="s">
        <v>1185</v>
      </c>
      <c r="F11" s="3871" t="s">
        <v>1185</v>
      </c>
      <c r="G11" s="3871" t="s">
        <v>1185</v>
      </c>
      <c r="H11" s="3871" t="s">
        <v>1185</v>
      </c>
      <c r="I11" s="3871" t="s">
        <v>1185</v>
      </c>
      <c r="J11" s="3871" t="s">
        <v>1185</v>
      </c>
      <c r="K11" s="3871" t="s">
        <v>1185</v>
      </c>
      <c r="L11" s="3874" t="s">
        <v>2945</v>
      </c>
      <c r="M11" s="3871" t="s">
        <v>1185</v>
      </c>
      <c r="N11" s="144"/>
    </row>
    <row r="12" spans="1:14" x14ac:dyDescent="0.2">
      <c r="A12" s="2106" t="s">
        <v>1087</v>
      </c>
      <c r="B12" s="3871" t="s">
        <v>1185</v>
      </c>
      <c r="C12" s="3874" t="s">
        <v>2952</v>
      </c>
      <c r="D12" s="3874" t="n">
        <v>573.7272394091701</v>
      </c>
      <c r="E12" s="3871" t="s">
        <v>1185</v>
      </c>
      <c r="F12" s="3871" t="s">
        <v>1185</v>
      </c>
      <c r="G12" s="3871" t="s">
        <v>1185</v>
      </c>
      <c r="H12" s="3871" t="s">
        <v>1185</v>
      </c>
      <c r="I12" s="3871" t="s">
        <v>1185</v>
      </c>
      <c r="J12" s="3874" t="n">
        <v>493.40491240016655</v>
      </c>
      <c r="K12" s="3874" t="s">
        <v>2950</v>
      </c>
      <c r="L12" s="3874" t="n">
        <v>314.7526043352785</v>
      </c>
      <c r="M12" s="3871" t="s">
        <v>1185</v>
      </c>
      <c r="N12" s="144"/>
    </row>
    <row r="13" spans="1:14" x14ac:dyDescent="0.2">
      <c r="A13" s="2106" t="s">
        <v>518</v>
      </c>
      <c r="B13" s="3871" t="s">
        <v>1185</v>
      </c>
      <c r="C13" s="3874" t="s">
        <v>2942</v>
      </c>
      <c r="D13" s="3874" t="s">
        <v>2942</v>
      </c>
      <c r="E13" s="3871" t="s">
        <v>1185</v>
      </c>
      <c r="F13" s="3871" t="s">
        <v>1185</v>
      </c>
      <c r="G13" s="3871" t="s">
        <v>1185</v>
      </c>
      <c r="H13" s="3871" t="s">
        <v>1185</v>
      </c>
      <c r="I13" s="3871" t="s">
        <v>1185</v>
      </c>
      <c r="J13" s="3874" t="s">
        <v>2942</v>
      </c>
      <c r="K13" s="3874" t="s">
        <v>2942</v>
      </c>
      <c r="L13" s="3874" t="s">
        <v>2942</v>
      </c>
      <c r="M13" s="3871" t="s">
        <v>1185</v>
      </c>
      <c r="N13" s="144"/>
    </row>
    <row r="14" spans="1:14" x14ac:dyDescent="0.2">
      <c r="A14" s="2106" t="s">
        <v>520</v>
      </c>
      <c r="B14" s="3871" t="s">
        <v>1185</v>
      </c>
      <c r="C14" s="3874" t="n">
        <v>72.45674734572195</v>
      </c>
      <c r="D14" s="3874" t="n">
        <v>2.10611134358836</v>
      </c>
      <c r="E14" s="3871" t="s">
        <v>1185</v>
      </c>
      <c r="F14" s="3871" t="s">
        <v>1185</v>
      </c>
      <c r="G14" s="3871" t="s">
        <v>1185</v>
      </c>
      <c r="H14" s="3871" t="s">
        <v>1185</v>
      </c>
      <c r="I14" s="3871" t="s">
        <v>1185</v>
      </c>
      <c r="J14" s="3874" t="n">
        <v>119.42733295628175</v>
      </c>
      <c r="K14" s="3874" t="n">
        <v>3154.560094972007</v>
      </c>
      <c r="L14" s="3874" t="n">
        <v>13.60066419519484</v>
      </c>
      <c r="M14" s="3871" t="s">
        <v>1185</v>
      </c>
      <c r="N14" s="144"/>
    </row>
    <row r="15" spans="1:14" x14ac:dyDescent="0.2">
      <c r="A15" s="2106" t="s">
        <v>1088</v>
      </c>
      <c r="B15" s="3874" t="n">
        <v>6794.958243391918</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3133.058135608002</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496.1512078251802</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0.03543999249341</v>
      </c>
      <c r="D18" s="3874" t="n">
        <v>0.00132364297496</v>
      </c>
      <c r="E18" s="3871" t="s">
        <v>1185</v>
      </c>
      <c r="F18" s="3871" t="s">
        <v>1185</v>
      </c>
      <c r="G18" s="3871" t="s">
        <v>1185</v>
      </c>
      <c r="H18" s="3871" t="s">
        <v>1185</v>
      </c>
      <c r="I18" s="3871" t="s">
        <v>1185</v>
      </c>
      <c r="J18" s="3874" t="n">
        <v>62.64076958974341</v>
      </c>
      <c r="K18" s="3874" t="s">
        <v>2938</v>
      </c>
      <c r="L18" s="3874" t="n">
        <v>6.73631465697867</v>
      </c>
      <c r="M18" s="3870" t="n">
        <v>3.78326549829069</v>
      </c>
      <c r="N18" s="144"/>
    </row>
    <row r="19" spans="1:14" ht="14.25" x14ac:dyDescent="0.2">
      <c r="A19" s="2084" t="s">
        <v>2280</v>
      </c>
      <c r="B19" s="3874" t="n">
        <v>-264118.8195759011</v>
      </c>
      <c r="C19" s="3874" t="n">
        <v>263.2597085862464</v>
      </c>
      <c r="D19" s="3874" t="n">
        <v>63.4206208759777</v>
      </c>
      <c r="E19" s="3871" t="s">
        <v>1185</v>
      </c>
      <c r="F19" s="3871" t="s">
        <v>1185</v>
      </c>
      <c r="G19" s="3871" t="s">
        <v>1185</v>
      </c>
      <c r="H19" s="3871" t="s">
        <v>1185</v>
      </c>
      <c r="I19" s="3871" t="s">
        <v>1185</v>
      </c>
      <c r="J19" s="3874" t="n">
        <v>71.31993882387457</v>
      </c>
      <c r="K19" s="3874" t="n">
        <v>2006.9295065198985</v>
      </c>
      <c r="L19" s="3874" t="n">
        <v>1172.7227938864598</v>
      </c>
      <c r="M19" s="3874" t="n">
        <v>2.86895912524994</v>
      </c>
      <c r="N19" s="411"/>
    </row>
    <row r="20" spans="1:14" ht="13.5" customHeight="1" x14ac:dyDescent="0.2">
      <c r="A20" s="2106" t="s">
        <v>2281</v>
      </c>
      <c r="B20" s="3874" t="n">
        <v>-397650.00576173817</v>
      </c>
      <c r="C20" s="3874" t="n">
        <v>142.70972397866078</v>
      </c>
      <c r="D20" s="3874" t="n">
        <v>18.43158634300917</v>
      </c>
      <c r="E20" s="3871" t="s">
        <v>1185</v>
      </c>
      <c r="F20" s="3871" t="s">
        <v>1185</v>
      </c>
      <c r="G20" s="3871" t="s">
        <v>1185</v>
      </c>
      <c r="H20" s="3871" t="s">
        <v>1185</v>
      </c>
      <c r="I20" s="3871" t="s">
        <v>1185</v>
      </c>
      <c r="J20" s="3874" t="n">
        <v>39.2429599986989</v>
      </c>
      <c r="K20" s="3874" t="n">
        <v>1280.8312002611135</v>
      </c>
      <c r="L20" s="3874" t="n">
        <v>74.09467631750341</v>
      </c>
      <c r="M20" s="3871" t="s">
        <v>1185</v>
      </c>
      <c r="N20" s="144"/>
    </row>
    <row r="21" spans="1:14" ht="13.5" x14ac:dyDescent="0.2">
      <c r="A21" s="2106" t="s">
        <v>2282</v>
      </c>
      <c r="B21" s="3874" t="n">
        <v>72600.26005959263</v>
      </c>
      <c r="C21" s="3874" t="n">
        <v>34.64308143900945</v>
      </c>
      <c r="D21" s="3874" t="n">
        <v>13.13564458525363</v>
      </c>
      <c r="E21" s="3871" t="s">
        <v>1185</v>
      </c>
      <c r="F21" s="3871" t="s">
        <v>1185</v>
      </c>
      <c r="G21" s="3871" t="s">
        <v>1185</v>
      </c>
      <c r="H21" s="3871" t="s">
        <v>1185</v>
      </c>
      <c r="I21" s="3871" t="s">
        <v>1185</v>
      </c>
      <c r="J21" s="3874" t="n">
        <v>3.46456000164972</v>
      </c>
      <c r="K21" s="3874" t="n">
        <v>109.4614236716985</v>
      </c>
      <c r="L21" s="3874" t="n">
        <v>0.30722923936351</v>
      </c>
      <c r="M21" s="3871" t="s">
        <v>1185</v>
      </c>
      <c r="N21" s="144"/>
    </row>
    <row r="22" spans="1:14" ht="13.5" x14ac:dyDescent="0.2">
      <c r="A22" s="2106" t="s">
        <v>2283</v>
      </c>
      <c r="B22" s="3874" t="n">
        <v>20855.007553522202</v>
      </c>
      <c r="C22" s="3874" t="n">
        <v>70.65451519592118</v>
      </c>
      <c r="D22" s="3874" t="n">
        <v>2.15234844712088</v>
      </c>
      <c r="E22" s="3871" t="s">
        <v>1185</v>
      </c>
      <c r="F22" s="3871" t="s">
        <v>1185</v>
      </c>
      <c r="G22" s="3871" t="s">
        <v>1185</v>
      </c>
      <c r="H22" s="3871" t="s">
        <v>1185</v>
      </c>
      <c r="I22" s="3871" t="s">
        <v>1185</v>
      </c>
      <c r="J22" s="3874" t="n">
        <v>27.41423021803348</v>
      </c>
      <c r="K22" s="3874" t="n">
        <v>574.41256998623</v>
      </c>
      <c r="L22" s="3874" t="n">
        <v>16.64825073661939</v>
      </c>
      <c r="M22" s="3871" t="s">
        <v>1185</v>
      </c>
      <c r="N22" s="144"/>
    </row>
    <row r="23" spans="1:14" ht="13.5" x14ac:dyDescent="0.2">
      <c r="A23" s="2106" t="s">
        <v>2284</v>
      </c>
      <c r="B23" s="3874" t="n">
        <v>13223.82929716315</v>
      </c>
      <c r="C23" s="3874" t="n">
        <v>9.89200084498699</v>
      </c>
      <c r="D23" s="3874" t="n">
        <v>14.18121188874996</v>
      </c>
      <c r="E23" s="3871" t="s">
        <v>1185</v>
      </c>
      <c r="F23" s="3871" t="s">
        <v>1185</v>
      </c>
      <c r="G23" s="3871" t="s">
        <v>1185</v>
      </c>
      <c r="H23" s="3871" t="s">
        <v>1185</v>
      </c>
      <c r="I23" s="3871" t="s">
        <v>1185</v>
      </c>
      <c r="J23" s="3874" t="n">
        <v>0.067084900634</v>
      </c>
      <c r="K23" s="3874" t="n">
        <v>2.3623141438</v>
      </c>
      <c r="L23" s="3874" t="s">
        <v>2951</v>
      </c>
      <c r="M23" s="3871" t="s">
        <v>1185</v>
      </c>
      <c r="N23" s="144"/>
    </row>
    <row r="24" spans="1:14" ht="13.5" x14ac:dyDescent="0.2">
      <c r="A24" s="2106" t="s">
        <v>2285</v>
      </c>
      <c r="B24" s="3874" t="n">
        <v>38111.61863165177</v>
      </c>
      <c r="C24" s="3874" t="n">
        <v>2.98492717111678</v>
      </c>
      <c r="D24" s="3874" t="n">
        <v>9.03907770575446</v>
      </c>
      <c r="E24" s="3871" t="s">
        <v>1185</v>
      </c>
      <c r="F24" s="3871" t="s">
        <v>1185</v>
      </c>
      <c r="G24" s="3871" t="s">
        <v>1185</v>
      </c>
      <c r="H24" s="3871" t="s">
        <v>1185</v>
      </c>
      <c r="I24" s="3871" t="s">
        <v>1185</v>
      </c>
      <c r="J24" s="3874" t="n">
        <v>0.54084432458327</v>
      </c>
      <c r="K24" s="3874" t="n">
        <v>19.07672383723314</v>
      </c>
      <c r="L24" s="3874" t="s">
        <v>2951</v>
      </c>
      <c r="M24" s="3871" t="s">
        <v>1185</v>
      </c>
      <c r="N24" s="144"/>
    </row>
    <row r="25" spans="1:14" ht="13.5" x14ac:dyDescent="0.2">
      <c r="A25" s="2106" t="s">
        <v>2286</v>
      </c>
      <c r="B25" s="3874" t="n">
        <v>2252.352989197852</v>
      </c>
      <c r="C25" s="3874" t="n">
        <v>2.37545995655123</v>
      </c>
      <c r="D25" s="3874" t="n">
        <v>2.48909099975942</v>
      </c>
      <c r="E25" s="3871" t="s">
        <v>1185</v>
      </c>
      <c r="F25" s="3871" t="s">
        <v>1185</v>
      </c>
      <c r="G25" s="3871" t="s">
        <v>1185</v>
      </c>
      <c r="H25" s="3871" t="s">
        <v>1185</v>
      </c>
      <c r="I25" s="3871" t="s">
        <v>1185</v>
      </c>
      <c r="J25" s="3874" t="n">
        <v>0.59025938027519</v>
      </c>
      <c r="K25" s="3874" t="n">
        <v>20.7852746198233</v>
      </c>
      <c r="L25" s="3874" t="n">
        <v>3.1177911929735</v>
      </c>
      <c r="M25" s="3871" t="s">
        <v>1185</v>
      </c>
      <c r="N25" s="144"/>
    </row>
    <row r="26" spans="1:14" x14ac:dyDescent="0.2">
      <c r="A26" s="2106" t="s">
        <v>1090</v>
      </c>
      <c r="B26" s="3874" t="n">
        <v>-13511.882345290569</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2952</v>
      </c>
      <c r="C27" s="3874" t="s">
        <v>2952</v>
      </c>
      <c r="D27" s="3874" t="n">
        <v>0.18069246630689</v>
      </c>
      <c r="E27" s="3871" t="s">
        <v>1185</v>
      </c>
      <c r="F27" s="3871" t="s">
        <v>1185</v>
      </c>
      <c r="G27" s="3871" t="s">
        <v>1185</v>
      </c>
      <c r="H27" s="3871" t="s">
        <v>1185</v>
      </c>
      <c r="I27" s="3871" t="s">
        <v>1185</v>
      </c>
      <c r="J27" s="3874" t="s">
        <v>2950</v>
      </c>
      <c r="K27" s="3874" t="s">
        <v>2950</v>
      </c>
      <c r="L27" s="3874" t="n">
        <v>1078.5548464</v>
      </c>
      <c r="M27" s="3870" t="n">
        <v>2.86895912524994</v>
      </c>
      <c r="N27" s="144"/>
    </row>
    <row r="28" spans="1:14" x14ac:dyDescent="0.2">
      <c r="A28" s="2108" t="s">
        <v>1091</v>
      </c>
      <c r="B28" s="3874" t="n">
        <v>5224.377053488945</v>
      </c>
      <c r="C28" s="3874" t="n">
        <v>9273.044318668623</v>
      </c>
      <c r="D28" s="3874" t="n">
        <v>30.29203468883703</v>
      </c>
      <c r="E28" s="3871" t="s">
        <v>1185</v>
      </c>
      <c r="F28" s="3871" t="s">
        <v>1185</v>
      </c>
      <c r="G28" s="3871" t="s">
        <v>1185</v>
      </c>
      <c r="H28" s="3871" t="s">
        <v>1185</v>
      </c>
      <c r="I28" s="3871" t="s">
        <v>1185</v>
      </c>
      <c r="J28" s="3874" t="n">
        <v>27.6491490069804</v>
      </c>
      <c r="K28" s="3874" t="n">
        <v>245.5886003257206</v>
      </c>
      <c r="L28" s="3874" t="n">
        <v>70.51746432213797</v>
      </c>
      <c r="M28" s="3874" t="n">
        <v>16.01622116397031</v>
      </c>
      <c r="N28" s="411"/>
    </row>
    <row r="29" spans="1:14" ht="13.5" x14ac:dyDescent="0.2">
      <c r="A29" s="2106" t="s">
        <v>2288</v>
      </c>
      <c r="B29" s="3874" t="s">
        <v>2951</v>
      </c>
      <c r="C29" s="3874" t="n">
        <v>7892.495794341123</v>
      </c>
      <c r="D29" s="3871" t="s">
        <v>1185</v>
      </c>
      <c r="E29" s="3871" t="s">
        <v>1185</v>
      </c>
      <c r="F29" s="3871" t="s">
        <v>1185</v>
      </c>
      <c r="G29" s="3871" t="s">
        <v>1185</v>
      </c>
      <c r="H29" s="3871" t="s">
        <v>1185</v>
      </c>
      <c r="I29" s="3871" t="s">
        <v>1185</v>
      </c>
      <c r="J29" s="3874" t="n">
        <v>0.005296237</v>
      </c>
      <c r="K29" s="3874" t="n">
        <v>10.44417437636387</v>
      </c>
      <c r="L29" s="3874" t="n">
        <v>44.43334123613285</v>
      </c>
      <c r="M29" s="3871" t="s">
        <v>1185</v>
      </c>
      <c r="N29" s="411"/>
    </row>
    <row r="30" spans="1:14" ht="13.5" x14ac:dyDescent="0.2">
      <c r="A30" s="2106" t="s">
        <v>2289</v>
      </c>
      <c r="B30" s="3871" t="s">
        <v>1185</v>
      </c>
      <c r="C30" s="3874" t="n">
        <v>19.43129059275673</v>
      </c>
      <c r="D30" s="3874" t="n">
        <v>1.39238258704012</v>
      </c>
      <c r="E30" s="3871" t="s">
        <v>1185</v>
      </c>
      <c r="F30" s="3871" t="s">
        <v>1185</v>
      </c>
      <c r="G30" s="3871" t="s">
        <v>1185</v>
      </c>
      <c r="H30" s="3871" t="s">
        <v>1185</v>
      </c>
      <c r="I30" s="3871" t="s">
        <v>1185</v>
      </c>
      <c r="J30" s="3874" t="s">
        <v>2951</v>
      </c>
      <c r="K30" s="3874" t="n">
        <v>0.25477718093048</v>
      </c>
      <c r="L30" s="3874" t="n">
        <v>0.02640201885632</v>
      </c>
      <c r="M30" s="3871" t="s">
        <v>1185</v>
      </c>
      <c r="N30" s="144"/>
    </row>
    <row r="31" spans="1:14" ht="13.5" x14ac:dyDescent="0.2">
      <c r="A31" s="2106" t="s">
        <v>2290</v>
      </c>
      <c r="B31" s="3874" t="n">
        <v>5202.240635238353</v>
      </c>
      <c r="C31" s="3874" t="n">
        <v>12.00116359888187</v>
      </c>
      <c r="D31" s="3874" t="n">
        <v>0.99199270743865</v>
      </c>
      <c r="E31" s="3871" t="s">
        <v>1185</v>
      </c>
      <c r="F31" s="3871" t="s">
        <v>1185</v>
      </c>
      <c r="G31" s="3871" t="s">
        <v>1185</v>
      </c>
      <c r="H31" s="3871" t="s">
        <v>1185</v>
      </c>
      <c r="I31" s="3871" t="s">
        <v>1185</v>
      </c>
      <c r="J31" s="3874" t="n">
        <v>27.58450658176495</v>
      </c>
      <c r="K31" s="3874" t="n">
        <v>233.93331268940992</v>
      </c>
      <c r="L31" s="3874" t="n">
        <v>20.66601799836942</v>
      </c>
      <c r="M31" s="3874" t="n">
        <v>15.18492379988577</v>
      </c>
      <c r="N31" s="144"/>
    </row>
    <row r="32" spans="1:14" x14ac:dyDescent="0.2">
      <c r="A32" s="2106" t="s">
        <v>996</v>
      </c>
      <c r="B32" s="3871" t="s">
        <v>1185</v>
      </c>
      <c r="C32" s="3874" t="n">
        <v>1347.4327996459106</v>
      </c>
      <c r="D32" s="3874" t="n">
        <v>27.90765939435826</v>
      </c>
      <c r="E32" s="3871" t="s">
        <v>1185</v>
      </c>
      <c r="F32" s="3871" t="s">
        <v>1185</v>
      </c>
      <c r="G32" s="3871" t="s">
        <v>1185</v>
      </c>
      <c r="H32" s="3871" t="s">
        <v>1185</v>
      </c>
      <c r="I32" s="3871" t="s">
        <v>1185</v>
      </c>
      <c r="J32" s="3874" t="n">
        <v>0.008566329</v>
      </c>
      <c r="K32" s="3874" t="n">
        <v>0.15816305</v>
      </c>
      <c r="L32" s="3874" t="n">
        <v>4.06504180535329</v>
      </c>
      <c r="M32" s="3871" t="s">
        <v>1185</v>
      </c>
      <c r="N32" s="411"/>
    </row>
    <row r="33" spans="1:14" ht="14.25" x14ac:dyDescent="0.2">
      <c r="A33" s="2106" t="s">
        <v>2291</v>
      </c>
      <c r="B33" s="3874" t="n">
        <v>22.136418250593</v>
      </c>
      <c r="C33" s="3874" t="n">
        <v>1.6832704899513</v>
      </c>
      <c r="D33" s="3874" t="s">
        <v>2950</v>
      </c>
      <c r="E33" s="3871" t="s">
        <v>1185</v>
      </c>
      <c r="F33" s="3871" t="s">
        <v>1185</v>
      </c>
      <c r="G33" s="3871" t="s">
        <v>1185</v>
      </c>
      <c r="H33" s="3871" t="s">
        <v>1185</v>
      </c>
      <c r="I33" s="3871" t="s">
        <v>1185</v>
      </c>
      <c r="J33" s="3874" t="n">
        <v>0.05077985921545</v>
      </c>
      <c r="K33" s="3874" t="n">
        <v>0.79817302901631</v>
      </c>
      <c r="L33" s="3874" t="n">
        <v>1.32666126342609</v>
      </c>
      <c r="M33" s="3874" t="n">
        <v>0.83129736408454</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1057.4324757967672</v>
      </c>
      <c r="K34" s="3874" t="n">
        <v>4216.488884384712</v>
      </c>
      <c r="L34" s="3874" t="n">
        <v>762.1292472309544</v>
      </c>
      <c r="M34" s="3874" t="n">
        <v>2318.1913821389267</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182385.6244884949</v>
      </c>
      <c r="C9" s="3874" t="n">
        <v>8.16220935360063</v>
      </c>
      <c r="D9" s="3874" t="n">
        <v>6.07245898257592</v>
      </c>
      <c r="E9" s="3871" t="s">
        <v>1185</v>
      </c>
      <c r="F9" s="3871" t="s">
        <v>1185</v>
      </c>
      <c r="G9" s="3871" t="s">
        <v>1185</v>
      </c>
      <c r="H9" s="3871" t="s">
        <v>1185</v>
      </c>
      <c r="I9" s="3871" t="s">
        <v>1185</v>
      </c>
      <c r="J9" s="3874" t="n">
        <v>1666.642107060395</v>
      </c>
      <c r="K9" s="3874" t="n">
        <v>348.97546199152356</v>
      </c>
      <c r="L9" s="3874" t="n">
        <v>62.45797268881321</v>
      </c>
      <c r="M9" s="3874" t="n">
        <v>965.806400718308</v>
      </c>
      <c r="N9" s="144"/>
      <c r="O9" s="144"/>
      <c r="P9" s="144"/>
      <c r="Q9" s="144"/>
    </row>
    <row r="10" spans="1:17" ht="12" customHeight="1" x14ac:dyDescent="0.2">
      <c r="A10" s="2088" t="s">
        <v>61</v>
      </c>
      <c r="B10" s="3874" t="n">
        <v>72917.2787598196</v>
      </c>
      <c r="C10" s="3874" t="n">
        <v>0.89132106685271</v>
      </c>
      <c r="D10" s="3874" t="n">
        <v>2.17649906718416</v>
      </c>
      <c r="E10" s="3871" t="s">
        <v>1185</v>
      </c>
      <c r="F10" s="3871" t="s">
        <v>1185</v>
      </c>
      <c r="G10" s="3871" t="s">
        <v>1185</v>
      </c>
      <c r="H10" s="3871" t="s">
        <v>1185</v>
      </c>
      <c r="I10" s="3871" t="s">
        <v>1185</v>
      </c>
      <c r="J10" s="3874" t="n">
        <v>260.8995285483386</v>
      </c>
      <c r="K10" s="3874" t="n">
        <v>223.3989717683371</v>
      </c>
      <c r="L10" s="3874" t="n">
        <v>17.31358288442421</v>
      </c>
      <c r="M10" s="3874" t="n">
        <v>19.33340775784911</v>
      </c>
      <c r="N10" s="144"/>
      <c r="O10" s="144"/>
      <c r="P10" s="144"/>
      <c r="Q10" s="144"/>
    </row>
    <row r="11" spans="1:17" ht="12" customHeight="1" x14ac:dyDescent="0.2">
      <c r="A11" s="2088" t="s">
        <v>62</v>
      </c>
      <c r="B11" s="3874" t="n">
        <v>109468.34572867531</v>
      </c>
      <c r="C11" s="3874" t="n">
        <v>7.27088828674792</v>
      </c>
      <c r="D11" s="3874" t="n">
        <v>3.89595991539176</v>
      </c>
      <c r="E11" s="3871" t="s">
        <v>1185</v>
      </c>
      <c r="F11" s="3871" t="s">
        <v>1185</v>
      </c>
      <c r="G11" s="3871" t="s">
        <v>1185</v>
      </c>
      <c r="H11" s="3871" t="s">
        <v>1185</v>
      </c>
      <c r="I11" s="3871" t="s">
        <v>1185</v>
      </c>
      <c r="J11" s="3874" t="n">
        <v>1405.7425785120563</v>
      </c>
      <c r="K11" s="3874" t="n">
        <v>125.57649022318645</v>
      </c>
      <c r="L11" s="3874" t="n">
        <v>45.144389804389</v>
      </c>
      <c r="M11" s="3874" t="n">
        <v>946.472992960459</v>
      </c>
      <c r="N11" s="144"/>
      <c r="O11" s="144"/>
      <c r="P11" s="144"/>
      <c r="Q11" s="144"/>
    </row>
    <row r="12" spans="1:17" ht="12" customHeight="1" x14ac:dyDescent="0.2">
      <c r="A12" s="2084" t="s">
        <v>63</v>
      </c>
      <c r="B12" s="3874" t="n">
        <v>1.512</v>
      </c>
      <c r="C12" s="3874" t="s">
        <v>2943</v>
      </c>
      <c r="D12" s="3874" t="s">
        <v>2943</v>
      </c>
      <c r="E12" s="3871" t="s">
        <v>1185</v>
      </c>
      <c r="F12" s="3871" t="s">
        <v>1185</v>
      </c>
      <c r="G12" s="3871" t="s">
        <v>1185</v>
      </c>
      <c r="H12" s="3871" t="s">
        <v>1185</v>
      </c>
      <c r="I12" s="3871" t="s">
        <v>1185</v>
      </c>
      <c r="J12" s="3874" t="s">
        <v>2944</v>
      </c>
      <c r="K12" s="3874" t="s">
        <v>2944</v>
      </c>
      <c r="L12" s="3874" t="s">
        <v>2944</v>
      </c>
      <c r="M12" s="3874" t="s">
        <v>2944</v>
      </c>
      <c r="N12" s="144"/>
      <c r="O12" s="144"/>
      <c r="P12" s="144"/>
      <c r="Q12" s="144"/>
    </row>
    <row r="13" spans="1:17" ht="14.25" customHeight="1" x14ac:dyDescent="0.2">
      <c r="A13" s="2115" t="s">
        <v>64</v>
      </c>
      <c r="B13" s="3874" t="n">
        <v>210990.67265814863</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2945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127698.50439990427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41.04782162448801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3800.4358971571105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4007493.9939949205</v>
      </c>
      <c r="C7" s="3874" t="n">
        <v>698006.931564223</v>
      </c>
      <c r="D7" s="3874" t="n">
        <v>367093.2867089486</v>
      </c>
      <c r="E7" s="3874" t="n">
        <v>31636.543330253477</v>
      </c>
      <c r="F7" s="3874" t="n">
        <v>18997.63208609886</v>
      </c>
      <c r="G7" s="3874" t="n">
        <v>12356.550744780672</v>
      </c>
      <c r="H7" s="3874" t="n">
        <v>5587.13214981155</v>
      </c>
      <c r="I7" s="3874" t="n">
        <v>20.49071480848</v>
      </c>
      <c r="J7" s="3874" t="n">
        <v>5141192.561293845</v>
      </c>
      <c r="K7" s="144"/>
    </row>
    <row r="8" spans="1:11" x14ac:dyDescent="0.2">
      <c r="A8" s="2108" t="s">
        <v>1069</v>
      </c>
      <c r="B8" s="3874" t="n">
        <v>3972645.5742794676</v>
      </c>
      <c r="C8" s="3874" t="n">
        <v>178016.46385152196</v>
      </c>
      <c r="D8" s="3874" t="n">
        <v>29454.844586683987</v>
      </c>
      <c r="E8" s="3871" t="s">
        <v>1185</v>
      </c>
      <c r="F8" s="3871" t="s">
        <v>1185</v>
      </c>
      <c r="G8" s="3871" t="s">
        <v>1185</v>
      </c>
      <c r="H8" s="3871" t="s">
        <v>1185</v>
      </c>
      <c r="I8" s="3871" t="s">
        <v>1185</v>
      </c>
      <c r="J8" s="3874" t="n">
        <v>4180116.882717673</v>
      </c>
      <c r="K8" s="411"/>
    </row>
    <row r="9" spans="1:11" x14ac:dyDescent="0.2">
      <c r="A9" s="2106" t="s">
        <v>1107</v>
      </c>
      <c r="B9" s="3874" t="n">
        <v>3943958.1877400586</v>
      </c>
      <c r="C9" s="3874" t="n">
        <v>30083.10758775361</v>
      </c>
      <c r="D9" s="3874" t="n">
        <v>29252.559737000418</v>
      </c>
      <c r="E9" s="3871" t="s">
        <v>1185</v>
      </c>
      <c r="F9" s="3871" t="s">
        <v>1185</v>
      </c>
      <c r="G9" s="3871" t="s">
        <v>1185</v>
      </c>
      <c r="H9" s="3871" t="s">
        <v>1185</v>
      </c>
      <c r="I9" s="3871" t="s">
        <v>1185</v>
      </c>
      <c r="J9" s="3874" t="n">
        <v>4003293.8550648126</v>
      </c>
      <c r="K9" s="411"/>
    </row>
    <row r="10" spans="1:11" x14ac:dyDescent="0.2">
      <c r="A10" s="2088" t="s">
        <v>1071</v>
      </c>
      <c r="B10" s="3874" t="n">
        <v>1573509.381592171</v>
      </c>
      <c r="C10" s="3874" t="n">
        <v>1210.0006029225724</v>
      </c>
      <c r="D10" s="3874" t="n">
        <v>8019.188175802888</v>
      </c>
      <c r="E10" s="3871" t="s">
        <v>1185</v>
      </c>
      <c r="F10" s="3871" t="s">
        <v>1185</v>
      </c>
      <c r="G10" s="3871" t="s">
        <v>1185</v>
      </c>
      <c r="H10" s="3871" t="s">
        <v>1185</v>
      </c>
      <c r="I10" s="3871" t="s">
        <v>1185</v>
      </c>
      <c r="J10" s="3874" t="n">
        <v>1582738.5703708965</v>
      </c>
      <c r="K10" s="411"/>
    </row>
    <row r="11" spans="1:11" x14ac:dyDescent="0.2">
      <c r="A11" s="2088" t="s">
        <v>1108</v>
      </c>
      <c r="B11" s="3874" t="n">
        <v>753056.7739257573</v>
      </c>
      <c r="C11" s="3874" t="n">
        <v>1389.7851177721607</v>
      </c>
      <c r="D11" s="3874" t="n">
        <v>4773.169450065224</v>
      </c>
      <c r="E11" s="3871" t="s">
        <v>1185</v>
      </c>
      <c r="F11" s="3871" t="s">
        <v>1185</v>
      </c>
      <c r="G11" s="3871" t="s">
        <v>1185</v>
      </c>
      <c r="H11" s="3871" t="s">
        <v>1185</v>
      </c>
      <c r="I11" s="3871" t="s">
        <v>1185</v>
      </c>
      <c r="J11" s="3874" t="n">
        <v>759219.7284935947</v>
      </c>
      <c r="K11" s="411"/>
    </row>
    <row r="12" spans="1:11" x14ac:dyDescent="0.2">
      <c r="A12" s="2088" t="s">
        <v>1073</v>
      </c>
      <c r="B12" s="3874" t="n">
        <v>809219.8690038039</v>
      </c>
      <c r="C12" s="3874" t="n">
        <v>6323.096840517323</v>
      </c>
      <c r="D12" s="3874" t="n">
        <v>8365.014196342647</v>
      </c>
      <c r="E12" s="3871" t="s">
        <v>1185</v>
      </c>
      <c r="F12" s="3871" t="s">
        <v>1185</v>
      </c>
      <c r="G12" s="3871" t="s">
        <v>1185</v>
      </c>
      <c r="H12" s="3871" t="s">
        <v>1185</v>
      </c>
      <c r="I12" s="3871" t="s">
        <v>1185</v>
      </c>
      <c r="J12" s="3874" t="n">
        <v>823907.9800406639</v>
      </c>
      <c r="K12" s="411"/>
    </row>
    <row r="13" spans="1:11" x14ac:dyDescent="0.2">
      <c r="A13" s="2088" t="s">
        <v>1074</v>
      </c>
      <c r="B13" s="3874" t="n">
        <v>791384.4980120353</v>
      </c>
      <c r="C13" s="3874" t="n">
        <v>21019.130323055746</v>
      </c>
      <c r="D13" s="3874" t="n">
        <v>7888.502972453387</v>
      </c>
      <c r="E13" s="3871" t="s">
        <v>1185</v>
      </c>
      <c r="F13" s="3871" t="s">
        <v>1185</v>
      </c>
      <c r="G13" s="3871" t="s">
        <v>1185</v>
      </c>
      <c r="H13" s="3871" t="s">
        <v>1185</v>
      </c>
      <c r="I13" s="3871" t="s">
        <v>1185</v>
      </c>
      <c r="J13" s="3874" t="n">
        <v>820292.1313075444</v>
      </c>
      <c r="K13" s="411"/>
    </row>
    <row r="14" spans="1:11" x14ac:dyDescent="0.2">
      <c r="A14" s="2088" t="s">
        <v>1075</v>
      </c>
      <c r="B14" s="3874" t="n">
        <v>16787.665206291043</v>
      </c>
      <c r="C14" s="3874" t="n">
        <v>141.0947034858075</v>
      </c>
      <c r="D14" s="3874" t="n">
        <v>206.68494233627118</v>
      </c>
      <c r="E14" s="3871" t="s">
        <v>1185</v>
      </c>
      <c r="F14" s="3871" t="s">
        <v>1185</v>
      </c>
      <c r="G14" s="3871" t="s">
        <v>1185</v>
      </c>
      <c r="H14" s="3871" t="s">
        <v>1185</v>
      </c>
      <c r="I14" s="3871" t="s">
        <v>1185</v>
      </c>
      <c r="J14" s="3874" t="n">
        <v>17135.44485211312</v>
      </c>
      <c r="K14" s="411"/>
    </row>
    <row r="15" spans="1:11" x14ac:dyDescent="0.2">
      <c r="A15" s="2106" t="s">
        <v>45</v>
      </c>
      <c r="B15" s="3874" t="n">
        <v>28687.38653940895</v>
      </c>
      <c r="C15" s="3874" t="n">
        <v>147933.35626376834</v>
      </c>
      <c r="D15" s="3874" t="n">
        <v>202.28484968356867</v>
      </c>
      <c r="E15" s="3871" t="s">
        <v>1185</v>
      </c>
      <c r="F15" s="3871" t="s">
        <v>1185</v>
      </c>
      <c r="G15" s="3871" t="s">
        <v>1185</v>
      </c>
      <c r="H15" s="3871" t="s">
        <v>1185</v>
      </c>
      <c r="I15" s="3871" t="s">
        <v>1185</v>
      </c>
      <c r="J15" s="3874" t="n">
        <v>176823.02765286085</v>
      </c>
      <c r="K15" s="411"/>
    </row>
    <row r="16" spans="1:11" x14ac:dyDescent="0.2">
      <c r="A16" s="2088" t="s">
        <v>1076</v>
      </c>
      <c r="B16" s="3874" t="n">
        <v>5644.921551497089</v>
      </c>
      <c r="C16" s="3874" t="n">
        <v>88908.67478689758</v>
      </c>
      <c r="D16" s="3874" t="n">
        <v>0.02932172501622</v>
      </c>
      <c r="E16" s="3871" t="s">
        <v>1185</v>
      </c>
      <c r="F16" s="3871" t="s">
        <v>1185</v>
      </c>
      <c r="G16" s="3871" t="s">
        <v>1185</v>
      </c>
      <c r="H16" s="3871" t="s">
        <v>1185</v>
      </c>
      <c r="I16" s="3871" t="s">
        <v>1185</v>
      </c>
      <c r="J16" s="3874" t="n">
        <v>94553.62566011968</v>
      </c>
      <c r="K16" s="411"/>
    </row>
    <row r="17" spans="1:11" x14ac:dyDescent="0.2">
      <c r="A17" s="2088" t="s">
        <v>1109</v>
      </c>
      <c r="B17" s="3874" t="n">
        <v>23042.464987911862</v>
      </c>
      <c r="C17" s="3874" t="n">
        <v>59024.68147687076</v>
      </c>
      <c r="D17" s="3874" t="n">
        <v>202.25552795855245</v>
      </c>
      <c r="E17" s="3871" t="s">
        <v>1185</v>
      </c>
      <c r="F17" s="3871" t="s">
        <v>1185</v>
      </c>
      <c r="G17" s="3871" t="s">
        <v>1185</v>
      </c>
      <c r="H17" s="3871" t="s">
        <v>1185</v>
      </c>
      <c r="I17" s="3871" t="s">
        <v>1185</v>
      </c>
      <c r="J17" s="3874" t="n">
        <v>82269.40199274117</v>
      </c>
      <c r="K17" s="411"/>
    </row>
    <row r="18" spans="1:11" ht="13.5" x14ac:dyDescent="0.2">
      <c r="A18" s="2078" t="s">
        <v>1196</v>
      </c>
      <c r="B18" s="3874" t="s">
        <v>2940</v>
      </c>
      <c r="C18" s="3871" t="s">
        <v>1185</v>
      </c>
      <c r="D18" s="3871" t="s">
        <v>1185</v>
      </c>
      <c r="E18" s="3871" t="s">
        <v>1185</v>
      </c>
      <c r="F18" s="3871" t="s">
        <v>1185</v>
      </c>
      <c r="G18" s="3871" t="s">
        <v>1185</v>
      </c>
      <c r="H18" s="3871" t="s">
        <v>1185</v>
      </c>
      <c r="I18" s="3871" t="s">
        <v>1185</v>
      </c>
      <c r="J18" s="3874" t="s">
        <v>2940</v>
      </c>
      <c r="K18" s="411"/>
    </row>
    <row r="19" spans="1:11" x14ac:dyDescent="0.2">
      <c r="A19" s="2108" t="s">
        <v>1078</v>
      </c>
      <c r="B19" s="3874" t="n">
        <v>283318.69465104013</v>
      </c>
      <c r="C19" s="3874" t="n">
        <v>1685.014397421176</v>
      </c>
      <c r="D19" s="3874" t="n">
        <v>110441.77398483106</v>
      </c>
      <c r="E19" s="3874" t="n">
        <v>31636.543330253477</v>
      </c>
      <c r="F19" s="3874" t="n">
        <v>18997.63208609886</v>
      </c>
      <c r="G19" s="3874" t="n">
        <v>12356.550744780672</v>
      </c>
      <c r="H19" s="3874" t="n">
        <v>5587.13214981155</v>
      </c>
      <c r="I19" s="3874" t="n">
        <v>20.49071480848</v>
      </c>
      <c r="J19" s="3874" t="n">
        <v>464043.83205904544</v>
      </c>
      <c r="K19" s="411"/>
    </row>
    <row r="20" spans="1:11" x14ac:dyDescent="0.2">
      <c r="A20" s="2078" t="s">
        <v>359</v>
      </c>
      <c r="B20" s="3874" t="n">
        <v>127785.45515576567</v>
      </c>
      <c r="C20" s="3871" t="s">
        <v>1185</v>
      </c>
      <c r="D20" s="3871" t="s">
        <v>1185</v>
      </c>
      <c r="E20" s="3871" t="s">
        <v>1185</v>
      </c>
      <c r="F20" s="3871" t="s">
        <v>1185</v>
      </c>
      <c r="G20" s="3871" t="s">
        <v>1185</v>
      </c>
      <c r="H20" s="3871" t="s">
        <v>1185</v>
      </c>
      <c r="I20" s="3871" t="s">
        <v>1185</v>
      </c>
      <c r="J20" s="3874" t="n">
        <v>127785.45515576567</v>
      </c>
      <c r="K20" s="411"/>
    </row>
    <row r="21" spans="1:11" x14ac:dyDescent="0.2">
      <c r="A21" s="2078" t="s">
        <v>1079</v>
      </c>
      <c r="B21" s="3874" t="n">
        <v>53212.555533791834</v>
      </c>
      <c r="C21" s="3874" t="n">
        <v>1331.9634471975987</v>
      </c>
      <c r="D21" s="3874" t="n">
        <v>104635.06355426111</v>
      </c>
      <c r="E21" s="3874" t="n">
        <v>30671.21495919259</v>
      </c>
      <c r="F21" s="3874" t="n">
        <v>4364.355235536683</v>
      </c>
      <c r="G21" s="3874" t="n">
        <v>1943.6544</v>
      </c>
      <c r="H21" s="3874" t="n">
        <v>5076.78339981155</v>
      </c>
      <c r="I21" s="3874" t="s">
        <v>2938</v>
      </c>
      <c r="J21" s="3874" t="n">
        <v>201235.59052979137</v>
      </c>
      <c r="K21" s="411"/>
    </row>
    <row r="22" spans="1:11" x14ac:dyDescent="0.2">
      <c r="A22" s="2078" t="s">
        <v>330</v>
      </c>
      <c r="B22" s="3874" t="n">
        <v>88421.28215561295</v>
      </c>
      <c r="C22" s="3874" t="n">
        <v>259.2127155763625</v>
      </c>
      <c r="D22" s="3874" t="n">
        <v>40.54158572870174</v>
      </c>
      <c r="E22" s="3874" t="s">
        <v>2941</v>
      </c>
      <c r="F22" s="3874" t="n">
        <v>13925.700064193852</v>
      </c>
      <c r="G22" s="3874" t="n">
        <v>1696.567893</v>
      </c>
      <c r="H22" s="3874" t="s">
        <v>1185</v>
      </c>
      <c r="I22" s="3874" t="s">
        <v>1185</v>
      </c>
      <c r="J22" s="3874" t="n">
        <v>104343.30441411186</v>
      </c>
      <c r="K22" s="411"/>
    </row>
    <row r="23" spans="1:11" x14ac:dyDescent="0.2">
      <c r="A23" s="2091" t="s">
        <v>1110</v>
      </c>
      <c r="B23" s="3874" t="n">
        <v>12979.319826697374</v>
      </c>
      <c r="C23" s="3874" t="n">
        <v>5.397669847181</v>
      </c>
      <c r="D23" s="3874" t="n">
        <v>5.058510846823</v>
      </c>
      <c r="E23" s="3871" t="s">
        <v>1185</v>
      </c>
      <c r="F23" s="3871" t="s">
        <v>1185</v>
      </c>
      <c r="G23" s="3871" t="s">
        <v>1185</v>
      </c>
      <c r="H23" s="3871" t="s">
        <v>1185</v>
      </c>
      <c r="I23" s="3871" t="s">
        <v>1185</v>
      </c>
      <c r="J23" s="3874" t="n">
        <v>12989.776007391378</v>
      </c>
      <c r="K23" s="411"/>
    </row>
    <row r="24" spans="1:11" x14ac:dyDescent="0.2">
      <c r="A24" s="2091" t="s">
        <v>1111</v>
      </c>
      <c r="B24" s="3871" t="s">
        <v>1185</v>
      </c>
      <c r="C24" s="3871" t="s">
        <v>1185</v>
      </c>
      <c r="D24" s="3871" t="s">
        <v>1185</v>
      </c>
      <c r="E24" s="3874" t="n">
        <v>47.07301969474557</v>
      </c>
      <c r="F24" s="3874" t="n">
        <v>363.0722350024167</v>
      </c>
      <c r="G24" s="3874" t="n">
        <v>395.36223087903835</v>
      </c>
      <c r="H24" s="3874" t="s">
        <v>2942</v>
      </c>
      <c r="I24" s="3874" t="n">
        <v>20.49071480852833</v>
      </c>
      <c r="J24" s="3874" t="n">
        <v>825.9982003847289</v>
      </c>
      <c r="K24" s="411"/>
    </row>
    <row r="25" spans="1:11" x14ac:dyDescent="0.2">
      <c r="A25" s="2091" t="s">
        <v>1112</v>
      </c>
      <c r="B25" s="3871" t="s">
        <v>1185</v>
      </c>
      <c r="C25" s="3871" t="s">
        <v>1185</v>
      </c>
      <c r="D25" s="3871" t="s">
        <v>1185</v>
      </c>
      <c r="E25" s="3874" t="n">
        <v>918.2416083661408</v>
      </c>
      <c r="F25" s="3874" t="n">
        <v>0.0086643492</v>
      </c>
      <c r="G25" s="3874" t="s">
        <v>1185</v>
      </c>
      <c r="H25" s="3874" t="s">
        <v>2942</v>
      </c>
      <c r="I25" s="3874" t="s">
        <v>1185</v>
      </c>
      <c r="J25" s="3874" t="n">
        <v>918.2502727153408</v>
      </c>
      <c r="K25" s="411"/>
    </row>
    <row r="26" spans="1:11" x14ac:dyDescent="0.2">
      <c r="A26" s="2091" t="s">
        <v>1083</v>
      </c>
      <c r="B26" s="3874" t="n">
        <v>810.6209225156878</v>
      </c>
      <c r="C26" s="3874" t="n">
        <v>59.40987269398725</v>
      </c>
      <c r="D26" s="3874" t="n">
        <v>5693.262021969258</v>
      </c>
      <c r="E26" s="3874" t="s">
        <v>2941</v>
      </c>
      <c r="F26" s="3874" t="n">
        <v>344.222054016709</v>
      </c>
      <c r="G26" s="3874" t="n">
        <v>8313.419420901744</v>
      </c>
      <c r="H26" s="3874" t="s">
        <v>1185</v>
      </c>
      <c r="I26" s="3874" t="s">
        <v>1185</v>
      </c>
      <c r="J26" s="3874" t="n">
        <v>15220.934292097387</v>
      </c>
      <c r="K26" s="411"/>
    </row>
    <row r="27" spans="1:11" x14ac:dyDescent="0.2">
      <c r="A27" s="2078" t="s">
        <v>1113</v>
      </c>
      <c r="B27" s="3874" t="n">
        <v>109.46105665664473</v>
      </c>
      <c r="C27" s="3874" t="n">
        <v>29.0306921060465</v>
      </c>
      <c r="D27" s="3874" t="n">
        <v>67.84831202516638</v>
      </c>
      <c r="E27" s="3874" t="n">
        <v>0.013743</v>
      </c>
      <c r="F27" s="3874" t="n">
        <v>0.273833</v>
      </c>
      <c r="G27" s="3874" t="n">
        <v>7.5468</v>
      </c>
      <c r="H27" s="3874" t="n">
        <v>510.34875</v>
      </c>
      <c r="I27" s="3874" t="s">
        <v>1185</v>
      </c>
      <c r="J27" s="3874" t="n">
        <v>724.5231867878576</v>
      </c>
      <c r="K27" s="411"/>
    </row>
    <row r="28" spans="1:11" x14ac:dyDescent="0.2">
      <c r="A28" s="2115" t="s">
        <v>1085</v>
      </c>
      <c r="B28" s="3874" t="n">
        <v>10424.1675868251</v>
      </c>
      <c r="C28" s="3874" t="n">
        <v>279897.8526339082</v>
      </c>
      <c r="D28" s="3874" t="n">
        <v>199270.29677911877</v>
      </c>
      <c r="E28" s="3871" t="s">
        <v>1185</v>
      </c>
      <c r="F28" s="3871" t="s">
        <v>1185</v>
      </c>
      <c r="G28" s="3871" t="s">
        <v>1185</v>
      </c>
      <c r="H28" s="3871" t="s">
        <v>1185</v>
      </c>
      <c r="I28" s="3871" t="s">
        <v>1185</v>
      </c>
      <c r="J28" s="3874" t="n">
        <v>489592.3169998521</v>
      </c>
      <c r="K28" s="411"/>
    </row>
    <row r="29" spans="1:11" x14ac:dyDescent="0.2">
      <c r="A29" s="2106" t="s">
        <v>1086</v>
      </c>
      <c r="B29" s="3871" t="s">
        <v>1185</v>
      </c>
      <c r="C29" s="3874" t="n">
        <v>227299.43241474708</v>
      </c>
      <c r="D29" s="3871" t="s">
        <v>1185</v>
      </c>
      <c r="E29" s="3871" t="s">
        <v>1185</v>
      </c>
      <c r="F29" s="3871" t="s">
        <v>1185</v>
      </c>
      <c r="G29" s="3871" t="s">
        <v>1185</v>
      </c>
      <c r="H29" s="3871" t="s">
        <v>1185</v>
      </c>
      <c r="I29" s="3871" t="s">
        <v>1185</v>
      </c>
      <c r="J29" s="3874" t="n">
        <v>227299.43241474708</v>
      </c>
      <c r="K29" s="411"/>
    </row>
    <row r="30" spans="1:11" x14ac:dyDescent="0.2">
      <c r="A30" s="2106" t="s">
        <v>510</v>
      </c>
      <c r="B30" s="3871" t="s">
        <v>1185</v>
      </c>
      <c r="C30" s="3874" t="n">
        <v>48076.22493084751</v>
      </c>
      <c r="D30" s="3874" t="n">
        <v>27671.563809190207</v>
      </c>
      <c r="E30" s="3871" t="s">
        <v>1185</v>
      </c>
      <c r="F30" s="3871" t="s">
        <v>1185</v>
      </c>
      <c r="G30" s="3871" t="s">
        <v>1185</v>
      </c>
      <c r="H30" s="3871" t="s">
        <v>1185</v>
      </c>
      <c r="I30" s="3871" t="s">
        <v>1185</v>
      </c>
      <c r="J30" s="3874" t="n">
        <v>75747.78874003771</v>
      </c>
      <c r="K30" s="411"/>
    </row>
    <row r="31" spans="1:11" x14ac:dyDescent="0.2">
      <c r="A31" s="2106" t="s">
        <v>515</v>
      </c>
      <c r="B31" s="3871" t="s">
        <v>1185</v>
      </c>
      <c r="C31" s="3874" t="n">
        <v>2709.8906048582203</v>
      </c>
      <c r="D31" s="3871" t="s">
        <v>1185</v>
      </c>
      <c r="E31" s="3871" t="s">
        <v>1185</v>
      </c>
      <c r="F31" s="3871" t="s">
        <v>1185</v>
      </c>
      <c r="G31" s="3871" t="s">
        <v>1185</v>
      </c>
      <c r="H31" s="3871" t="s">
        <v>1185</v>
      </c>
      <c r="I31" s="3871" t="s">
        <v>1185</v>
      </c>
      <c r="J31" s="3874" t="n">
        <v>2709.8906048582203</v>
      </c>
      <c r="K31" s="411"/>
    </row>
    <row r="32" spans="1:11" ht="13.5" x14ac:dyDescent="0.2">
      <c r="A32" s="2106" t="s">
        <v>1114</v>
      </c>
      <c r="B32" s="3871" t="s">
        <v>1185</v>
      </c>
      <c r="C32" s="3874" t="s">
        <v>2952</v>
      </c>
      <c r="D32" s="3874" t="n">
        <v>170970.7173439327</v>
      </c>
      <c r="E32" s="3871" t="s">
        <v>1185</v>
      </c>
      <c r="F32" s="3871" t="s">
        <v>1185</v>
      </c>
      <c r="G32" s="3871" t="s">
        <v>1185</v>
      </c>
      <c r="H32" s="3871" t="s">
        <v>1185</v>
      </c>
      <c r="I32" s="3871" t="s">
        <v>1185</v>
      </c>
      <c r="J32" s="3874" t="n">
        <v>170970.7173439327</v>
      </c>
      <c r="K32" s="411"/>
    </row>
    <row r="33" spans="1:11" x14ac:dyDescent="0.2">
      <c r="A33" s="2106" t="s">
        <v>518</v>
      </c>
      <c r="B33" s="3871" t="s">
        <v>1185</v>
      </c>
      <c r="C33" s="3874" t="s">
        <v>2942</v>
      </c>
      <c r="D33" s="3874" t="s">
        <v>2942</v>
      </c>
      <c r="E33" s="3871" t="s">
        <v>1185</v>
      </c>
      <c r="F33" s="3871" t="s">
        <v>1185</v>
      </c>
      <c r="G33" s="3871" t="s">
        <v>1185</v>
      </c>
      <c r="H33" s="3871" t="s">
        <v>1185</v>
      </c>
      <c r="I33" s="3871" t="s">
        <v>1185</v>
      </c>
      <c r="J33" s="3874" t="s">
        <v>2942</v>
      </c>
      <c r="K33" s="411"/>
    </row>
    <row r="34" spans="1:11" x14ac:dyDescent="0.2">
      <c r="A34" s="2106" t="s">
        <v>520</v>
      </c>
      <c r="B34" s="3871" t="s">
        <v>1185</v>
      </c>
      <c r="C34" s="3874" t="n">
        <v>1811.4186836430488</v>
      </c>
      <c r="D34" s="3874" t="n">
        <v>627.6211803893312</v>
      </c>
      <c r="E34" s="3871" t="s">
        <v>1185</v>
      </c>
      <c r="F34" s="3871" t="s">
        <v>1185</v>
      </c>
      <c r="G34" s="3871" t="s">
        <v>1185</v>
      </c>
      <c r="H34" s="3871" t="s">
        <v>1185</v>
      </c>
      <c r="I34" s="3871" t="s">
        <v>1185</v>
      </c>
      <c r="J34" s="3874" t="n">
        <v>2439.03986403238</v>
      </c>
      <c r="K34" s="411"/>
    </row>
    <row r="35" spans="1:11" x14ac:dyDescent="0.2">
      <c r="A35" s="2106" t="s">
        <v>1088</v>
      </c>
      <c r="B35" s="3874" t="n">
        <v>6794.958243391918</v>
      </c>
      <c r="C35" s="3871" t="s">
        <v>1185</v>
      </c>
      <c r="D35" s="3871" t="s">
        <v>1185</v>
      </c>
      <c r="E35" s="3871" t="s">
        <v>1185</v>
      </c>
      <c r="F35" s="3871" t="s">
        <v>1185</v>
      </c>
      <c r="G35" s="3871" t="s">
        <v>1185</v>
      </c>
      <c r="H35" s="3871" t="s">
        <v>1185</v>
      </c>
      <c r="I35" s="3871" t="s">
        <v>1185</v>
      </c>
      <c r="J35" s="3874" t="n">
        <v>6794.958243391918</v>
      </c>
      <c r="K35" s="411"/>
    </row>
    <row r="36" spans="1:11" x14ac:dyDescent="0.2">
      <c r="A36" s="2106" t="s">
        <v>1089</v>
      </c>
      <c r="B36" s="3874" t="n">
        <v>3133.058135608002</v>
      </c>
      <c r="C36" s="3871" t="s">
        <v>1185</v>
      </c>
      <c r="D36" s="3871" t="s">
        <v>1185</v>
      </c>
      <c r="E36" s="3871" t="s">
        <v>1185</v>
      </c>
      <c r="F36" s="3871" t="s">
        <v>1185</v>
      </c>
      <c r="G36" s="3871" t="s">
        <v>1185</v>
      </c>
      <c r="H36" s="3871" t="s">
        <v>1185</v>
      </c>
      <c r="I36" s="3871" t="s">
        <v>1185</v>
      </c>
      <c r="J36" s="3874" t="n">
        <v>3133.058135608002</v>
      </c>
      <c r="K36" s="411"/>
    </row>
    <row r="37" spans="1:11" x14ac:dyDescent="0.2">
      <c r="A37" s="2106" t="s">
        <v>1366</v>
      </c>
      <c r="B37" s="3874" t="n">
        <v>496.1512078251802</v>
      </c>
      <c r="C37" s="3871" t="s">
        <v>1185</v>
      </c>
      <c r="D37" s="3871" t="s">
        <v>1185</v>
      </c>
      <c r="E37" s="3871" t="s">
        <v>1185</v>
      </c>
      <c r="F37" s="3871" t="s">
        <v>1185</v>
      </c>
      <c r="G37" s="3871" t="s">
        <v>1185</v>
      </c>
      <c r="H37" s="3871" t="s">
        <v>1185</v>
      </c>
      <c r="I37" s="3871" t="s">
        <v>1185</v>
      </c>
      <c r="J37" s="3874" t="n">
        <v>496.1512078251802</v>
      </c>
      <c r="K37" s="411"/>
    </row>
    <row r="38" spans="1:11" x14ac:dyDescent="0.2">
      <c r="A38" s="2106" t="s">
        <v>1465</v>
      </c>
      <c r="B38" s="3874" t="s">
        <v>2938</v>
      </c>
      <c r="C38" s="3874" t="n">
        <v>0.88599981233525</v>
      </c>
      <c r="D38" s="3874" t="n">
        <v>0.39444560653808</v>
      </c>
      <c r="E38" s="3871" t="s">
        <v>1185</v>
      </c>
      <c r="F38" s="3871" t="s">
        <v>1185</v>
      </c>
      <c r="G38" s="3871" t="s">
        <v>1185</v>
      </c>
      <c r="H38" s="3871" t="s">
        <v>1185</v>
      </c>
      <c r="I38" s="3871" t="s">
        <v>1185</v>
      </c>
      <c r="J38" s="3874" t="n">
        <v>1.28044541887333</v>
      </c>
      <c r="K38" s="411"/>
    </row>
    <row r="39" spans="1:11" ht="14.25" x14ac:dyDescent="0.2">
      <c r="A39" s="2108" t="s">
        <v>2301</v>
      </c>
      <c r="B39" s="3874" t="n">
        <v>-264118.8195759011</v>
      </c>
      <c r="C39" s="3874" t="n">
        <v>6581.49271465616</v>
      </c>
      <c r="D39" s="3874" t="n">
        <v>18899.345021041354</v>
      </c>
      <c r="E39" s="3871" t="s">
        <v>1185</v>
      </c>
      <c r="F39" s="3871" t="s">
        <v>1185</v>
      </c>
      <c r="G39" s="3871" t="s">
        <v>1185</v>
      </c>
      <c r="H39" s="3871" t="s">
        <v>1185</v>
      </c>
      <c r="I39" s="3871" t="s">
        <v>1185</v>
      </c>
      <c r="J39" s="3874" t="n">
        <v>-238637.9818402036</v>
      </c>
      <c r="K39" s="411"/>
    </row>
    <row r="40" spans="1:11" x14ac:dyDescent="0.2">
      <c r="A40" s="2106" t="s">
        <v>733</v>
      </c>
      <c r="B40" s="3874" t="n">
        <v>-397650.00576173817</v>
      </c>
      <c r="C40" s="3874" t="n">
        <v>3567.7430994665197</v>
      </c>
      <c r="D40" s="3874" t="n">
        <v>5492.612730216732</v>
      </c>
      <c r="E40" s="3871" t="s">
        <v>1185</v>
      </c>
      <c r="F40" s="3871" t="s">
        <v>1185</v>
      </c>
      <c r="G40" s="3871" t="s">
        <v>1185</v>
      </c>
      <c r="H40" s="3871" t="s">
        <v>1185</v>
      </c>
      <c r="I40" s="3871" t="s">
        <v>1185</v>
      </c>
      <c r="J40" s="3874" t="n">
        <v>-388589.6499320549</v>
      </c>
      <c r="K40" s="411"/>
    </row>
    <row r="41" spans="1:11" x14ac:dyDescent="0.2">
      <c r="A41" s="2106" t="s">
        <v>736</v>
      </c>
      <c r="B41" s="3874" t="n">
        <v>72600.26005959263</v>
      </c>
      <c r="C41" s="3874" t="n">
        <v>866.0770359752363</v>
      </c>
      <c r="D41" s="3874" t="n">
        <v>3914.422086405582</v>
      </c>
      <c r="E41" s="3871" t="s">
        <v>1185</v>
      </c>
      <c r="F41" s="3871" t="s">
        <v>1185</v>
      </c>
      <c r="G41" s="3871" t="s">
        <v>1185</v>
      </c>
      <c r="H41" s="3871" t="s">
        <v>1185</v>
      </c>
      <c r="I41" s="3871" t="s">
        <v>1185</v>
      </c>
      <c r="J41" s="3874" t="n">
        <v>77380.75918197345</v>
      </c>
      <c r="K41" s="411"/>
    </row>
    <row r="42" spans="1:11" x14ac:dyDescent="0.2">
      <c r="A42" s="2106" t="s">
        <v>740</v>
      </c>
      <c r="B42" s="3874" t="n">
        <v>20855.007553522202</v>
      </c>
      <c r="C42" s="3874" t="n">
        <v>1766.3628798980294</v>
      </c>
      <c r="D42" s="3874" t="n">
        <v>641.3998372420223</v>
      </c>
      <c r="E42" s="3871" t="s">
        <v>1185</v>
      </c>
      <c r="F42" s="3871" t="s">
        <v>1185</v>
      </c>
      <c r="G42" s="3871" t="s">
        <v>1185</v>
      </c>
      <c r="H42" s="3871" t="s">
        <v>1185</v>
      </c>
      <c r="I42" s="3871" t="s">
        <v>1185</v>
      </c>
      <c r="J42" s="3874" t="n">
        <v>23262.77027066225</v>
      </c>
      <c r="K42" s="411"/>
    </row>
    <row r="43" spans="1:11" x14ac:dyDescent="0.2">
      <c r="A43" s="2106" t="s">
        <v>896</v>
      </c>
      <c r="B43" s="3874" t="n">
        <v>13223.82929716315</v>
      </c>
      <c r="C43" s="3874" t="n">
        <v>247.30002112467474</v>
      </c>
      <c r="D43" s="3874" t="n">
        <v>4226.001142847488</v>
      </c>
      <c r="E43" s="3871" t="s">
        <v>1185</v>
      </c>
      <c r="F43" s="3871" t="s">
        <v>1185</v>
      </c>
      <c r="G43" s="3871" t="s">
        <v>1185</v>
      </c>
      <c r="H43" s="3871" t="s">
        <v>1185</v>
      </c>
      <c r="I43" s="3871" t="s">
        <v>1185</v>
      </c>
      <c r="J43" s="3874" t="n">
        <v>17697.13046113531</v>
      </c>
      <c r="K43" s="411"/>
    </row>
    <row r="44" spans="1:11" x14ac:dyDescent="0.2">
      <c r="A44" s="2106" t="s">
        <v>1115</v>
      </c>
      <c r="B44" s="3874" t="n">
        <v>38111.61863165177</v>
      </c>
      <c r="C44" s="3874" t="n">
        <v>74.6231792779195</v>
      </c>
      <c r="D44" s="3874" t="n">
        <v>2693.645156314829</v>
      </c>
      <c r="E44" s="3871" t="s">
        <v>1185</v>
      </c>
      <c r="F44" s="3871" t="s">
        <v>1185</v>
      </c>
      <c r="G44" s="3871" t="s">
        <v>1185</v>
      </c>
      <c r="H44" s="3871" t="s">
        <v>1185</v>
      </c>
      <c r="I44" s="3871" t="s">
        <v>1185</v>
      </c>
      <c r="J44" s="3874" t="n">
        <v>40879.88696724452</v>
      </c>
      <c r="K44" s="411"/>
    </row>
    <row r="45" spans="1:11" x14ac:dyDescent="0.2">
      <c r="A45" s="2106" t="s">
        <v>898</v>
      </c>
      <c r="B45" s="3874" t="n">
        <v>2252.352989197852</v>
      </c>
      <c r="C45" s="3874" t="n">
        <v>59.38649891378075</v>
      </c>
      <c r="D45" s="3874" t="n">
        <v>741.7491179283072</v>
      </c>
      <c r="E45" s="3871" t="s">
        <v>1185</v>
      </c>
      <c r="F45" s="3871" t="s">
        <v>1185</v>
      </c>
      <c r="G45" s="3871" t="s">
        <v>1185</v>
      </c>
      <c r="H45" s="3871" t="s">
        <v>1185</v>
      </c>
      <c r="I45" s="3871" t="s">
        <v>1185</v>
      </c>
      <c r="J45" s="3874" t="n">
        <v>3053.4886060399394</v>
      </c>
      <c r="K45" s="411"/>
    </row>
    <row r="46" spans="1:11" x14ac:dyDescent="0.2">
      <c r="A46" s="2106" t="s">
        <v>1116</v>
      </c>
      <c r="B46" s="3874" t="n">
        <v>-13511.882345290569</v>
      </c>
      <c r="C46" s="3871" t="s">
        <v>1185</v>
      </c>
      <c r="D46" s="3871" t="s">
        <v>1185</v>
      </c>
      <c r="E46" s="3871" t="s">
        <v>1185</v>
      </c>
      <c r="F46" s="3871" t="s">
        <v>1185</v>
      </c>
      <c r="G46" s="3871" t="s">
        <v>1185</v>
      </c>
      <c r="H46" s="3871" t="s">
        <v>1185</v>
      </c>
      <c r="I46" s="3871" t="s">
        <v>1185</v>
      </c>
      <c r="J46" s="3874" t="n">
        <v>-13511.882345290569</v>
      </c>
      <c r="K46" s="411"/>
    </row>
    <row r="47" spans="1:11" x14ac:dyDescent="0.2">
      <c r="A47" s="2106" t="s">
        <v>1117</v>
      </c>
      <c r="B47" s="3874" t="s">
        <v>2952</v>
      </c>
      <c r="C47" s="3874" t="s">
        <v>2952</v>
      </c>
      <c r="D47" s="3874" t="n">
        <v>53.84635495945322</v>
      </c>
      <c r="E47" s="3871" t="s">
        <v>1185</v>
      </c>
      <c r="F47" s="3871" t="s">
        <v>1185</v>
      </c>
      <c r="G47" s="3871" t="s">
        <v>1185</v>
      </c>
      <c r="H47" s="3871" t="s">
        <v>1185</v>
      </c>
      <c r="I47" s="3871" t="s">
        <v>1185</v>
      </c>
      <c r="J47" s="3874" t="n">
        <v>53.84635495945322</v>
      </c>
      <c r="K47" s="411"/>
    </row>
    <row r="48" spans="1:11" x14ac:dyDescent="0.2">
      <c r="A48" s="2108" t="s">
        <v>1091</v>
      </c>
      <c r="B48" s="3874" t="n">
        <v>5224.377053488945</v>
      </c>
      <c r="C48" s="3874" t="n">
        <v>231826.1079667156</v>
      </c>
      <c r="D48" s="3874" t="n">
        <v>9027.026337273435</v>
      </c>
      <c r="E48" s="3871" t="s">
        <v>1185</v>
      </c>
      <c r="F48" s="3871" t="s">
        <v>1185</v>
      </c>
      <c r="G48" s="3871" t="s">
        <v>1185</v>
      </c>
      <c r="H48" s="3871" t="s">
        <v>1185</v>
      </c>
      <c r="I48" s="3871" t="s">
        <v>1185</v>
      </c>
      <c r="J48" s="3874" t="n">
        <v>246077.51135747795</v>
      </c>
      <c r="K48" s="411"/>
    </row>
    <row r="49" spans="1:11" x14ac:dyDescent="0.2">
      <c r="A49" s="2106" t="s">
        <v>2688</v>
      </c>
      <c r="B49" s="3874" t="s">
        <v>2951</v>
      </c>
      <c r="C49" s="3874" t="n">
        <v>197312.39485852807</v>
      </c>
      <c r="D49" s="3871" t="s">
        <v>1185</v>
      </c>
      <c r="E49" s="3871" t="s">
        <v>1185</v>
      </c>
      <c r="F49" s="3871" t="s">
        <v>1185</v>
      </c>
      <c r="G49" s="3871" t="s">
        <v>1185</v>
      </c>
      <c r="H49" s="3871" t="s">
        <v>1185</v>
      </c>
      <c r="I49" s="3871" t="s">
        <v>1185</v>
      </c>
      <c r="J49" s="3874" t="n">
        <v>197312.39485852807</v>
      </c>
      <c r="K49" s="411"/>
    </row>
    <row r="50" spans="1:11" x14ac:dyDescent="0.2">
      <c r="A50" s="2106" t="s">
        <v>989</v>
      </c>
      <c r="B50" s="3871" t="s">
        <v>1185</v>
      </c>
      <c r="C50" s="3874" t="n">
        <v>485.78226481891824</v>
      </c>
      <c r="D50" s="3874" t="n">
        <v>414.9300109379558</v>
      </c>
      <c r="E50" s="3871" t="s">
        <v>1185</v>
      </c>
      <c r="F50" s="3871" t="s">
        <v>1185</v>
      </c>
      <c r="G50" s="3871" t="s">
        <v>1185</v>
      </c>
      <c r="H50" s="3871" t="s">
        <v>1185</v>
      </c>
      <c r="I50" s="3871" t="s">
        <v>1185</v>
      </c>
      <c r="J50" s="3874" t="n">
        <v>900.712275756874</v>
      </c>
      <c r="K50" s="411"/>
    </row>
    <row r="51" spans="1:11" x14ac:dyDescent="0.2">
      <c r="A51" s="2135" t="s">
        <v>993</v>
      </c>
      <c r="B51" s="3874" t="n">
        <v>5202.240635238353</v>
      </c>
      <c r="C51" s="3874" t="n">
        <v>300.02908997204673</v>
      </c>
      <c r="D51" s="3874" t="n">
        <v>295.6138268167177</v>
      </c>
      <c r="E51" s="3871" t="s">
        <v>1185</v>
      </c>
      <c r="F51" s="3871" t="s">
        <v>1185</v>
      </c>
      <c r="G51" s="3871" t="s">
        <v>1185</v>
      </c>
      <c r="H51" s="3871" t="s">
        <v>1185</v>
      </c>
      <c r="I51" s="3871" t="s">
        <v>1185</v>
      </c>
      <c r="J51" s="3874" t="n">
        <v>5797.883552027117</v>
      </c>
      <c r="K51" s="411"/>
    </row>
    <row r="52" spans="1:11" x14ac:dyDescent="0.2">
      <c r="A52" s="2106" t="s">
        <v>1118</v>
      </c>
      <c r="B52" s="3871" t="s">
        <v>1185</v>
      </c>
      <c r="C52" s="3874" t="n">
        <v>33685.819991147764</v>
      </c>
      <c r="D52" s="3874" t="n">
        <v>8316.482499518761</v>
      </c>
      <c r="E52" s="3871" t="s">
        <v>1185</v>
      </c>
      <c r="F52" s="3871" t="s">
        <v>1185</v>
      </c>
      <c r="G52" s="3871" t="s">
        <v>1185</v>
      </c>
      <c r="H52" s="3871" t="s">
        <v>1185</v>
      </c>
      <c r="I52" s="3871" t="s">
        <v>1185</v>
      </c>
      <c r="J52" s="3874" t="n">
        <v>42002.30249066652</v>
      </c>
      <c r="K52" s="411"/>
    </row>
    <row r="53" spans="1:11" x14ac:dyDescent="0.2">
      <c r="A53" s="2106" t="s">
        <v>1208</v>
      </c>
      <c r="B53" s="3874" t="n">
        <v>22.136418250593</v>
      </c>
      <c r="C53" s="3874" t="n">
        <v>42.0817622487825</v>
      </c>
      <c r="D53" s="3874" t="s">
        <v>2950</v>
      </c>
      <c r="E53" s="3871" t="s">
        <v>1185</v>
      </c>
      <c r="F53" s="3871" t="s">
        <v>1185</v>
      </c>
      <c r="G53" s="3871" t="s">
        <v>1185</v>
      </c>
      <c r="H53" s="3871" t="s">
        <v>1185</v>
      </c>
      <c r="I53" s="3871" t="s">
        <v>1185</v>
      </c>
      <c r="J53" s="3874" t="n">
        <v>64.2181804993755</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182385.6244884949</v>
      </c>
      <c r="C57" s="3874" t="n">
        <v>204.05523384001575</v>
      </c>
      <c r="D57" s="3874" t="n">
        <v>1809.5927768076242</v>
      </c>
      <c r="E57" s="3871" t="s">
        <v>1185</v>
      </c>
      <c r="F57" s="3871" t="s">
        <v>1185</v>
      </c>
      <c r="G57" s="3871" t="s">
        <v>1185</v>
      </c>
      <c r="H57" s="3871" t="s">
        <v>1185</v>
      </c>
      <c r="I57" s="3871" t="s">
        <v>1185</v>
      </c>
      <c r="J57" s="3874" t="n">
        <v>184399.27249914256</v>
      </c>
      <c r="K57" s="144"/>
    </row>
    <row r="58" spans="1:11" x14ac:dyDescent="0.2">
      <c r="A58" s="2144" t="s">
        <v>61</v>
      </c>
      <c r="B58" s="3874" t="n">
        <v>72917.2787598196</v>
      </c>
      <c r="C58" s="3874" t="n">
        <v>22.28302667131775</v>
      </c>
      <c r="D58" s="3874" t="n">
        <v>648.5967220208797</v>
      </c>
      <c r="E58" s="3871" t="s">
        <v>1185</v>
      </c>
      <c r="F58" s="3871" t="s">
        <v>1185</v>
      </c>
      <c r="G58" s="3871" t="s">
        <v>1185</v>
      </c>
      <c r="H58" s="3871" t="s">
        <v>1185</v>
      </c>
      <c r="I58" s="3871" t="s">
        <v>1185</v>
      </c>
      <c r="J58" s="3874" t="n">
        <v>73588.1585085118</v>
      </c>
      <c r="K58" s="144"/>
    </row>
    <row r="59" spans="1:11" x14ac:dyDescent="0.2">
      <c r="A59" s="2144" t="s">
        <v>62</v>
      </c>
      <c r="B59" s="3874" t="n">
        <v>109468.34572867531</v>
      </c>
      <c r="C59" s="3874" t="n">
        <v>181.772207168698</v>
      </c>
      <c r="D59" s="3874" t="n">
        <v>1160.9960547867445</v>
      </c>
      <c r="E59" s="3871" t="s">
        <v>1185</v>
      </c>
      <c r="F59" s="3871" t="s">
        <v>1185</v>
      </c>
      <c r="G59" s="3871" t="s">
        <v>1185</v>
      </c>
      <c r="H59" s="3871" t="s">
        <v>1185</v>
      </c>
      <c r="I59" s="3871" t="s">
        <v>1185</v>
      </c>
      <c r="J59" s="3874" t="n">
        <v>110811.11399063077</v>
      </c>
      <c r="K59" s="144"/>
    </row>
    <row r="60" spans="1:11" x14ac:dyDescent="0.2">
      <c r="A60" s="2084" t="s">
        <v>63</v>
      </c>
      <c r="B60" s="3874" t="n">
        <v>1.512</v>
      </c>
      <c r="C60" s="3874" t="s">
        <v>2943</v>
      </c>
      <c r="D60" s="3874" t="s">
        <v>2943</v>
      </c>
      <c r="E60" s="3871" t="s">
        <v>1185</v>
      </c>
      <c r="F60" s="3871" t="s">
        <v>1185</v>
      </c>
      <c r="G60" s="3871" t="s">
        <v>1185</v>
      </c>
      <c r="H60" s="3871" t="s">
        <v>1185</v>
      </c>
      <c r="I60" s="3871" t="s">
        <v>1185</v>
      </c>
      <c r="J60" s="3874" t="s">
        <v>3092</v>
      </c>
      <c r="K60" s="144"/>
    </row>
    <row r="61" spans="1:11" ht="13.5" x14ac:dyDescent="0.2">
      <c r="A61" s="2115" t="s">
        <v>64</v>
      </c>
      <c r="B61" s="3874" t="n">
        <v>210990.67265814863</v>
      </c>
      <c r="C61" s="3871" t="s">
        <v>1185</v>
      </c>
      <c r="D61" s="3871" t="s">
        <v>1185</v>
      </c>
      <c r="E61" s="3871" t="s">
        <v>1185</v>
      </c>
      <c r="F61" s="3871" t="s">
        <v>1185</v>
      </c>
      <c r="G61" s="3871" t="s">
        <v>1185</v>
      </c>
      <c r="H61" s="3871" t="s">
        <v>1185</v>
      </c>
      <c r="I61" s="3871" t="s">
        <v>1185</v>
      </c>
      <c r="J61" s="3874" t="n">
        <v>210990.67265814863</v>
      </c>
      <c r="K61" s="144"/>
    </row>
    <row r="62" spans="1:11" ht="13.5" x14ac:dyDescent="0.2">
      <c r="A62" s="2084" t="s">
        <v>66</v>
      </c>
      <c r="B62" s="3874" t="s">
        <v>2945</v>
      </c>
      <c r="C62" s="3871" t="s">
        <v>1185</v>
      </c>
      <c r="D62" s="3871" t="s">
        <v>1185</v>
      </c>
      <c r="E62" s="3871" t="s">
        <v>1185</v>
      </c>
      <c r="F62" s="3871" t="s">
        <v>1185</v>
      </c>
      <c r="G62" s="3871" t="s">
        <v>1185</v>
      </c>
      <c r="H62" s="3871" t="s">
        <v>1185</v>
      </c>
      <c r="I62" s="3871" t="s">
        <v>1185</v>
      </c>
      <c r="J62" s="3874" t="s">
        <v>2945</v>
      </c>
      <c r="K62" s="144"/>
    </row>
    <row r="63" spans="1:11" x14ac:dyDescent="0.2">
      <c r="A63" s="2146" t="s">
        <v>1000</v>
      </c>
      <c r="B63" s="3874" t="n">
        <v>127698.50439990427</v>
      </c>
      <c r="C63" s="3871" t="s">
        <v>1185</v>
      </c>
      <c r="D63" s="3871" t="s">
        <v>1185</v>
      </c>
      <c r="E63" s="3871" t="s">
        <v>1185</v>
      </c>
      <c r="F63" s="3871" t="s">
        <v>1185</v>
      </c>
      <c r="G63" s="3871" t="s">
        <v>1185</v>
      </c>
      <c r="H63" s="3871" t="s">
        <v>1185</v>
      </c>
      <c r="I63" s="3871" t="s">
        <v>1185</v>
      </c>
      <c r="J63" s="3874" t="n">
        <v>127698.50439990427</v>
      </c>
      <c r="K63" s="144"/>
    </row>
    <row r="64" spans="1:11" ht="13.5" x14ac:dyDescent="0.25">
      <c r="A64" s="2120" t="s">
        <v>1211</v>
      </c>
      <c r="B64" s="3871" t="s">
        <v>1185</v>
      </c>
      <c r="C64" s="3871" t="s">
        <v>1185</v>
      </c>
      <c r="D64" s="3874" t="n">
        <v>12232.250844097427</v>
      </c>
      <c r="E64" s="3871" t="s">
        <v>1185</v>
      </c>
      <c r="F64" s="3871" t="s">
        <v>1185</v>
      </c>
      <c r="G64" s="3871" t="s">
        <v>1185</v>
      </c>
      <c r="H64" s="3871" t="s">
        <v>1185</v>
      </c>
      <c r="I64" s="3871" t="s">
        <v>1185</v>
      </c>
      <c r="J64" s="3871" t="s">
        <v>1185</v>
      </c>
      <c r="K64" s="144"/>
    </row>
    <row r="65" spans="1:11" ht="14.25" x14ac:dyDescent="0.2">
      <c r="A65" s="2084" t="s">
        <v>1212</v>
      </c>
      <c r="B65" s="3874" t="n">
        <v>3800.4358971571105</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5379830.543134049</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5141192.561293845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5383630.5319702765</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5144992.997191003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1.1101654582529157E7</v>
      </c>
      <c r="C9" s="3873" t="s">
        <v>1185</v>
      </c>
      <c r="D9" s="3871" t="s">
        <v>1185</v>
      </c>
      <c r="E9" s="3871" t="s">
        <v>1185</v>
      </c>
      <c r="F9" s="3871" t="s">
        <v>1185</v>
      </c>
      <c r="G9" s="3873" t="n">
        <v>809219.8690038039</v>
      </c>
      <c r="H9" s="3873" t="n">
        <v>252.92387362069292</v>
      </c>
      <c r="I9" s="3873" t="n">
        <v>28.07051743739143</v>
      </c>
      <c r="J9" s="144"/>
    </row>
    <row r="10" spans="1:10" ht="12" customHeight="1" x14ac:dyDescent="0.2">
      <c r="A10" s="987" t="s">
        <v>87</v>
      </c>
      <c r="B10" s="3873" t="n">
        <v>1.1011575481596522E7</v>
      </c>
      <c r="C10" s="3873" t="s">
        <v>1185</v>
      </c>
      <c r="D10" s="3873" t="n">
        <v>73.0263938598411</v>
      </c>
      <c r="E10" s="3873" t="n">
        <v>22.7239385338877</v>
      </c>
      <c r="F10" s="3873" t="n">
        <v>2.53787455125631</v>
      </c>
      <c r="G10" s="3873" t="n">
        <v>804135.648136437</v>
      </c>
      <c r="H10" s="3873" t="n">
        <v>250.22636440506426</v>
      </c>
      <c r="I10" s="3873" t="n">
        <v>27.94599718398173</v>
      </c>
      <c r="J10" s="144"/>
    </row>
    <row r="11" spans="1:10" ht="12" customHeight="1" x14ac:dyDescent="0.2">
      <c r="A11" s="987" t="s">
        <v>88</v>
      </c>
      <c r="B11" s="3873" t="n">
        <v>1690.8516891945553</v>
      </c>
      <c r="C11" s="3873" t="s">
        <v>1185</v>
      </c>
      <c r="D11" s="3873" t="n">
        <v>95.1950657559693</v>
      </c>
      <c r="E11" s="3873" t="n">
        <v>5.20866572129416</v>
      </c>
      <c r="F11" s="3873" t="n">
        <v>1.93156940349734</v>
      </c>
      <c r="G11" s="3873" t="n">
        <v>160.96073773646745</v>
      </c>
      <c r="H11" s="3873" t="n">
        <v>0.0088070812333</v>
      </c>
      <c r="I11" s="3873" t="n">
        <v>0.0032659973887</v>
      </c>
      <c r="J11" s="144"/>
    </row>
    <row r="12" spans="1:10" ht="12" customHeight="1" x14ac:dyDescent="0.2">
      <c r="A12" s="987" t="s">
        <v>89</v>
      </c>
      <c r="B12" s="3873" t="n">
        <v>87962.03467910184</v>
      </c>
      <c r="C12" s="3873" t="s">
        <v>1185</v>
      </c>
      <c r="D12" s="3873" t="n">
        <v>55.9702847665031</v>
      </c>
      <c r="E12" s="3873" t="n">
        <v>30.36322751863362</v>
      </c>
      <c r="F12" s="3873" t="n">
        <v>1.35321305533488</v>
      </c>
      <c r="G12" s="3873" t="n">
        <v>4923.260129630352</v>
      </c>
      <c r="H12" s="3873" t="n">
        <v>2.67081127196351</v>
      </c>
      <c r="I12" s="3873" t="n">
        <v>0.11903137370158</v>
      </c>
      <c r="J12" s="144"/>
    </row>
    <row r="13" spans="1:10" ht="12" customHeight="1" x14ac:dyDescent="0.2">
      <c r="A13" s="987" t="s">
        <v>103</v>
      </c>
      <c r="B13" s="3873" t="s">
        <v>2940</v>
      </c>
      <c r="C13" s="3873" t="s">
        <v>1185</v>
      </c>
      <c r="D13" s="3873" t="s">
        <v>2940</v>
      </c>
      <c r="E13" s="3873" t="s">
        <v>2940</v>
      </c>
      <c r="F13" s="3873" t="s">
        <v>2940</v>
      </c>
      <c r="G13" s="3873" t="s">
        <v>2940</v>
      </c>
      <c r="H13" s="3873" t="s">
        <v>2940</v>
      </c>
      <c r="I13" s="3873" t="s">
        <v>2940</v>
      </c>
      <c r="J13" s="144"/>
    </row>
    <row r="14" spans="1:10" ht="13.5" customHeight="1" x14ac:dyDescent="0.2">
      <c r="A14" s="987" t="s">
        <v>104</v>
      </c>
      <c r="B14" s="3873" t="n">
        <v>426.21456433908764</v>
      </c>
      <c r="C14" s="3873" t="s">
        <v>1185</v>
      </c>
      <c r="D14" s="3873" t="n">
        <v>85.71107233840176</v>
      </c>
      <c r="E14" s="3873" t="n">
        <v>41.97618741530473</v>
      </c>
      <c r="F14" s="3873" t="n">
        <v>5.21540675848777</v>
      </c>
      <c r="G14" s="3873" t="n">
        <v>36.53130735574793</v>
      </c>
      <c r="H14" s="3873" t="n">
        <v>0.01789086243183</v>
      </c>
      <c r="I14" s="3873" t="n">
        <v>0.00222288231942</v>
      </c>
      <c r="J14" s="144"/>
    </row>
    <row r="15" spans="1:10" ht="12" customHeight="1" x14ac:dyDescent="0.2">
      <c r="A15" s="1043" t="s">
        <v>1955</v>
      </c>
      <c r="B15" s="3873" t="n">
        <v>192922.3559309464</v>
      </c>
      <c r="C15" s="3873" t="s">
        <v>1185</v>
      </c>
      <c r="D15" s="3871" t="s">
        <v>1185</v>
      </c>
      <c r="E15" s="3871" t="s">
        <v>1185</v>
      </c>
      <c r="F15" s="3871" t="s">
        <v>1185</v>
      </c>
      <c r="G15" s="3873" t="n">
        <v>13894.57435173151</v>
      </c>
      <c r="H15" s="3873" t="n">
        <v>0.5441097313064</v>
      </c>
      <c r="I15" s="3873" t="n">
        <v>0.44387833164952</v>
      </c>
      <c r="J15" s="144"/>
    </row>
    <row r="16" spans="1:10" ht="12" customHeight="1" x14ac:dyDescent="0.2">
      <c r="A16" s="987" t="s">
        <v>107</v>
      </c>
      <c r="B16" s="3870" t="n">
        <v>6562.247598946349</v>
      </c>
      <c r="C16" s="3873" t="s">
        <v>1185</v>
      </c>
      <c r="D16" s="3873" t="n">
        <v>70.28206351745774</v>
      </c>
      <c r="E16" s="3873" t="n">
        <v>11.82797804466911</v>
      </c>
      <c r="F16" s="3873" t="n">
        <v>3.75816450774576</v>
      </c>
      <c r="G16" s="3870" t="n">
        <v>461.2083025664318</v>
      </c>
      <c r="H16" s="3870" t="n">
        <v>0.07761812052402</v>
      </c>
      <c r="I16" s="3870" t="n">
        <v>0.0246620060174</v>
      </c>
      <c r="J16" s="144"/>
    </row>
    <row r="17" spans="1:10" ht="12" customHeight="1" x14ac:dyDescent="0.2">
      <c r="A17" s="987" t="s">
        <v>108</v>
      </c>
      <c r="B17" s="3870" t="n">
        <v>186360.10833200006</v>
      </c>
      <c r="C17" s="3873" t="s">
        <v>1185</v>
      </c>
      <c r="D17" s="3873" t="n">
        <v>72.08284095453288</v>
      </c>
      <c r="E17" s="3873" t="n">
        <v>2.50317310371663</v>
      </c>
      <c r="F17" s="3873" t="n">
        <v>2.24949603959924</v>
      </c>
      <c r="G17" s="3870" t="n">
        <v>13433.366049165077</v>
      </c>
      <c r="H17" s="3870" t="n">
        <v>0.46649161078238</v>
      </c>
      <c r="I17" s="3870" t="n">
        <v>0.41921632563212</v>
      </c>
      <c r="J17" s="144"/>
    </row>
    <row r="18" spans="1:10" ht="12" customHeight="1" x14ac:dyDescent="0.2">
      <c r="A18" s="987" t="s">
        <v>65</v>
      </c>
      <c r="B18" s="3870" t="s">
        <v>2942</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1.0265609764228301E7</v>
      </c>
      <c r="C19" s="3873" t="s">
        <v>1185</v>
      </c>
      <c r="D19" s="3871" t="s">
        <v>1185</v>
      </c>
      <c r="E19" s="3871" t="s">
        <v>1185</v>
      </c>
      <c r="F19" s="3871" t="s">
        <v>1185</v>
      </c>
      <c r="G19" s="3873" t="n">
        <v>748634.3601776711</v>
      </c>
      <c r="H19" s="3873" t="n">
        <v>247.79809371685226</v>
      </c>
      <c r="I19" s="3873" t="n">
        <v>23.88052161566811</v>
      </c>
      <c r="J19" s="144"/>
    </row>
    <row r="20" spans="1:10" ht="12" customHeight="1" x14ac:dyDescent="0.2">
      <c r="A20" s="987" t="s">
        <v>109</v>
      </c>
      <c r="B20" s="3873" t="n">
        <v>5754696.49653455</v>
      </c>
      <c r="C20" s="3873" t="s">
        <v>1185</v>
      </c>
      <c r="D20" s="3873" t="n">
        <v>72.23373836711664</v>
      </c>
      <c r="E20" s="3873" t="n">
        <v>38.35509217191178</v>
      </c>
      <c r="F20" s="3873" t="n">
        <v>3.03196093800911</v>
      </c>
      <c r="G20" s="3873" t="n">
        <v>415683.24111283943</v>
      </c>
      <c r="H20" s="3873" t="n">
        <v>220.72191454596046</v>
      </c>
      <c r="I20" s="3873" t="n">
        <v>17.44801498759065</v>
      </c>
      <c r="J20" s="144"/>
    </row>
    <row r="21" spans="1:10" ht="12" customHeight="1" x14ac:dyDescent="0.2">
      <c r="A21" s="987" t="s">
        <v>110</v>
      </c>
      <c r="B21" s="3873" t="n">
        <v>4390653.152436903</v>
      </c>
      <c r="C21" s="3873" t="s">
        <v>1185</v>
      </c>
      <c r="D21" s="3873" t="n">
        <v>74.05580507413767</v>
      </c>
      <c r="E21" s="3873" t="n">
        <v>5.31127278870457</v>
      </c>
      <c r="F21" s="3873" t="n">
        <v>1.43746263748458</v>
      </c>
      <c r="G21" s="3873" t="n">
        <v>325153.3540050153</v>
      </c>
      <c r="H21" s="3873" t="n">
        <v>23.31995661317808</v>
      </c>
      <c r="I21" s="3873" t="n">
        <v>6.31139986078193</v>
      </c>
      <c r="J21" s="144"/>
    </row>
    <row r="22" spans="1:10" ht="12.75" customHeight="1" x14ac:dyDescent="0.2">
      <c r="A22" s="987" t="s">
        <v>111</v>
      </c>
      <c r="B22" s="3873" t="n">
        <v>102810.17286119975</v>
      </c>
      <c r="C22" s="3873" t="s">
        <v>1185</v>
      </c>
      <c r="D22" s="3873" t="n">
        <v>65.26738942301783</v>
      </c>
      <c r="E22" s="3873" t="n">
        <v>14.26950988541486</v>
      </c>
      <c r="F22" s="3873" t="n">
        <v>0.9852037709338</v>
      </c>
      <c r="G22" s="3873" t="n">
        <v>6710.151588779703</v>
      </c>
      <c r="H22" s="3873" t="n">
        <v>1.4670507779641</v>
      </c>
      <c r="I22" s="3873" t="n">
        <v>0.10128896999321</v>
      </c>
      <c r="J22" s="144"/>
    </row>
    <row r="23" spans="1:10" ht="12.75" customHeight="1" x14ac:dyDescent="0.2">
      <c r="A23" s="987" t="s">
        <v>1957</v>
      </c>
      <c r="B23" s="3873" t="n">
        <v>7921.107271440253</v>
      </c>
      <c r="C23" s="3873" t="s">
        <v>1185</v>
      </c>
      <c r="D23" s="3871" t="s">
        <v>1185</v>
      </c>
      <c r="E23" s="3871" t="s">
        <v>1185</v>
      </c>
      <c r="F23" s="3871" t="s">
        <v>1185</v>
      </c>
      <c r="G23" s="3873" t="n">
        <v>573.913397579995</v>
      </c>
      <c r="H23" s="3873" t="n">
        <v>0.04298117227716</v>
      </c>
      <c r="I23" s="3873" t="n">
        <v>0.0033103775997</v>
      </c>
      <c r="J23" s="144"/>
    </row>
    <row r="24" spans="1:10" ht="12" customHeight="1" x14ac:dyDescent="0.2">
      <c r="A24" s="987" t="s">
        <v>89</v>
      </c>
      <c r="B24" s="3873" t="n">
        <v>9243.946149857959</v>
      </c>
      <c r="C24" s="3873" t="s">
        <v>1185</v>
      </c>
      <c r="D24" s="3873" t="n">
        <v>55.57151298037286</v>
      </c>
      <c r="E24" s="3873" t="n">
        <v>241.52260635657709</v>
      </c>
      <c r="F24" s="3873" t="n">
        <v>1.60621224173273</v>
      </c>
      <c r="G24" s="3873" t="n">
        <v>513.7000734566992</v>
      </c>
      <c r="H24" s="3873" t="n">
        <v>2.23262196713354</v>
      </c>
      <c r="I24" s="3873" t="n">
        <v>0.01484773946782</v>
      </c>
      <c r="J24" s="144"/>
    </row>
    <row r="25" spans="1:10" ht="12.75" customHeight="1" x14ac:dyDescent="0.2">
      <c r="A25" s="987" t="s">
        <v>104</v>
      </c>
      <c r="B25" s="3873" t="n">
        <v>284.88897434992055</v>
      </c>
      <c r="C25" s="3873" t="s">
        <v>1185</v>
      </c>
      <c r="D25" s="3873" t="n">
        <v>72.8594073630526</v>
      </c>
      <c r="E25" s="3873" t="n">
        <v>47.62781841554896</v>
      </c>
      <c r="F25" s="3873" t="n">
        <v>5.82570890497666</v>
      </c>
      <c r="G25" s="3873" t="n">
        <v>20.7568418354031</v>
      </c>
      <c r="H25" s="3873" t="n">
        <v>0.01356864033893</v>
      </c>
      <c r="I25" s="3873" t="n">
        <v>0.0016596802348</v>
      </c>
      <c r="J25" s="144"/>
    </row>
    <row r="26" spans="1:10" ht="12" customHeight="1" x14ac:dyDescent="0.2">
      <c r="A26" s="987" t="s">
        <v>1958</v>
      </c>
      <c r="B26" s="3873" t="s">
        <v>2941</v>
      </c>
      <c r="C26" s="3873" t="s">
        <v>1185</v>
      </c>
      <c r="D26" s="3871" t="s">
        <v>1185</v>
      </c>
      <c r="E26" s="3871" t="s">
        <v>1185</v>
      </c>
      <c r="F26" s="3871" t="s">
        <v>1185</v>
      </c>
      <c r="G26" s="3873" t="s">
        <v>2941</v>
      </c>
      <c r="H26" s="3873" t="s">
        <v>2941</v>
      </c>
      <c r="I26" s="3873" t="s">
        <v>2941</v>
      </c>
      <c r="J26" s="144"/>
    </row>
    <row r="27" spans="1:10" ht="12" customHeight="1" x14ac:dyDescent="0.2">
      <c r="A27" s="1047" t="s">
        <v>112</v>
      </c>
      <c r="B27" s="3873" t="n">
        <v>6487679.08784063</v>
      </c>
      <c r="C27" s="3873" t="s">
        <v>1185</v>
      </c>
      <c r="D27" s="3871" t="s">
        <v>1185</v>
      </c>
      <c r="E27" s="3871" t="s">
        <v>1185</v>
      </c>
      <c r="F27" s="3871" t="s">
        <v>1185</v>
      </c>
      <c r="G27" s="3873" t="n">
        <v>469970.86077485495</v>
      </c>
      <c r="H27" s="3873" t="n">
        <v>197.52980063040508</v>
      </c>
      <c r="I27" s="3873" t="n">
        <v>16.77744744290942</v>
      </c>
      <c r="J27" s="144"/>
    </row>
    <row r="28" spans="1:10" ht="12" customHeight="1" x14ac:dyDescent="0.2">
      <c r="A28" s="987" t="s">
        <v>109</v>
      </c>
      <c r="B28" s="3870" t="n">
        <v>5271487.504427421</v>
      </c>
      <c r="C28" s="3873" t="s">
        <v>1185</v>
      </c>
      <c r="D28" s="3873" t="n">
        <v>72.25137346009515</v>
      </c>
      <c r="E28" s="3873" t="n">
        <v>35.82070727193596</v>
      </c>
      <c r="F28" s="3873" t="n">
        <v>3.09619059469433</v>
      </c>
      <c r="G28" s="3870" t="n">
        <v>380872.2123726106</v>
      </c>
      <c r="H28" s="3870" t="n">
        <v>188.82841078376285</v>
      </c>
      <c r="I28" s="3870" t="n">
        <v>16.32153003125688</v>
      </c>
      <c r="J28" s="144"/>
    </row>
    <row r="29" spans="1:10" ht="12" customHeight="1" x14ac:dyDescent="0.2">
      <c r="A29" s="987" t="s">
        <v>110</v>
      </c>
      <c r="B29" s="3870" t="n">
        <v>1105847.2290558615</v>
      </c>
      <c r="C29" s="3873" t="s">
        <v>1185</v>
      </c>
      <c r="D29" s="3873" t="n">
        <v>74.14235271414542</v>
      </c>
      <c r="E29" s="3873" t="n">
        <v>4.57248430707101</v>
      </c>
      <c r="F29" s="3873" t="n">
        <v>0.31104925180851</v>
      </c>
      <c r="G29" s="3870" t="n">
        <v>81990.11530462003</v>
      </c>
      <c r="H29" s="3870" t="n">
        <v>5.05646910087589</v>
      </c>
      <c r="I29" s="3870" t="n">
        <v>0.34397295321234</v>
      </c>
      <c r="J29" s="144"/>
    </row>
    <row r="30" spans="1:10" ht="12.75" customHeight="1" x14ac:dyDescent="0.2">
      <c r="A30" s="987" t="s">
        <v>111</v>
      </c>
      <c r="B30" s="3870" t="n">
        <v>100908.07724072982</v>
      </c>
      <c r="C30" s="3873" t="s">
        <v>1185</v>
      </c>
      <c r="D30" s="3873" t="n">
        <v>65.25154556233801</v>
      </c>
      <c r="E30" s="3873" t="n">
        <v>14.19991912403609</v>
      </c>
      <c r="F30" s="3873" t="n">
        <v>0.96520339825519</v>
      </c>
      <c r="G30" s="3870" t="n">
        <v>6584.407999681405</v>
      </c>
      <c r="H30" s="3870" t="n">
        <v>1.43288653578035</v>
      </c>
      <c r="I30" s="3870" t="n">
        <v>0.09739681906415</v>
      </c>
      <c r="J30" s="144"/>
    </row>
    <row r="31" spans="1:10" ht="12.75" customHeight="1" x14ac:dyDescent="0.2">
      <c r="A31" s="987" t="s">
        <v>1957</v>
      </c>
      <c r="B31" s="3873" t="n">
        <v>376.93540136099256</v>
      </c>
      <c r="C31" s="3873" t="s">
        <v>1185</v>
      </c>
      <c r="D31" s="3871" t="s">
        <v>1185</v>
      </c>
      <c r="E31" s="3871" t="s">
        <v>1185</v>
      </c>
      <c r="F31" s="3871" t="s">
        <v>1185</v>
      </c>
      <c r="G31" s="3873" t="n">
        <v>27.6606692904789</v>
      </c>
      <c r="H31" s="3873" t="n">
        <v>4.2965793454E-4</v>
      </c>
      <c r="I31" s="3873" t="n">
        <v>4.851525806E-5</v>
      </c>
      <c r="J31" s="144"/>
    </row>
    <row r="32" spans="1:10" ht="12" customHeight="1" x14ac:dyDescent="0.2">
      <c r="A32" s="987" t="s">
        <v>89</v>
      </c>
      <c r="B32" s="3870" t="n">
        <v>8941.897951436611</v>
      </c>
      <c r="C32" s="3873" t="s">
        <v>1185</v>
      </c>
      <c r="D32" s="3873" t="n">
        <v>55.52114677988203</v>
      </c>
      <c r="E32" s="3873" t="n">
        <v>246.60942600929238</v>
      </c>
      <c r="F32" s="3873" t="n">
        <v>1.57458027312288</v>
      </c>
      <c r="G32" s="3870" t="n">
        <v>496.4644286524385</v>
      </c>
      <c r="H32" s="3870" t="n">
        <v>2.20515632123745</v>
      </c>
      <c r="I32" s="3870" t="n">
        <v>0.01407973611861</v>
      </c>
      <c r="J32" s="144"/>
    </row>
    <row r="33" spans="1:10" ht="12.75" customHeight="1" x14ac:dyDescent="0.2">
      <c r="A33" s="987" t="s">
        <v>104</v>
      </c>
      <c r="B33" s="3870" t="n">
        <v>117.44376382036693</v>
      </c>
      <c r="C33" s="3873" t="s">
        <v>1185</v>
      </c>
      <c r="D33" s="3873" t="n">
        <v>71.86765659794375</v>
      </c>
      <c r="E33" s="3873" t="n">
        <v>54.9048378923101</v>
      </c>
      <c r="F33" s="3873" t="n">
        <v>3.57096865544487</v>
      </c>
      <c r="G33" s="3870" t="n">
        <v>8.44040808781214</v>
      </c>
      <c r="H33" s="3870" t="n">
        <v>0.00644823081402</v>
      </c>
      <c r="I33" s="3870" t="n">
        <v>4.1938799938E-4</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972507.5363264388</v>
      </c>
      <c r="C35" s="3873" t="s">
        <v>1185</v>
      </c>
      <c r="D35" s="3871" t="s">
        <v>1185</v>
      </c>
      <c r="E35" s="3871" t="s">
        <v>1185</v>
      </c>
      <c r="F35" s="3871" t="s">
        <v>1185</v>
      </c>
      <c r="G35" s="3873" t="n">
        <v>71425.52992148424</v>
      </c>
      <c r="H35" s="3873" t="n">
        <v>15.62853769013298</v>
      </c>
      <c r="I35" s="3873" t="n">
        <v>0.97887248756148</v>
      </c>
      <c r="J35" s="144"/>
    </row>
    <row r="36" spans="1:10" ht="12" customHeight="1" x14ac:dyDescent="0.2">
      <c r="A36" s="987" t="s">
        <v>109</v>
      </c>
      <c r="B36" s="3870" t="n">
        <v>343496.65651414025</v>
      </c>
      <c r="C36" s="3873" t="s">
        <v>1185</v>
      </c>
      <c r="D36" s="3873" t="n">
        <v>72.01670583047435</v>
      </c>
      <c r="E36" s="3873" t="n">
        <v>37.11530321404756</v>
      </c>
      <c r="F36" s="3873" t="n">
        <v>2.78070662286333</v>
      </c>
      <c r="G36" s="3870" t="n">
        <v>24737.497665930325</v>
      </c>
      <c r="H36" s="3870" t="n">
        <v>12.74898255953386</v>
      </c>
      <c r="I36" s="3870" t="n">
        <v>0.95516342770028</v>
      </c>
      <c r="J36" s="144"/>
    </row>
    <row r="37" spans="1:10" ht="12" customHeight="1" x14ac:dyDescent="0.2">
      <c r="A37" s="987" t="s">
        <v>110</v>
      </c>
      <c r="B37" s="3870" t="n">
        <v>627181.2767886407</v>
      </c>
      <c r="C37" s="3873" t="s">
        <v>1185</v>
      </c>
      <c r="D37" s="3873" t="n">
        <v>74.25150455212545</v>
      </c>
      <c r="E37" s="3873" t="n">
        <v>4.5357779350543</v>
      </c>
      <c r="F37" s="3873" t="n">
        <v>0.03166176647375</v>
      </c>
      <c r="G37" s="3870" t="n">
        <v>46569.1534284796</v>
      </c>
      <c r="H37" s="3870" t="n">
        <v>2.8447549965371</v>
      </c>
      <c r="I37" s="3870" t="n">
        <v>0.01985766712239</v>
      </c>
      <c r="J37" s="144"/>
    </row>
    <row r="38" spans="1:10" ht="12.75" customHeight="1" x14ac:dyDescent="0.2">
      <c r="A38" s="987" t="s">
        <v>111</v>
      </c>
      <c r="B38" s="3870" t="n">
        <v>1792.5375287147635</v>
      </c>
      <c r="C38" s="3873" t="s">
        <v>1185</v>
      </c>
      <c r="D38" s="3873" t="n">
        <v>66.13393629249863</v>
      </c>
      <c r="E38" s="3873" t="n">
        <v>18.77327279720503</v>
      </c>
      <c r="F38" s="3873" t="n">
        <v>2.10345487082964</v>
      </c>
      <c r="G38" s="3870" t="n">
        <v>118.54756272593511</v>
      </c>
      <c r="H38" s="3870" t="n">
        <v>0.03365179602579</v>
      </c>
      <c r="I38" s="3870" t="n">
        <v>0.00377052179592</v>
      </c>
      <c r="J38" s="144"/>
    </row>
    <row r="39" spans="1:10" ht="12.75" customHeight="1" x14ac:dyDescent="0.2">
      <c r="A39" s="987" t="s">
        <v>1957</v>
      </c>
      <c r="B39" s="3873" t="n">
        <v>4.20781285127315</v>
      </c>
      <c r="C39" s="3873" t="s">
        <v>1185</v>
      </c>
      <c r="D39" s="3871" t="s">
        <v>1185</v>
      </c>
      <c r="E39" s="3871" t="s">
        <v>1185</v>
      </c>
      <c r="F39" s="3871" t="s">
        <v>1185</v>
      </c>
      <c r="G39" s="3873" t="n">
        <v>0.31359133895463</v>
      </c>
      <c r="H39" s="3873" t="n">
        <v>5.352337947E-5</v>
      </c>
      <c r="I39" s="3873" t="n">
        <v>6.14460917E-6</v>
      </c>
      <c r="J39" s="144"/>
    </row>
    <row r="40" spans="1:10" ht="12" customHeight="1" x14ac:dyDescent="0.2">
      <c r="A40" s="987" t="s">
        <v>89</v>
      </c>
      <c r="B40" s="3870" t="n">
        <v>0.31114453205923</v>
      </c>
      <c r="C40" s="3873" t="s">
        <v>1185</v>
      </c>
      <c r="D40" s="3873" t="n">
        <v>56.7999999999863</v>
      </c>
      <c r="E40" s="3873" t="n">
        <v>9.30875966494131</v>
      </c>
      <c r="F40" s="3873" t="n">
        <v>0.17949603558956</v>
      </c>
      <c r="G40" s="3870" t="n">
        <v>0.01767300942096</v>
      </c>
      <c r="H40" s="3870" t="n">
        <v>2.89636967E-6</v>
      </c>
      <c r="I40" s="3870" t="n">
        <v>5.584921E-8</v>
      </c>
      <c r="J40" s="144"/>
    </row>
    <row r="41" spans="1:10" ht="12.75" customHeight="1" x14ac:dyDescent="0.2">
      <c r="A41" s="987" t="s">
        <v>104</v>
      </c>
      <c r="B41" s="3870" t="n">
        <v>32.54653755979669</v>
      </c>
      <c r="C41" s="3873" t="s">
        <v>1185</v>
      </c>
      <c r="D41" s="3873" t="n">
        <v>73.13145329450548</v>
      </c>
      <c r="E41" s="3873" t="n">
        <v>33.54944546970178</v>
      </c>
      <c r="F41" s="3873" t="n">
        <v>2.29426814980888</v>
      </c>
      <c r="G41" s="3870" t="n">
        <v>2.38017559145214</v>
      </c>
      <c r="H41" s="3870" t="n">
        <v>0.00109191828709</v>
      </c>
      <c r="I41" s="3870" t="n">
        <v>7.467048451E-5</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2674295.6488286816</v>
      </c>
      <c r="C43" s="3873" t="s">
        <v>1185</v>
      </c>
      <c r="D43" s="3871" t="s">
        <v>1185</v>
      </c>
      <c r="E43" s="3871" t="s">
        <v>1185</v>
      </c>
      <c r="F43" s="3871" t="s">
        <v>1185</v>
      </c>
      <c r="G43" s="3873" t="n">
        <v>197785.5510929469</v>
      </c>
      <c r="H43" s="3873" t="n">
        <v>15.82813811711139</v>
      </c>
      <c r="I43" s="3873" t="n">
        <v>5.9686075724455</v>
      </c>
      <c r="J43" s="144"/>
    </row>
    <row r="44" spans="1:10" ht="12" customHeight="1" x14ac:dyDescent="0.2">
      <c r="A44" s="987" t="s">
        <v>109</v>
      </c>
      <c r="B44" s="3870" t="n">
        <v>18132.68795424471</v>
      </c>
      <c r="C44" s="3873" t="s">
        <v>1185</v>
      </c>
      <c r="D44" s="3873" t="n">
        <v>72.58175130002223</v>
      </c>
      <c r="E44" s="3873" t="n">
        <v>21.85550450995159</v>
      </c>
      <c r="F44" s="3873" t="n">
        <v>1.2963133218127</v>
      </c>
      <c r="G44" s="3870" t="n">
        <v>1316.1022474958982</v>
      </c>
      <c r="H44" s="3870" t="n">
        <v>0.39629904336154</v>
      </c>
      <c r="I44" s="3870" t="n">
        <v>0.02350564495536</v>
      </c>
      <c r="J44" s="144"/>
    </row>
    <row r="45" spans="1:10" ht="12" customHeight="1" x14ac:dyDescent="0.2">
      <c r="A45" s="987" t="s">
        <v>110</v>
      </c>
      <c r="B45" s="3870" t="n">
        <v>2655609.5914631626</v>
      </c>
      <c r="C45" s="3873" t="s">
        <v>1185</v>
      </c>
      <c r="D45" s="3873" t="n">
        <v>73.97337903124605</v>
      </c>
      <c r="E45" s="3873" t="n">
        <v>5.7982929476017</v>
      </c>
      <c r="F45" s="3873" t="n">
        <v>2.23791574384831</v>
      </c>
      <c r="G45" s="3870" t="n">
        <v>196444.41486831705</v>
      </c>
      <c r="H45" s="3870" t="n">
        <v>15.3980023657643</v>
      </c>
      <c r="I45" s="3870" t="n">
        <v>5.94303051424999</v>
      </c>
      <c r="J45" s="144"/>
    </row>
    <row r="46" spans="1:10" ht="12.75" customHeight="1" x14ac:dyDescent="0.2">
      <c r="A46" s="987" t="s">
        <v>111</v>
      </c>
      <c r="B46" s="3870" t="n">
        <v>109.55809175516094</v>
      </c>
      <c r="C46" s="3873" t="s">
        <v>1185</v>
      </c>
      <c r="D46" s="3873" t="n">
        <v>65.68229016295875</v>
      </c>
      <c r="E46" s="3873" t="n">
        <v>4.67739214648981</v>
      </c>
      <c r="F46" s="3873" t="n">
        <v>1.11017936869342</v>
      </c>
      <c r="G46" s="3870" t="n">
        <v>7.19602637236254</v>
      </c>
      <c r="H46" s="3870" t="n">
        <v>5.1244615796E-4</v>
      </c>
      <c r="I46" s="3870" t="n">
        <v>1.2162913314E-4</v>
      </c>
      <c r="J46" s="144"/>
    </row>
    <row r="47" spans="1:10" ht="12.75" customHeight="1" x14ac:dyDescent="0.2">
      <c r="A47" s="987" t="s">
        <v>1959</v>
      </c>
      <c r="B47" s="3873" t="n">
        <v>8.31896528949206</v>
      </c>
      <c r="C47" s="3873" t="s">
        <v>1185</v>
      </c>
      <c r="D47" s="3871" t="s">
        <v>1185</v>
      </c>
      <c r="E47" s="3871" t="s">
        <v>1185</v>
      </c>
      <c r="F47" s="3871" t="s">
        <v>1185</v>
      </c>
      <c r="G47" s="3873" t="n">
        <v>0.61997896675932</v>
      </c>
      <c r="H47" s="3873" t="n">
        <v>1.1109880737E-4</v>
      </c>
      <c r="I47" s="3873" t="n">
        <v>1.812895728E-5</v>
      </c>
      <c r="J47" s="144"/>
    </row>
    <row r="48" spans="1:10" ht="12" customHeight="1" x14ac:dyDescent="0.2">
      <c r="A48" s="987" t="s">
        <v>89</v>
      </c>
      <c r="B48" s="3870" t="n">
        <v>301.7370538892875</v>
      </c>
      <c r="C48" s="3873" t="s">
        <v>1185</v>
      </c>
      <c r="D48" s="3873" t="n">
        <v>57.06283524978447</v>
      </c>
      <c r="E48" s="3873" t="n">
        <v>91.01550231380119</v>
      </c>
      <c r="F48" s="3873" t="n">
        <v>2.5450884805211</v>
      </c>
      <c r="G48" s="3870" t="n">
        <v>17.21797179483975</v>
      </c>
      <c r="H48" s="3870" t="n">
        <v>0.02746274952642</v>
      </c>
      <c r="I48" s="3870" t="n">
        <v>7.679475E-4</v>
      </c>
      <c r="J48" s="144"/>
    </row>
    <row r="49" spans="1:10" ht="12.75" customHeight="1" x14ac:dyDescent="0.2">
      <c r="A49" s="987" t="s">
        <v>104</v>
      </c>
      <c r="B49" s="3870" t="n">
        <v>133.75530034009867</v>
      </c>
      <c r="C49" s="3873" t="s">
        <v>1185</v>
      </c>
      <c r="D49" s="3873" t="n">
        <v>73.6767874815372</v>
      </c>
      <c r="E49" s="3873" t="n">
        <v>42.99204202882775</v>
      </c>
      <c r="F49" s="3873" t="n">
        <v>8.70027316129565</v>
      </c>
      <c r="G49" s="3870" t="n">
        <v>9.85466083768663</v>
      </c>
      <c r="H49" s="3870" t="n">
        <v>0.0057504134938</v>
      </c>
      <c r="I49" s="3870" t="n">
        <v>0.00116370764973</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122731.22737565699</v>
      </c>
      <c r="C51" s="3873" t="s">
        <v>1185</v>
      </c>
      <c r="D51" s="3871" t="s">
        <v>1185</v>
      </c>
      <c r="E51" s="3871" t="s">
        <v>1185</v>
      </c>
      <c r="F51" s="3871" t="s">
        <v>1185</v>
      </c>
      <c r="G51" s="3873" t="n">
        <v>8842.365696830915</v>
      </c>
      <c r="H51" s="3873" t="n">
        <v>18.77633816264421</v>
      </c>
      <c r="I51" s="3873" t="n">
        <v>0.1479604665545</v>
      </c>
      <c r="J51" s="144"/>
    </row>
    <row r="52" spans="1:10" ht="12" customHeight="1" x14ac:dyDescent="0.2">
      <c r="A52" s="987" t="s">
        <v>109</v>
      </c>
      <c r="B52" s="3870" t="n">
        <v>121579.64763874414</v>
      </c>
      <c r="C52" s="3873" t="s">
        <v>1185</v>
      </c>
      <c r="D52" s="3873" t="n">
        <v>72.03038499358072</v>
      </c>
      <c r="E52" s="3873" t="n">
        <v>154.20526809725405</v>
      </c>
      <c r="F52" s="3873" t="n">
        <v>1.21579463790965</v>
      </c>
      <c r="G52" s="3870" t="n">
        <v>8757.428826802628</v>
      </c>
      <c r="H52" s="3870" t="n">
        <v>18.74822215930222</v>
      </c>
      <c r="I52" s="3870" t="n">
        <v>0.14781588367813</v>
      </c>
      <c r="J52" s="144"/>
    </row>
    <row r="53" spans="1:10" ht="12" customHeight="1" x14ac:dyDescent="0.2">
      <c r="A53" s="987" t="s">
        <v>110</v>
      </c>
      <c r="B53" s="3870" t="n">
        <v>60.6915088447038</v>
      </c>
      <c r="C53" s="3873" t="s">
        <v>1185</v>
      </c>
      <c r="D53" s="3873" t="n">
        <v>75.58749933574285</v>
      </c>
      <c r="E53" s="3873" t="n">
        <v>15.25144884037225</v>
      </c>
      <c r="F53" s="3873" t="s">
        <v>2939</v>
      </c>
      <c r="G53" s="3870" t="n">
        <v>4.58751938448428</v>
      </c>
      <c r="H53" s="3870" t="n">
        <v>9.2563344219E-4</v>
      </c>
      <c r="I53" s="3870" t="s">
        <v>2939</v>
      </c>
      <c r="J53" s="144"/>
    </row>
    <row r="54" spans="1:10" ht="12.75" customHeight="1" x14ac:dyDescent="0.2">
      <c r="A54" s="987" t="s">
        <v>111</v>
      </c>
      <c r="B54" s="3870" t="s">
        <v>2942</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1089.7448554384944</v>
      </c>
      <c r="C55" s="3873" t="s">
        <v>1185</v>
      </c>
      <c r="D55" s="3871" t="s">
        <v>1185</v>
      </c>
      <c r="E55" s="3871" t="s">
        <v>1185</v>
      </c>
      <c r="F55" s="3871" t="s">
        <v>1185</v>
      </c>
      <c r="G55" s="3873" t="n">
        <v>80.34935064380223</v>
      </c>
      <c r="H55" s="3873" t="n">
        <v>0.02691229215578</v>
      </c>
      <c r="I55" s="3873" t="n">
        <v>1.4266877519E-4</v>
      </c>
      <c r="J55" s="144"/>
    </row>
    <row r="56" spans="1:10" ht="12" customHeight="1" x14ac:dyDescent="0.2">
      <c r="A56" s="987" t="s">
        <v>89</v>
      </c>
      <c r="B56" s="3870" t="s">
        <v>2948</v>
      </c>
      <c r="C56" s="3873" t="s">
        <v>1185</v>
      </c>
      <c r="D56" s="3873" t="s">
        <v>2939</v>
      </c>
      <c r="E56" s="3873" t="s">
        <v>2939</v>
      </c>
      <c r="F56" s="3873" t="s">
        <v>2939</v>
      </c>
      <c r="G56" s="3870" t="s">
        <v>2939</v>
      </c>
      <c r="H56" s="3870" t="s">
        <v>2939</v>
      </c>
      <c r="I56" s="3870" t="s">
        <v>2939</v>
      </c>
      <c r="J56" s="144"/>
    </row>
    <row r="57" spans="1:10" ht="12.75" customHeight="1" x14ac:dyDescent="0.2">
      <c r="A57" s="987" t="s">
        <v>104</v>
      </c>
      <c r="B57" s="3870" t="n">
        <v>1.14337262965826</v>
      </c>
      <c r="C57" s="3873" t="s">
        <v>1185</v>
      </c>
      <c r="D57" s="3873" t="n">
        <v>71.36546418517857</v>
      </c>
      <c r="E57" s="3873" t="n">
        <v>243.20832667046963</v>
      </c>
      <c r="F57" s="3873" t="n">
        <v>1.67408343557437</v>
      </c>
      <c r="G57" s="3870" t="n">
        <v>0.08159731845219</v>
      </c>
      <c r="H57" s="3870" t="n">
        <v>2.7807774402E-4</v>
      </c>
      <c r="I57" s="3870" t="n">
        <v>1.91410118E-6</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8396.26385689339</v>
      </c>
      <c r="C59" s="3873" t="s">
        <v>1185</v>
      </c>
      <c r="D59" s="3871" t="s">
        <v>1185</v>
      </c>
      <c r="E59" s="3871" t="s">
        <v>1185</v>
      </c>
      <c r="F59" s="3871" t="s">
        <v>1185</v>
      </c>
      <c r="G59" s="3873" t="n">
        <v>610.052691554137</v>
      </c>
      <c r="H59" s="3873" t="n">
        <v>0.0352791165586</v>
      </c>
      <c r="I59" s="3873" t="n">
        <v>0.00763364619721</v>
      </c>
      <c r="J59" s="144"/>
    </row>
    <row r="60" spans="1:10" ht="12" customHeight="1" x14ac:dyDescent="0.2">
      <c r="A60" s="1043" t="s">
        <v>33</v>
      </c>
      <c r="B60" s="3873" t="n">
        <v>161492.46486167167</v>
      </c>
      <c r="C60" s="3873" t="s">
        <v>1185</v>
      </c>
      <c r="D60" s="3871" t="s">
        <v>1185</v>
      </c>
      <c r="E60" s="3871" t="s">
        <v>1185</v>
      </c>
      <c r="F60" s="3871" t="s">
        <v>1185</v>
      </c>
      <c r="G60" s="3873" t="n">
        <v>11978.262648494663</v>
      </c>
      <c r="H60" s="3873" t="n">
        <v>0.66226404532584</v>
      </c>
      <c r="I60" s="3873" t="n">
        <v>2.29354171459704</v>
      </c>
      <c r="J60" s="144"/>
    </row>
    <row r="61" spans="1:10" ht="12" customHeight="1" x14ac:dyDescent="0.2">
      <c r="A61" s="987" t="s">
        <v>87</v>
      </c>
      <c r="B61" s="3870" t="n">
        <v>159811.6131724771</v>
      </c>
      <c r="C61" s="3873" t="s">
        <v>1185</v>
      </c>
      <c r="D61" s="3873" t="n">
        <v>74.03906184207122</v>
      </c>
      <c r="E61" s="3873" t="n">
        <v>4.09079760296876</v>
      </c>
      <c r="F61" s="3873" t="n">
        <v>14.33134721402575</v>
      </c>
      <c r="G61" s="3870" t="n">
        <v>11832.301910758197</v>
      </c>
      <c r="H61" s="3870" t="n">
        <v>0.65375696409254</v>
      </c>
      <c r="I61" s="3870" t="n">
        <v>2.29031571720834</v>
      </c>
      <c r="J61" s="144"/>
    </row>
    <row r="62" spans="1:10" ht="12" customHeight="1" x14ac:dyDescent="0.2">
      <c r="A62" s="987" t="s">
        <v>88</v>
      </c>
      <c r="B62" s="3870" t="n">
        <v>1540.8516891945553</v>
      </c>
      <c r="C62" s="3873" t="s">
        <v>1185</v>
      </c>
      <c r="D62" s="3873" t="n">
        <v>94.72731136944468</v>
      </c>
      <c r="E62" s="3873" t="n">
        <v>2.79526009122359</v>
      </c>
      <c r="F62" s="3873" t="n">
        <v>1.7302102515094</v>
      </c>
      <c r="G62" s="3870" t="n">
        <v>145.96073773646745</v>
      </c>
      <c r="H62" s="3870" t="n">
        <v>0.0043070812333</v>
      </c>
      <c r="I62" s="3870" t="n">
        <v>0.0026659973887</v>
      </c>
      <c r="J62" s="144"/>
    </row>
    <row r="63" spans="1:10" ht="12" customHeight="1" x14ac:dyDescent="0.2">
      <c r="A63" s="987" t="s">
        <v>89</v>
      </c>
      <c r="B63" s="3870" t="s">
        <v>2942</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n">
        <v>140.0</v>
      </c>
      <c r="C64" s="3873" t="s">
        <v>1185</v>
      </c>
      <c r="D64" s="3873" t="n">
        <v>112.0</v>
      </c>
      <c r="E64" s="3873" t="n">
        <v>30.0</v>
      </c>
      <c r="F64" s="3873" t="n">
        <v>4.0</v>
      </c>
      <c r="G64" s="3870" t="n">
        <v>15.68</v>
      </c>
      <c r="H64" s="3870" t="n">
        <v>0.0042</v>
      </c>
      <c r="I64" s="3870" t="n">
        <v>5.6E-4</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395959.2160705125</v>
      </c>
      <c r="C66" s="3873" t="s">
        <v>1185</v>
      </c>
      <c r="D66" s="3871" t="s">
        <v>1185</v>
      </c>
      <c r="E66" s="3871" t="s">
        <v>1185</v>
      </c>
      <c r="F66" s="3871" t="s">
        <v>1185</v>
      </c>
      <c r="G66" s="3873" t="n">
        <v>29785.932796751877</v>
      </c>
      <c r="H66" s="3873" t="n">
        <v>3.44693001534435</v>
      </c>
      <c r="I66" s="3873" t="n">
        <v>1.32744381787685</v>
      </c>
      <c r="J66" s="144"/>
    </row>
    <row r="67" spans="1:10" ht="12" customHeight="1" x14ac:dyDescent="0.2">
      <c r="A67" s="987" t="s">
        <v>117</v>
      </c>
      <c r="B67" s="3870" t="n">
        <v>125216.34842090467</v>
      </c>
      <c r="C67" s="3873" t="s">
        <v>1185</v>
      </c>
      <c r="D67" s="3873" t="n">
        <v>77.45538925301561</v>
      </c>
      <c r="E67" s="3873" t="n">
        <v>4.84785528614311</v>
      </c>
      <c r="F67" s="3873" t="n">
        <v>2.54131738780089</v>
      </c>
      <c r="G67" s="3870" t="n">
        <v>9698.681007782398</v>
      </c>
      <c r="H67" s="3870" t="n">
        <v>0.60703073660382</v>
      </c>
      <c r="I67" s="3870" t="n">
        <v>0.31821448347898</v>
      </c>
      <c r="J67" s="144"/>
    </row>
    <row r="68" spans="1:10" ht="12" customHeight="1" x14ac:dyDescent="0.2">
      <c r="A68" s="987" t="s">
        <v>118</v>
      </c>
      <c r="B68" s="3870" t="n">
        <v>249034.31636456202</v>
      </c>
      <c r="C68" s="3873" t="s">
        <v>1185</v>
      </c>
      <c r="D68" s="3873" t="n">
        <v>74.37406234186918</v>
      </c>
      <c r="E68" s="3873" t="n">
        <v>4.15564261734483</v>
      </c>
      <c r="F68" s="3873" t="n">
        <v>3.96285590622753</v>
      </c>
      <c r="G68" s="3870" t="n">
        <v>18521.693770562706</v>
      </c>
      <c r="H68" s="3870" t="n">
        <v>1.03489761826591</v>
      </c>
      <c r="I68" s="3870" t="n">
        <v>0.98688711145864</v>
      </c>
      <c r="J68" s="144"/>
    </row>
    <row r="69" spans="1:10" ht="12" customHeight="1" x14ac:dyDescent="0.2">
      <c r="A69" s="987" t="s">
        <v>109</v>
      </c>
      <c r="B69" s="3870" t="n">
        <v>21625.310415703912</v>
      </c>
      <c r="C69" s="3873" t="s">
        <v>1185</v>
      </c>
      <c r="D69" s="3873" t="n">
        <v>72.11705166080287</v>
      </c>
      <c r="E69" s="3873" t="n">
        <v>83.22115545719114</v>
      </c>
      <c r="F69" s="3873" t="n">
        <v>1.02687870597797</v>
      </c>
      <c r="G69" s="3870" t="n">
        <v>1559.5536284302175</v>
      </c>
      <c r="H69" s="3870" t="n">
        <v>1.79968331991531</v>
      </c>
      <c r="I69" s="3870" t="n">
        <v>0.02220657077605</v>
      </c>
      <c r="J69" s="144"/>
    </row>
    <row r="70" spans="1:10" ht="12" customHeight="1" x14ac:dyDescent="0.2">
      <c r="A70" s="987" t="s">
        <v>1962</v>
      </c>
      <c r="B70" s="3873" t="n">
        <v>81.915279352752</v>
      </c>
      <c r="C70" s="3873" t="s">
        <v>1185</v>
      </c>
      <c r="D70" s="3871" t="s">
        <v>1185</v>
      </c>
      <c r="E70" s="3871" t="s">
        <v>1185</v>
      </c>
      <c r="F70" s="3871" t="s">
        <v>1185</v>
      </c>
      <c r="G70" s="3873" t="n">
        <v>6.00438997655672</v>
      </c>
      <c r="H70" s="3873" t="n">
        <v>0.00519611846641</v>
      </c>
      <c r="I70" s="3873" t="n">
        <v>1.3245007856E-4</v>
      </c>
      <c r="J70" s="144"/>
    </row>
    <row r="71" spans="1:10" ht="12" customHeight="1" x14ac:dyDescent="0.2">
      <c r="A71" s="987" t="s">
        <v>89</v>
      </c>
      <c r="B71" s="3870" t="s">
        <v>2942</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n">
        <v>1.32558998916709</v>
      </c>
      <c r="C72" s="3873" t="s">
        <v>1185</v>
      </c>
      <c r="D72" s="3873" t="n">
        <v>71.26300071425982</v>
      </c>
      <c r="E72" s="3873" t="n">
        <v>92.20203373502844</v>
      </c>
      <c r="F72" s="3873" t="n">
        <v>2.41559203537134</v>
      </c>
      <c r="G72" s="3870" t="n">
        <v>0.09446552034483</v>
      </c>
      <c r="H72" s="3870" t="n">
        <v>1.222220929E-4</v>
      </c>
      <c r="I72" s="3870" t="n">
        <v>3.20208462E-6</v>
      </c>
      <c r="J72" s="144"/>
    </row>
    <row r="73" spans="1:10" ht="13.5" customHeight="1" x14ac:dyDescent="0.2">
      <c r="A73" s="987" t="s">
        <v>1963</v>
      </c>
      <c r="B73" s="3873" t="s">
        <v>2942</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85670.78143772684</v>
      </c>
      <c r="C74" s="3873" t="s">
        <v>1185</v>
      </c>
      <c r="D74" s="3871" t="s">
        <v>1185</v>
      </c>
      <c r="E74" s="3871" t="s">
        <v>1185</v>
      </c>
      <c r="F74" s="3871" t="s">
        <v>1185</v>
      </c>
      <c r="G74" s="3873" t="n">
        <v>4926.739029154732</v>
      </c>
      <c r="H74" s="3873" t="n">
        <v>0.47247611186405</v>
      </c>
      <c r="I74" s="3873" t="n">
        <v>0.12513195759991</v>
      </c>
      <c r="J74" s="144"/>
    </row>
    <row r="75" spans="1:10" ht="12" customHeight="1" x14ac:dyDescent="0.2">
      <c r="A75" s="1017" t="s">
        <v>87</v>
      </c>
      <c r="B75" s="3873" t="n">
        <v>6802.692908482958</v>
      </c>
      <c r="C75" s="3873" t="s">
        <v>1185</v>
      </c>
      <c r="D75" s="3873" t="n">
        <v>73.82061482664643</v>
      </c>
      <c r="E75" s="3873" t="n">
        <v>4.3786787724808</v>
      </c>
      <c r="F75" s="3873" t="n">
        <v>2.99121592579545</v>
      </c>
      <c r="G75" s="3873" t="n">
        <v>502.17897298107965</v>
      </c>
      <c r="H75" s="3873" t="n">
        <v>0.02978680703408</v>
      </c>
      <c r="I75" s="3873" t="n">
        <v>0.02034832336615</v>
      </c>
      <c r="J75" s="144"/>
    </row>
    <row r="76" spans="1:10" ht="12" customHeight="1" x14ac:dyDescent="0.2">
      <c r="A76" s="1017" t="s">
        <v>88</v>
      </c>
      <c r="B76" s="3873" t="n">
        <v>150.0</v>
      </c>
      <c r="C76" s="3873" t="s">
        <v>1185</v>
      </c>
      <c r="D76" s="3873" t="n">
        <v>100.0</v>
      </c>
      <c r="E76" s="3873" t="n">
        <v>30.0</v>
      </c>
      <c r="F76" s="3873" t="n">
        <v>4.0</v>
      </c>
      <c r="G76" s="3873" t="n">
        <v>15.0</v>
      </c>
      <c r="H76" s="3873" t="n">
        <v>0.0045</v>
      </c>
      <c r="I76" s="3873" t="n">
        <v>6.0E-4</v>
      </c>
      <c r="J76" s="144"/>
    </row>
    <row r="77" spans="1:10" ht="12" customHeight="1" x14ac:dyDescent="0.2">
      <c r="A77" s="1017" t="s">
        <v>89</v>
      </c>
      <c r="B77" s="3873" t="n">
        <v>78718.08852924389</v>
      </c>
      <c r="C77" s="3873" t="s">
        <v>1185</v>
      </c>
      <c r="D77" s="3873" t="n">
        <v>56.01711294775018</v>
      </c>
      <c r="E77" s="3873" t="n">
        <v>5.5665643439396</v>
      </c>
      <c r="F77" s="3873" t="n">
        <v>1.32350310049838</v>
      </c>
      <c r="G77" s="3873" t="n">
        <v>4409.560056173653</v>
      </c>
      <c r="H77" s="3873" t="n">
        <v>0.43818930482997</v>
      </c>
      <c r="I77" s="3873" t="n">
        <v>0.10418363423376</v>
      </c>
      <c r="J77" s="341"/>
    </row>
    <row r="78" spans="1:10" ht="12" customHeight="1" x14ac:dyDescent="0.2">
      <c r="A78" s="1017" t="s">
        <v>90</v>
      </c>
      <c r="B78" s="3873" t="s">
        <v>2946</v>
      </c>
      <c r="C78" s="3873" t="s">
        <v>1185</v>
      </c>
      <c r="D78" s="3873" t="s">
        <v>2940</v>
      </c>
      <c r="E78" s="3873" t="s">
        <v>2940</v>
      </c>
      <c r="F78" s="3873" t="s">
        <v>2940</v>
      </c>
      <c r="G78" s="3873" t="s">
        <v>2940</v>
      </c>
      <c r="H78" s="3873" t="s">
        <v>2940</v>
      </c>
      <c r="I78" s="3873" t="s">
        <v>2940</v>
      </c>
      <c r="J78" s="341"/>
    </row>
    <row r="79" spans="1:10" ht="12" customHeight="1" x14ac:dyDescent="0.2">
      <c r="A79" s="1017" t="s">
        <v>94</v>
      </c>
      <c r="B79" s="3873" t="s">
        <v>2946</v>
      </c>
      <c r="C79" s="3873" t="s">
        <v>1185</v>
      </c>
      <c r="D79" s="3873" t="s">
        <v>2940</v>
      </c>
      <c r="E79" s="3873" t="s">
        <v>2940</v>
      </c>
      <c r="F79" s="3873" t="s">
        <v>2940</v>
      </c>
      <c r="G79" s="3873" t="s">
        <v>2940</v>
      </c>
      <c r="H79" s="3873" t="s">
        <v>2940</v>
      </c>
      <c r="I79" s="3873" t="s">
        <v>2940</v>
      </c>
      <c r="J79" s="341"/>
    </row>
    <row r="80" spans="1:10" ht="12" customHeight="1" x14ac:dyDescent="0.2">
      <c r="A80" s="1048" t="s">
        <v>2772</v>
      </c>
      <c r="B80" s="3873" t="n">
        <v>78336.70932704004</v>
      </c>
      <c r="C80" s="3873" t="s">
        <v>1185</v>
      </c>
      <c r="D80" s="3871" t="s">
        <v>1185</v>
      </c>
      <c r="E80" s="3871" t="s">
        <v>1185</v>
      </c>
      <c r="F80" s="3871" t="s">
        <v>1185</v>
      </c>
      <c r="G80" s="3873" t="n">
        <v>4389.258574511813</v>
      </c>
      <c r="H80" s="3873" t="n">
        <v>0.43790501041454</v>
      </c>
      <c r="I80" s="3873" t="n">
        <v>0.10417115182935</v>
      </c>
      <c r="J80" s="341"/>
    </row>
    <row r="81" spans="1:10" ht="12" customHeight="1" x14ac:dyDescent="0.2">
      <c r="A81" s="1017" t="s">
        <v>87</v>
      </c>
      <c r="B81" s="3870" t="n">
        <v>41.62079779615886</v>
      </c>
      <c r="C81" s="3873" t="s">
        <v>1185</v>
      </c>
      <c r="D81" s="3873" t="n">
        <v>73.8937863042293</v>
      </c>
      <c r="E81" s="3873" t="n">
        <v>3.33260273503938</v>
      </c>
      <c r="F81" s="3873" t="n">
        <v>0.71641095723427</v>
      </c>
      <c r="G81" s="3870" t="n">
        <v>3.0755183381609</v>
      </c>
      <c r="H81" s="3870" t="n">
        <v>1.3870558457E-4</v>
      </c>
      <c r="I81" s="3870" t="n">
        <v>2.981759559E-5</v>
      </c>
      <c r="J81" s="341"/>
    </row>
    <row r="82" spans="1:10" ht="12" customHeight="1" x14ac:dyDescent="0.2">
      <c r="A82" s="1017" t="s">
        <v>88</v>
      </c>
      <c r="B82" s="3870" t="s">
        <v>2948</v>
      </c>
      <c r="C82" s="3873" t="s">
        <v>1185</v>
      </c>
      <c r="D82" s="3873" t="s">
        <v>2939</v>
      </c>
      <c r="E82" s="3873" t="s">
        <v>2939</v>
      </c>
      <c r="F82" s="3873" t="s">
        <v>2939</v>
      </c>
      <c r="G82" s="3870" t="s">
        <v>2939</v>
      </c>
      <c r="H82" s="3870" t="s">
        <v>2939</v>
      </c>
      <c r="I82" s="3870" t="s">
        <v>2939</v>
      </c>
      <c r="J82" s="341"/>
    </row>
    <row r="83" spans="1:10" ht="12" customHeight="1" x14ac:dyDescent="0.2">
      <c r="A83" s="1017" t="s">
        <v>89</v>
      </c>
      <c r="B83" s="3870" t="n">
        <v>78295.08852924389</v>
      </c>
      <c r="C83" s="3873" t="s">
        <v>1185</v>
      </c>
      <c r="D83" s="3873" t="n">
        <v>56.0211775549034</v>
      </c>
      <c r="E83" s="3873" t="n">
        <v>5.59123583679787</v>
      </c>
      <c r="F83" s="3873" t="n">
        <v>1.33011324452187</v>
      </c>
      <c r="G83" s="3870" t="n">
        <v>4386.183056173652</v>
      </c>
      <c r="H83" s="3870" t="n">
        <v>0.43776630482997</v>
      </c>
      <c r="I83" s="3870" t="n">
        <v>0.10414133423376</v>
      </c>
      <c r="J83" s="341"/>
    </row>
    <row r="84" spans="1:10" ht="12" customHeight="1" x14ac:dyDescent="0.2">
      <c r="A84" s="1017" t="s">
        <v>90</v>
      </c>
      <c r="B84" s="3870" t="s">
        <v>2948</v>
      </c>
      <c r="C84" s="3873" t="s">
        <v>1185</v>
      </c>
      <c r="D84" s="3873" t="s">
        <v>2939</v>
      </c>
      <c r="E84" s="3873" t="s">
        <v>2939</v>
      </c>
      <c r="F84" s="3873" t="s">
        <v>2939</v>
      </c>
      <c r="G84" s="3870" t="s">
        <v>2939</v>
      </c>
      <c r="H84" s="3870" t="s">
        <v>2939</v>
      </c>
      <c r="I84" s="3870" t="s">
        <v>2939</v>
      </c>
      <c r="J84" s="341"/>
    </row>
    <row r="85" spans="1:10" ht="12" customHeight="1" x14ac:dyDescent="0.2">
      <c r="A85" s="1017" t="s">
        <v>94</v>
      </c>
      <c r="B85" s="3870" t="s">
        <v>2948</v>
      </c>
      <c r="C85" s="3873" t="s">
        <v>1185</v>
      </c>
      <c r="D85" s="3873" t="s">
        <v>2939</v>
      </c>
      <c r="E85" s="3873" t="s">
        <v>2939</v>
      </c>
      <c r="F85" s="3873" t="s">
        <v>2939</v>
      </c>
      <c r="G85" s="3870" t="s">
        <v>2939</v>
      </c>
      <c r="H85" s="3870" t="s">
        <v>2939</v>
      </c>
      <c r="I85" s="3870" t="s">
        <v>2939</v>
      </c>
      <c r="J85" s="341"/>
    </row>
    <row r="86" spans="1:10" ht="12" customHeight="1" x14ac:dyDescent="0.2">
      <c r="A86" s="1048" t="s">
        <v>2773</v>
      </c>
      <c r="B86" s="3873" t="n">
        <v>7334.0721106867995</v>
      </c>
      <c r="C86" s="3873" t="s">
        <v>1185</v>
      </c>
      <c r="D86" s="3871" t="s">
        <v>1185</v>
      </c>
      <c r="E86" s="3871" t="s">
        <v>1185</v>
      </c>
      <c r="F86" s="3871" t="s">
        <v>1185</v>
      </c>
      <c r="G86" s="3873" t="n">
        <v>537.4806106759316</v>
      </c>
      <c r="H86" s="3873" t="n">
        <v>0.03457110144951</v>
      </c>
      <c r="I86" s="3873" t="n">
        <v>0.02096080577056</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27920.27726256892</v>
      </c>
      <c r="C8" s="3874" t="n">
        <v>60819.44363418969</v>
      </c>
      <c r="D8" s="3874" t="n">
        <v>16840.549624947143</v>
      </c>
      <c r="E8" s="3874" t="n">
        <v>17151.127889594285</v>
      </c>
      <c r="F8" s="3874" t="n">
        <v>1412.8284031909418</v>
      </c>
      <c r="G8" s="3874" t="n">
        <v>3800.4358971571105</v>
      </c>
      <c r="H8" s="3874" t="n">
        <v>41.04782162448801</v>
      </c>
    </row>
    <row r="9" spans="1:8" x14ac:dyDescent="0.2">
      <c r="A9" s="2195" t="s">
        <v>1069</v>
      </c>
      <c r="B9" s="3870" t="n">
        <v>7120.658554060878</v>
      </c>
      <c r="C9" s="3870" t="n">
        <v>47713.289248545756</v>
      </c>
      <c r="D9" s="3870" t="n">
        <v>8866.965641776946</v>
      </c>
      <c r="E9" s="3870" t="n">
        <v>15028.358817573557</v>
      </c>
      <c r="F9" s="3870" t="n">
        <v>58.63361461908328</v>
      </c>
      <c r="G9" s="3870" t="n">
        <v>2450.5991092913328</v>
      </c>
      <c r="H9" s="3870" t="n">
        <v>29.82234654460282</v>
      </c>
    </row>
    <row r="10" spans="1:8" ht="13.5" customHeight="1" x14ac:dyDescent="0.2">
      <c r="A10" s="2195" t="s">
        <v>1142</v>
      </c>
      <c r="B10" s="3870" t="n">
        <v>67.40057589684704</v>
      </c>
      <c r="C10" s="3870" t="n">
        <v>3482.5872994415945</v>
      </c>
      <c r="D10" s="3870" t="n">
        <v>4597.878611215201</v>
      </c>
      <c r="E10" s="3870" t="n">
        <v>290.8944934469171</v>
      </c>
      <c r="F10" s="3870" t="n">
        <v>75.3925162226618</v>
      </c>
      <c r="G10" s="3870" t="n">
        <v>1245.5690869010748</v>
      </c>
      <c r="H10" s="3870" t="n">
        <v>0.52636474865833</v>
      </c>
    </row>
    <row r="11" spans="1:8" ht="14.25" x14ac:dyDescent="0.2">
      <c r="A11" s="2195" t="s">
        <v>2323</v>
      </c>
      <c r="B11" s="3870" t="n">
        <v>11195.914105356327</v>
      </c>
      <c r="C11" s="3870" t="n">
        <v>3154.560094972007</v>
      </c>
      <c r="D11" s="3870" t="n">
        <v>1370.335866515445</v>
      </c>
      <c r="E11" s="3870" t="n">
        <v>675.4730149461917</v>
      </c>
      <c r="F11" s="3871" t="s">
        <v>1185</v>
      </c>
      <c r="G11" s="3870" t="s">
        <v>2952</v>
      </c>
      <c r="H11" s="3870" t="n">
        <v>10.03039084150806</v>
      </c>
    </row>
    <row r="12" spans="1:8" ht="14.25" x14ac:dyDescent="0.2">
      <c r="A12" s="2195" t="s">
        <v>2324</v>
      </c>
      <c r="B12" s="3870" t="n">
        <v>263.2597085862464</v>
      </c>
      <c r="C12" s="3870" t="n">
        <v>2006.9295065198985</v>
      </c>
      <c r="D12" s="3870" t="n">
        <v>1172.7227938864598</v>
      </c>
      <c r="E12" s="3870" t="n">
        <v>71.31993882387457</v>
      </c>
      <c r="F12" s="3871" t="s">
        <v>1185</v>
      </c>
      <c r="G12" s="3870" t="n">
        <v>0.44706092965755</v>
      </c>
      <c r="H12" s="3870" t="n">
        <v>0.33093231218381</v>
      </c>
    </row>
    <row r="13" spans="1:8" x14ac:dyDescent="0.2">
      <c r="A13" s="2195" t="s">
        <v>1143</v>
      </c>
      <c r="B13" s="3870" t="n">
        <v>9273.044318668623</v>
      </c>
      <c r="C13" s="3870" t="n">
        <v>245.5886003257206</v>
      </c>
      <c r="D13" s="3870" t="n">
        <v>70.51746432213797</v>
      </c>
      <c r="E13" s="3870" t="n">
        <v>27.6491490069804</v>
      </c>
      <c r="F13" s="3870" t="n">
        <v>48.38113842033418</v>
      </c>
      <c r="G13" s="3870" t="n">
        <v>103.82064003504563</v>
      </c>
      <c r="H13" s="3870" t="n">
        <v>0.33778717753499</v>
      </c>
    </row>
    <row r="14" spans="1:8" x14ac:dyDescent="0.2">
      <c r="A14" s="2195" t="s">
        <v>2325</v>
      </c>
      <c r="B14" s="3870" t="s">
        <v>2938</v>
      </c>
      <c r="C14" s="3870" t="n">
        <v>4216.488884384712</v>
      </c>
      <c r="D14" s="3870" t="n">
        <v>762.1292472309544</v>
      </c>
      <c r="E14" s="3870" t="n">
        <v>1057.4324757967672</v>
      </c>
      <c r="F14" s="3870" t="n">
        <v>1230.4211339288624</v>
      </c>
      <c r="G14" s="3870" t="s">
        <v>2950</v>
      </c>
      <c r="H14" s="3870" t="s">
        <v>2950</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3093</v>
      </c>
      <c r="D7" s="3874" t="s">
        <v>3093</v>
      </c>
      <c r="E7" s="3874" t="s">
        <v>3093</v>
      </c>
      <c r="F7" s="3874" t="s">
        <v>3093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3094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3095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3093</v>
      </c>
      <c r="D10" s="3874" t="s">
        <v>3093</v>
      </c>
      <c r="E10" s="3874" t="s">
        <v>3093</v>
      </c>
      <c r="F10" s="3874" t="s">
        <v>3093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3094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3095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3093</v>
      </c>
      <c r="D13" s="3874" t="s">
        <v>1185</v>
      </c>
      <c r="E13" s="3874" t="s">
        <v>3093</v>
      </c>
      <c r="F13" s="3874" t="s">
        <v>3093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3094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3095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3093</v>
      </c>
      <c r="D16" s="3874" t="s">
        <v>1185</v>
      </c>
      <c r="E16" s="3874" t="s">
        <v>1185</v>
      </c>
      <c r="F16" s="3874" t="s">
        <v>3093</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3094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3095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3093</v>
      </c>
      <c r="E19" s="3874" t="s">
        <v>3093</v>
      </c>
      <c r="F19" s="3874" t="s">
        <v>3093</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3094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3095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3094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3095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3093</v>
      </c>
      <c r="D24" s="3874" t="s">
        <v>3093</v>
      </c>
      <c r="E24" s="3874" t="s">
        <v>3093</v>
      </c>
      <c r="F24" s="3874" t="s">
        <v>3093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3094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3095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3093</v>
      </c>
      <c r="D27" s="3874" t="s">
        <v>3093</v>
      </c>
      <c r="E27" s="3874" t="s">
        <v>3093</v>
      </c>
      <c r="F27" s="3874" t="s">
        <v>3093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3094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3095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3093</v>
      </c>
      <c r="D30" s="3874" t="s">
        <v>3093</v>
      </c>
      <c r="E30" s="3874" t="s">
        <v>3093</v>
      </c>
      <c r="F30" s="3874" t="s">
        <v>3093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3094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3095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3093</v>
      </c>
      <c r="E33" s="3874" t="s">
        <v>3093</v>
      </c>
      <c r="F33" s="3874" t="s">
        <v>3093</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3094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3095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3094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3095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3094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3095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3093</v>
      </c>
      <c r="D41" s="3874" t="s">
        <v>1185</v>
      </c>
      <c r="E41" s="3874" t="s">
        <v>3093</v>
      </c>
      <c r="F41" s="3874" t="s">
        <v>3093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3094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3095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3093</v>
      </c>
      <c r="D44" s="3874" t="s">
        <v>3093</v>
      </c>
      <c r="E44" s="3874" t="s">
        <v>3093</v>
      </c>
      <c r="F44" s="3874" t="s">
        <v>3093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3094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3095</v>
      </c>
      <c r="C46" s="3874" t="s">
        <v>1185</v>
      </c>
      <c r="D46" s="3874" t="s">
        <v>3093</v>
      </c>
      <c r="E46" s="3874" t="s">
        <v>1185</v>
      </c>
      <c r="F46" s="3874" t="s">
        <v>3093</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3094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3095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3093</v>
      </c>
      <c r="D50" s="3874" t="s">
        <v>3093</v>
      </c>
      <c r="E50" s="3874" t="s">
        <v>3093</v>
      </c>
      <c r="F50" s="3874" t="s">
        <v>3093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3094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3095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3094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3095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3094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3095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3094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3095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3094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3095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3093</v>
      </c>
      <c r="D64" s="3874" t="s">
        <v>3093</v>
      </c>
      <c r="E64" s="3874" t="s">
        <v>3093</v>
      </c>
      <c r="F64" s="3874" t="s">
        <v>3093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3094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3095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3093</v>
      </c>
      <c r="D67" s="3874" t="s">
        <v>3093</v>
      </c>
      <c r="E67" s="3874" t="s">
        <v>3093</v>
      </c>
      <c r="F67" s="3874" t="s">
        <v>3093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3094</v>
      </c>
      <c r="C68" s="3874" t="s">
        <v>1185</v>
      </c>
      <c r="D68" s="3874" t="s">
        <v>3093</v>
      </c>
      <c r="E68" s="3874" t="s">
        <v>3093</v>
      </c>
      <c r="F68" s="3874" t="s">
        <v>3093</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3095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3093</v>
      </c>
      <c r="D70" s="3874" t="s">
        <v>3093</v>
      </c>
      <c r="E70" s="3874" t="s">
        <v>3093</v>
      </c>
      <c r="F70" s="3874" t="s">
        <v>3093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3094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3095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3094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3095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3094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3095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3094</v>
      </c>
      <c r="C79" s="3874" t="s">
        <v>1185</v>
      </c>
      <c r="D79" s="3874" t="s">
        <v>3093</v>
      </c>
      <c r="E79" s="3874" t="s">
        <v>1185</v>
      </c>
      <c r="F79" s="3874" t="s">
        <v>3093</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3095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3093</v>
      </c>
      <c r="D81" s="3874" t="s">
        <v>3093</v>
      </c>
      <c r="E81" s="3874" t="s">
        <v>3093</v>
      </c>
      <c r="F81" s="3874" t="s">
        <v>3093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3094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3095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3093</v>
      </c>
      <c r="E84" s="3874" t="s">
        <v>3093</v>
      </c>
      <c r="F84" s="3874" t="s">
        <v>3093</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3094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3095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3094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3095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3094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3095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3094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3095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3094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3095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3093</v>
      </c>
      <c r="E98" s="3874" t="s">
        <v>3093</v>
      </c>
      <c r="F98" s="3874" t="s">
        <v>3093</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3094</v>
      </c>
      <c r="C99" s="3874" t="s">
        <v>3093</v>
      </c>
      <c r="D99" s="3874" t="s">
        <v>3093</v>
      </c>
      <c r="E99" s="3874" t="s">
        <v>3093</v>
      </c>
      <c r="F99" s="3874" t="s">
        <v>3093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3094</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3094</v>
      </c>
      <c r="C103" s="3874" t="s">
        <v>3093</v>
      </c>
      <c r="D103" s="3874" t="s">
        <v>3093</v>
      </c>
      <c r="E103" s="3874" t="s">
        <v>3093</v>
      </c>
      <c r="F103" s="3874" t="s">
        <v>3093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3094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3095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3094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3095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3093</v>
      </c>
      <c r="D111" s="3874" t="s">
        <v>3093</v>
      </c>
      <c r="E111" s="3874" t="s">
        <v>3093</v>
      </c>
      <c r="F111" s="3874" t="s">
        <v>3093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3093</v>
      </c>
      <c r="D112" s="3874" t="s">
        <v>3093</v>
      </c>
      <c r="E112" s="3874" t="s">
        <v>3093</v>
      </c>
      <c r="F112" s="3874" t="s">
        <v>3093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3093</v>
      </c>
      <c r="D115" s="3874" t="s">
        <v>3093</v>
      </c>
      <c r="E115" s="3874" t="s">
        <v>3093</v>
      </c>
      <c r="F115" s="3874" t="s">
        <v>3093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3094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3095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3095</v>
      </c>
      <c r="C118" s="3874" t="s">
        <v>3093</v>
      </c>
      <c r="D118" s="3874" t="s">
        <v>3093</v>
      </c>
      <c r="E118" s="3874" t="s">
        <v>3093</v>
      </c>
      <c r="F118" s="3874" t="s">
        <v>3093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3095</v>
      </c>
      <c r="C120" s="3874" t="s">
        <v>3093</v>
      </c>
      <c r="D120" s="3874" t="s">
        <v>3093</v>
      </c>
      <c r="E120" s="3874" t="s">
        <v>3093</v>
      </c>
      <c r="F120" s="3874" t="s">
        <v>3093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3095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3094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3093</v>
      </c>
      <c r="D127" s="3874" t="s">
        <v>1185</v>
      </c>
      <c r="E127" s="3874" t="s">
        <v>3093</v>
      </c>
      <c r="F127" s="3874" t="s">
        <v>3093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3094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3096</v>
      </c>
      <c r="C129" s="3874" t="s">
        <v>3093</v>
      </c>
      <c r="D129" s="3874" t="s">
        <v>3093</v>
      </c>
      <c r="E129" s="3874" t="s">
        <v>3093</v>
      </c>
      <c r="F129" s="3874" t="s">
        <v>3093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3094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3095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3096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3093</v>
      </c>
      <c r="D134" s="3874" t="s">
        <v>3093</v>
      </c>
      <c r="E134" s="3874" t="s">
        <v>3093</v>
      </c>
      <c r="F134" s="3874" t="s">
        <v>3093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3094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3094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3093</v>
      </c>
      <c r="D139" s="3874" t="s">
        <v>3093</v>
      </c>
      <c r="E139" s="3874" t="s">
        <v>3093</v>
      </c>
      <c r="F139" s="3874" t="s">
        <v>3093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2969</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2969</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3094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3095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3096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3093</v>
      </c>
      <c r="D152" s="3874" t="s">
        <v>1185</v>
      </c>
      <c r="E152" s="3874" t="s">
        <v>3093</v>
      </c>
      <c r="F152" s="3874" t="s">
        <v>3093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3094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3095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3096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3096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3096</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3096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3096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3096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3096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3094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3095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3096</v>
      </c>
      <c r="C165" s="3874" t="s">
        <v>1185</v>
      </c>
      <c r="D165" s="3874" t="s">
        <v>3093</v>
      </c>
      <c r="E165" s="3874" t="s">
        <v>3093</v>
      </c>
      <c r="F165" s="3874" t="s">
        <v>3093</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3094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3095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3096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3094</v>
      </c>
      <c r="C170" s="3874" t="s">
        <v>3093</v>
      </c>
      <c r="D170" s="3874" t="s">
        <v>3093</v>
      </c>
      <c r="E170" s="3874" t="s">
        <v>3093</v>
      </c>
      <c r="F170" s="3874" t="s">
        <v>3093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3094</v>
      </c>
      <c r="C171" s="3874" t="s">
        <v>3093</v>
      </c>
      <c r="D171" s="3874" t="s">
        <v>3093</v>
      </c>
      <c r="E171" s="3874" t="s">
        <v>3093</v>
      </c>
      <c r="F171" s="3874" t="s">
        <v>3093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3095</v>
      </c>
      <c r="C172" s="3874" t="s">
        <v>3093</v>
      </c>
      <c r="D172" s="3874" t="s">
        <v>1185</v>
      </c>
      <c r="E172" s="3874" t="s">
        <v>3093</v>
      </c>
      <c r="F172" s="3874" t="s">
        <v>3093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3094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3094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3095</v>
      </c>
      <c r="C175" s="3874" t="s">
        <v>3093</v>
      </c>
      <c r="D175" s="3874" t="s">
        <v>3093</v>
      </c>
      <c r="E175" s="3874" t="s">
        <v>3093</v>
      </c>
      <c r="F175" s="3874" t="s">
        <v>3093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3095</v>
      </c>
      <c r="C176" s="3874" t="s">
        <v>3093</v>
      </c>
      <c r="D176" s="3874" t="s">
        <v>3093</v>
      </c>
      <c r="E176" s="3874" t="s">
        <v>3093</v>
      </c>
      <c r="F176" s="3874" t="s">
        <v>3093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3094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3095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3094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3095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3093</v>
      </c>
      <c r="E181" s="3874" t="s">
        <v>3093</v>
      </c>
      <c r="F181" s="3874" t="s">
        <v>3093</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3094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3095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3093</v>
      </c>
      <c r="D187" s="3874" t="s">
        <v>3093</v>
      </c>
      <c r="E187" s="3874" t="s">
        <v>1185</v>
      </c>
      <c r="F187" s="3874" t="s">
        <v>3093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3093</v>
      </c>
      <c r="D188" s="3874" t="s">
        <v>3093</v>
      </c>
      <c r="E188" s="3874" t="s">
        <v>1185</v>
      </c>
      <c r="F188" s="3874" t="s">
        <v>3093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3093</v>
      </c>
      <c r="D189" s="3874" t="s">
        <v>1185</v>
      </c>
      <c r="E189" s="3874" t="s">
        <v>1185</v>
      </c>
      <c r="F189" s="3874" t="s">
        <v>3093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3093</v>
      </c>
      <c r="D190" s="3874" t="s">
        <v>3093</v>
      </c>
      <c r="E190" s="3874" t="s">
        <v>1185</v>
      </c>
      <c r="F190" s="3874" t="s">
        <v>3093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3093</v>
      </c>
      <c r="D191" s="3874" t="s">
        <v>1185</v>
      </c>
      <c r="E191" s="3874" t="s">
        <v>1185</v>
      </c>
      <c r="F191" s="3874" t="s">
        <v>3093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3093</v>
      </c>
      <c r="D192" s="3874" t="s">
        <v>1185</v>
      </c>
      <c r="E192" s="3874" t="s">
        <v>1185</v>
      </c>
      <c r="F192" s="3874" t="s">
        <v>3093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3093</v>
      </c>
      <c r="E193" s="3874" t="s">
        <v>1185</v>
      </c>
      <c r="F193" s="3874" t="s">
        <v>3093</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3093</v>
      </c>
      <c r="D198" s="3874" t="s">
        <v>3093</v>
      </c>
      <c r="E198" s="3874" t="s">
        <v>1185</v>
      </c>
      <c r="F198" s="3874" t="s">
        <v>3093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3093</v>
      </c>
      <c r="D201" s="3874" t="s">
        <v>3093</v>
      </c>
      <c r="E201" s="3874" t="s">
        <v>1185</v>
      </c>
      <c r="F201" s="3874" t="s">
        <v>3093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3095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3094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3095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3095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3095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3093</v>
      </c>
      <c r="E208" s="3874" t="s">
        <v>1185</v>
      </c>
      <c r="F208" s="3874" t="s">
        <v>3093</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3094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3095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3094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3095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3094</v>
      </c>
      <c r="C214" s="3874" t="s">
        <v>3093</v>
      </c>
      <c r="D214" s="3874" t="s">
        <v>3093</v>
      </c>
      <c r="E214" s="3874" t="s">
        <v>3093</v>
      </c>
      <c r="F214" s="3874" t="s">
        <v>3093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3094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3095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3094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3095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3094</v>
      </c>
      <c r="C221" s="3874" t="s">
        <v>3093</v>
      </c>
      <c r="D221" s="3874" t="s">
        <v>1185</v>
      </c>
      <c r="E221" s="3874" t="s">
        <v>3093</v>
      </c>
      <c r="F221" s="3874" t="s">
        <v>3093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3095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3094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3095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3094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3095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3096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3998897.0440895525</v>
      </c>
      <c r="C8" s="3870" t="n">
        <v>4007493.9939949205</v>
      </c>
      <c r="D8" s="3874" t="n">
        <v>8596.949905367834</v>
      </c>
      <c r="E8" s="3874" t="n">
        <v>0.214983026834</v>
      </c>
      <c r="F8" s="3874" t="n">
        <v>0.159799641205</v>
      </c>
      <c r="G8" s="3874" t="n">
        <v>0.167217037737</v>
      </c>
      <c r="H8" s="3870" t="n">
        <v>689879.8123675805</v>
      </c>
      <c r="I8" s="3870" t="n">
        <v>698006.931564223</v>
      </c>
      <c r="J8" s="3874" t="n">
        <v>8127.119196642588</v>
      </c>
      <c r="K8" s="3874" t="n">
        <v>1.178048560191</v>
      </c>
      <c r="L8" s="3874" t="n">
        <v>0.151066453329</v>
      </c>
      <c r="M8" s="3874" t="n">
        <v>0.15807848276</v>
      </c>
      <c r="N8" s="3870" t="n">
        <v>363313.30763977725</v>
      </c>
      <c r="O8" s="3870" t="n">
        <v>367093.2867089486</v>
      </c>
      <c r="P8" s="3874" t="n">
        <v>3779.9790691713624</v>
      </c>
      <c r="Q8" s="3874" t="n">
        <v>1.040418556019</v>
      </c>
      <c r="R8" s="3874" t="n">
        <v>0.070262047082</v>
      </c>
      <c r="S8" s="3874" t="n">
        <v>0.073523390227</v>
      </c>
    </row>
    <row r="9" spans="1:19" ht="12" x14ac:dyDescent="0.2">
      <c r="A9" s="2084" t="s">
        <v>1069</v>
      </c>
      <c r="B9" s="3870" t="n">
        <v>3971589.497868901</v>
      </c>
      <c r="C9" s="3870" t="n">
        <v>3972645.5742794676</v>
      </c>
      <c r="D9" s="3874" t="n">
        <v>1056.0764105665698</v>
      </c>
      <c r="E9" s="3874" t="n">
        <v>0.026590774579</v>
      </c>
      <c r="F9" s="3874" t="n">
        <v>0.019630291365</v>
      </c>
      <c r="G9" s="3874" t="n">
        <v>0.020541467723</v>
      </c>
      <c r="H9" s="3870" t="n">
        <v>175473.79150409185</v>
      </c>
      <c r="I9" s="3870" t="n">
        <v>178016.46385152196</v>
      </c>
      <c r="J9" s="3874" t="n">
        <v>2542.6723474301107</v>
      </c>
      <c r="K9" s="3874" t="n">
        <v>1.449032545336</v>
      </c>
      <c r="L9" s="3874" t="n">
        <v>0.047263056467</v>
      </c>
      <c r="M9" s="3874" t="n">
        <v>0.049456858834</v>
      </c>
      <c r="N9" s="3870" t="n">
        <v>30344.40466013707</v>
      </c>
      <c r="O9" s="3870" t="n">
        <v>29454.844586683987</v>
      </c>
      <c r="P9" s="3874" t="n">
        <v>-889.5600734530814</v>
      </c>
      <c r="Q9" s="3874" t="n">
        <v>-2.931545645454</v>
      </c>
      <c r="R9" s="3874" t="n">
        <v>-0.016535094671</v>
      </c>
      <c r="S9" s="3874" t="n">
        <v>-0.017302601738</v>
      </c>
    </row>
    <row r="10" spans="1:19" ht="12" x14ac:dyDescent="0.2">
      <c r="A10" s="2078" t="s">
        <v>1158</v>
      </c>
      <c r="B10" s="3870" t="n">
        <v>3943530.989522512</v>
      </c>
      <c r="C10" s="3870" t="n">
        <v>3943958.1877400586</v>
      </c>
      <c r="D10" s="3874" t="n">
        <v>427.1982175465414</v>
      </c>
      <c r="E10" s="3874" t="n">
        <v>0.010832886027</v>
      </c>
      <c r="F10" s="3874" t="n">
        <v>0.007940737429</v>
      </c>
      <c r="G10" s="3874" t="n">
        <v>0.008309321475</v>
      </c>
      <c r="H10" s="3870" t="n">
        <v>30217.407926040163</v>
      </c>
      <c r="I10" s="3870" t="n">
        <v>30083.10758775361</v>
      </c>
      <c r="J10" s="3874" t="n">
        <v>-134.30033828655675</v>
      </c>
      <c r="K10" s="3874" t="n">
        <v>-0.444446918198</v>
      </c>
      <c r="L10" s="3874" t="n">
        <v>-0.002496367445</v>
      </c>
      <c r="M10" s="3874" t="n">
        <v>-0.002612240967</v>
      </c>
      <c r="N10" s="3870" t="n">
        <v>30142.739331643308</v>
      </c>
      <c r="O10" s="3870" t="n">
        <v>29252.559737000418</v>
      </c>
      <c r="P10" s="3874" t="n">
        <v>-890.1795946428921</v>
      </c>
      <c r="Q10" s="3874" t="n">
        <v>-2.953213989109</v>
      </c>
      <c r="R10" s="3874" t="n">
        <v>-0.016546610298</v>
      </c>
      <c r="S10" s="3874" t="n">
        <v>-0.017314651883</v>
      </c>
    </row>
    <row r="11" spans="1:19" ht="12" x14ac:dyDescent="0.2">
      <c r="A11" s="2088" t="s">
        <v>1159</v>
      </c>
      <c r="B11" s="3870" t="n">
        <v>1572585.8732502882</v>
      </c>
      <c r="C11" s="3870" t="n">
        <v>1573509.381592171</v>
      </c>
      <c r="D11" s="3874" t="n">
        <v>923.5083418829022</v>
      </c>
      <c r="E11" s="3874" t="n">
        <v>0.058725463429</v>
      </c>
      <c r="F11" s="3874" t="n">
        <v>0.017166123254</v>
      </c>
      <c r="G11" s="3874" t="n">
        <v>0.017962920682</v>
      </c>
      <c r="H11" s="3870" t="n">
        <v>1203.2738875438245</v>
      </c>
      <c r="I11" s="3870" t="n">
        <v>1210.0006029225724</v>
      </c>
      <c r="J11" s="3874" t="n">
        <v>6.726715378748</v>
      </c>
      <c r="K11" s="3874" t="n">
        <v>0.559034435001</v>
      </c>
      <c r="L11" s="3874" t="n">
        <v>1.25035823E-4</v>
      </c>
      <c r="M11" s="3874" t="n">
        <v>1.30839592E-4</v>
      </c>
      <c r="N11" s="3870" t="n">
        <v>8015.767028704799</v>
      </c>
      <c r="O11" s="3870" t="n">
        <v>8019.188175802888</v>
      </c>
      <c r="P11" s="3874" t="n">
        <v>3.42114709808888</v>
      </c>
      <c r="Q11" s="3874" t="n">
        <v>0.042680221192</v>
      </c>
      <c r="R11" s="3874" t="n">
        <v>6.3592098E-5</v>
      </c>
      <c r="S11" s="3874" t="n">
        <v>6.6543843E-5</v>
      </c>
    </row>
    <row r="12" spans="1:19" ht="12" x14ac:dyDescent="0.2">
      <c r="A12" s="2088" t="s">
        <v>1108</v>
      </c>
      <c r="B12" s="3870" t="n">
        <v>755766.7783197713</v>
      </c>
      <c r="C12" s="3870" t="n">
        <v>753056.7739257573</v>
      </c>
      <c r="D12" s="3874" t="n">
        <v>-2710.004394013938</v>
      </c>
      <c r="E12" s="3874" t="n">
        <v>-0.358576808581</v>
      </c>
      <c r="F12" s="3874" t="n">
        <v>-0.050373415525</v>
      </c>
      <c r="G12" s="3874" t="n">
        <v>-0.052711590972</v>
      </c>
      <c r="H12" s="3870" t="n">
        <v>1389.4801357196638</v>
      </c>
      <c r="I12" s="3870" t="n">
        <v>1389.7851177721607</v>
      </c>
      <c r="J12" s="3874" t="n">
        <v>0.304982052497</v>
      </c>
      <c r="K12" s="3874" t="n">
        <v>0.021949363986</v>
      </c>
      <c r="L12" s="3874" t="n">
        <v>5.66899E-6</v>
      </c>
      <c r="M12" s="3874" t="n">
        <v>5.932127E-6</v>
      </c>
      <c r="N12" s="3870" t="n">
        <v>5478.80913931972</v>
      </c>
      <c r="O12" s="3870" t="n">
        <v>4773.169450065224</v>
      </c>
      <c r="P12" s="3874" t="n">
        <v>-705.6396892544958</v>
      </c>
      <c r="Q12" s="3874" t="n">
        <v>-12.879435499776</v>
      </c>
      <c r="R12" s="3874" t="n">
        <v>-0.013116392489</v>
      </c>
      <c r="S12" s="3874" t="n">
        <v>-0.013725214157</v>
      </c>
    </row>
    <row r="13" spans="1:19" ht="12" x14ac:dyDescent="0.2">
      <c r="A13" s="2088" t="s">
        <v>1073</v>
      </c>
      <c r="B13" s="3870" t="n">
        <v>804470.2131372169</v>
      </c>
      <c r="C13" s="3870" t="n">
        <v>809219.8690038039</v>
      </c>
      <c r="D13" s="3874" t="n">
        <v>4749.655866587056</v>
      </c>
      <c r="E13" s="3874" t="n">
        <v>0.590407921763</v>
      </c>
      <c r="F13" s="3874" t="n">
        <v>0.088286347098</v>
      </c>
      <c r="G13" s="3874" t="n">
        <v>0.092384321536</v>
      </c>
      <c r="H13" s="3870" t="n">
        <v>6156.054181584692</v>
      </c>
      <c r="I13" s="3870" t="n">
        <v>6323.096840517323</v>
      </c>
      <c r="J13" s="3874" t="n">
        <v>167.042658932631</v>
      </c>
      <c r="K13" s="3874" t="n">
        <v>2.713469602531</v>
      </c>
      <c r="L13" s="3874" t="n">
        <v>0.003104979936</v>
      </c>
      <c r="M13" s="3874" t="n">
        <v>0.003249103334</v>
      </c>
      <c r="N13" s="3870" t="n">
        <v>8417.52667243725</v>
      </c>
      <c r="O13" s="3870" t="n">
        <v>8365.014196342647</v>
      </c>
      <c r="P13" s="3874" t="n">
        <v>-52.51247609460386</v>
      </c>
      <c r="Q13" s="3874" t="n">
        <v>-0.623846863076</v>
      </c>
      <c r="R13" s="3874" t="n">
        <v>-9.76099074E-4</v>
      </c>
      <c r="S13" s="3874" t="n">
        <v>-0.001021406521</v>
      </c>
    </row>
    <row r="14" spans="1:19" ht="12" x14ac:dyDescent="0.2">
      <c r="A14" s="2088" t="s">
        <v>1074</v>
      </c>
      <c r="B14" s="3870" t="n">
        <v>794059.9324413383</v>
      </c>
      <c r="C14" s="3870" t="n">
        <v>791384.4980120353</v>
      </c>
      <c r="D14" s="3874" t="n">
        <v>-2675.4344293030736</v>
      </c>
      <c r="E14" s="3874" t="n">
        <v>-0.336931045126</v>
      </c>
      <c r="F14" s="3874" t="n">
        <v>-0.049730830885</v>
      </c>
      <c r="G14" s="3874" t="n">
        <v>-0.052039179576</v>
      </c>
      <c r="H14" s="3870" t="n">
        <v>21324.26375499238</v>
      </c>
      <c r="I14" s="3870" t="n">
        <v>21019.130323055746</v>
      </c>
      <c r="J14" s="3874" t="n">
        <v>-305.133431936634</v>
      </c>
      <c r="K14" s="3874" t="n">
        <v>-1.430921299054</v>
      </c>
      <c r="L14" s="3874" t="n">
        <v>-0.005671803777</v>
      </c>
      <c r="M14" s="3874" t="n">
        <v>-0.005935071062</v>
      </c>
      <c r="N14" s="3870" t="n">
        <v>8024.599799398076</v>
      </c>
      <c r="O14" s="3870" t="n">
        <v>7888.502972453387</v>
      </c>
      <c r="P14" s="3874" t="n">
        <v>-136.09682694468927</v>
      </c>
      <c r="Q14" s="3874" t="n">
        <v>-1.695995194114</v>
      </c>
      <c r="R14" s="3874" t="n">
        <v>-0.00252976048</v>
      </c>
      <c r="S14" s="3874" t="n">
        <v>-0.002647184001</v>
      </c>
    </row>
    <row r="15" spans="1:19" ht="12" x14ac:dyDescent="0.2">
      <c r="A15" s="2088" t="s">
        <v>1075</v>
      </c>
      <c r="B15" s="3870" t="n">
        <v>16648.192373897447</v>
      </c>
      <c r="C15" s="3870" t="n">
        <v>16787.665206291043</v>
      </c>
      <c r="D15" s="3874" t="n">
        <v>139.47283239359442</v>
      </c>
      <c r="E15" s="3874" t="n">
        <v>0.837765622004</v>
      </c>
      <c r="F15" s="3874" t="n">
        <v>0.002592513487</v>
      </c>
      <c r="G15" s="3874" t="n">
        <v>0.002712849805</v>
      </c>
      <c r="H15" s="3870" t="n">
        <v>144.33596619960625</v>
      </c>
      <c r="I15" s="3870" t="n">
        <v>141.0947034858075</v>
      </c>
      <c r="J15" s="3874" t="n">
        <v>-3.24126271379875</v>
      </c>
      <c r="K15" s="3874" t="n">
        <v>-2.245637590645</v>
      </c>
      <c r="L15" s="3874" t="n">
        <v>-6.0248417E-5</v>
      </c>
      <c r="M15" s="3874" t="n">
        <v>-6.3044958E-5</v>
      </c>
      <c r="N15" s="3870" t="n">
        <v>206.03669178346323</v>
      </c>
      <c r="O15" s="3870" t="n">
        <v>206.68494233627118</v>
      </c>
      <c r="P15" s="3874" t="n">
        <v>0.64825055280794</v>
      </c>
      <c r="Q15" s="3874" t="n">
        <v>0.31462869414</v>
      </c>
      <c r="R15" s="3874" t="n">
        <v>1.2049646E-5</v>
      </c>
      <c r="S15" s="3874" t="n">
        <v>1.2608953E-5</v>
      </c>
    </row>
    <row r="16" spans="1:19" ht="12" x14ac:dyDescent="0.2">
      <c r="A16" s="2078" t="s">
        <v>45</v>
      </c>
      <c r="B16" s="3870" t="n">
        <v>28058.50834638892</v>
      </c>
      <c r="C16" s="3870" t="n">
        <v>28687.38653940895</v>
      </c>
      <c r="D16" s="3874" t="n">
        <v>628.8781930200286</v>
      </c>
      <c r="E16" s="3874" t="n">
        <v>2.241310141139</v>
      </c>
      <c r="F16" s="3874" t="n">
        <v>0.011689553936</v>
      </c>
      <c r="G16" s="3874" t="n">
        <v>0.012232146249</v>
      </c>
      <c r="H16" s="3870" t="n">
        <v>145256.38357805167</v>
      </c>
      <c r="I16" s="3870" t="n">
        <v>147933.35626376834</v>
      </c>
      <c r="J16" s="3874" t="n">
        <v>2676.9726857166675</v>
      </c>
      <c r="K16" s="3874" t="n">
        <v>1.842929460156</v>
      </c>
      <c r="L16" s="3874" t="n">
        <v>0.049759423912</v>
      </c>
      <c r="M16" s="3874" t="n">
        <v>0.052069099801</v>
      </c>
      <c r="N16" s="3870" t="n">
        <v>201.66532849375798</v>
      </c>
      <c r="O16" s="3870" t="n">
        <v>202.28484968356867</v>
      </c>
      <c r="P16" s="3874" t="n">
        <v>0.6195211898107</v>
      </c>
      <c r="Q16" s="3874" t="n">
        <v>0.307202628453</v>
      </c>
      <c r="R16" s="3874" t="n">
        <v>1.1515626E-5</v>
      </c>
      <c r="S16" s="3874" t="n">
        <v>1.2050146E-5</v>
      </c>
    </row>
    <row r="17" spans="1:19" ht="12" x14ac:dyDescent="0.2">
      <c r="A17" s="2088" t="s">
        <v>1076</v>
      </c>
      <c r="B17" s="3870" t="n">
        <v>4985.637809618511</v>
      </c>
      <c r="C17" s="3870" t="n">
        <v>5644.921551497089</v>
      </c>
      <c r="D17" s="3874" t="n">
        <v>659.2837418785781</v>
      </c>
      <c r="E17" s="3874" t="n">
        <v>13.223658979131</v>
      </c>
      <c r="F17" s="3874" t="n">
        <v>0.012254730639</v>
      </c>
      <c r="G17" s="3874" t="n">
        <v>0.012823556675</v>
      </c>
      <c r="H17" s="3870" t="n">
        <v>86115.84979145987</v>
      </c>
      <c r="I17" s="3870" t="n">
        <v>88908.67478689758</v>
      </c>
      <c r="J17" s="3874" t="n">
        <v>2792.824995437714</v>
      </c>
      <c r="K17" s="3874" t="n">
        <v>3.243102172481</v>
      </c>
      <c r="L17" s="3874" t="n">
        <v>0.051912880397</v>
      </c>
      <c r="M17" s="3874" t="n">
        <v>0.054322512961</v>
      </c>
      <c r="N17" s="3870" t="n">
        <v>0.029028833961</v>
      </c>
      <c r="O17" s="3870" t="n">
        <v>0.02932172501622</v>
      </c>
      <c r="P17" s="3874" t="n">
        <v>2.9289105522E-4</v>
      </c>
      <c r="Q17" s="3874" t="n">
        <v>1.008965966781</v>
      </c>
      <c r="R17" s="3874" t="n">
        <v>5.444E-9</v>
      </c>
      <c r="S17" s="3874" t="n">
        <v>5.697E-9</v>
      </c>
    </row>
    <row r="18" spans="1:19" ht="12" x14ac:dyDescent="0.2">
      <c r="A18" s="2088" t="s">
        <v>1109</v>
      </c>
      <c r="B18" s="3870" t="n">
        <v>23072.87053677041</v>
      </c>
      <c r="C18" s="3870" t="n">
        <v>23042.464987911862</v>
      </c>
      <c r="D18" s="3874" t="n">
        <v>-30.4055488585496</v>
      </c>
      <c r="E18" s="3874" t="n">
        <v>-0.131780520374</v>
      </c>
      <c r="F18" s="3874" t="n">
        <v>-5.65176702E-4</v>
      </c>
      <c r="G18" s="3874" t="n">
        <v>-5.91410427E-4</v>
      </c>
      <c r="H18" s="3870" t="n">
        <v>59140.533786591805</v>
      </c>
      <c r="I18" s="3870" t="n">
        <v>59024.68147687076</v>
      </c>
      <c r="J18" s="3874" t="n">
        <v>-115.8523097210465</v>
      </c>
      <c r="K18" s="3874" t="n">
        <v>-0.195893243269</v>
      </c>
      <c r="L18" s="3874" t="n">
        <v>-0.002153456485</v>
      </c>
      <c r="M18" s="3874" t="n">
        <v>-0.002253413159</v>
      </c>
      <c r="N18" s="3870" t="n">
        <v>201.63629965979698</v>
      </c>
      <c r="O18" s="3870" t="n">
        <v>202.25552795855245</v>
      </c>
      <c r="P18" s="3874" t="n">
        <v>0.61922829875548</v>
      </c>
      <c r="Q18" s="3874" t="n">
        <v>0.307101598175</v>
      </c>
      <c r="R18" s="3874" t="n">
        <v>1.1510182E-5</v>
      </c>
      <c r="S18" s="3874" t="n">
        <v>1.2044449E-5</v>
      </c>
    </row>
    <row r="19" spans="1:19" ht="13.5" x14ac:dyDescent="0.2">
      <c r="A19" s="2078" t="s">
        <v>2276</v>
      </c>
      <c r="B19" s="3870" t="s">
        <v>2946</v>
      </c>
      <c r="C19" s="3870" t="s">
        <v>2940</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283643.01923901326</v>
      </c>
      <c r="C20" s="3870" t="n">
        <v>283318.69465104013</v>
      </c>
      <c r="D20" s="3874" t="n">
        <v>-324.3245879731138</v>
      </c>
      <c r="E20" s="3874" t="n">
        <v>-0.11434252422</v>
      </c>
      <c r="F20" s="3874" t="n">
        <v>-0.00602852795</v>
      </c>
      <c r="G20" s="3874" t="n">
        <v>-0.006308353249</v>
      </c>
      <c r="H20" s="3870" t="n">
        <v>1778.758707692287</v>
      </c>
      <c r="I20" s="3870" t="n">
        <v>1685.014397421176</v>
      </c>
      <c r="J20" s="3874" t="n">
        <v>-93.744310271111</v>
      </c>
      <c r="K20" s="3874" t="n">
        <v>-5.270209493042</v>
      </c>
      <c r="L20" s="3874" t="n">
        <v>-0.001742514184</v>
      </c>
      <c r="M20" s="3874" t="n">
        <v>-0.001823396209</v>
      </c>
      <c r="N20" s="3870" t="n">
        <v>110197.18274921978</v>
      </c>
      <c r="O20" s="3870" t="n">
        <v>110441.77398483106</v>
      </c>
      <c r="P20" s="3874" t="n">
        <v>244.5912356112788</v>
      </c>
      <c r="Q20" s="3874" t="n">
        <v>0.221957793756</v>
      </c>
      <c r="R20" s="3874" t="n">
        <v>0.004546448697</v>
      </c>
      <c r="S20" s="3874" t="n">
        <v>0.00475748054</v>
      </c>
    </row>
    <row r="21" spans="1:19" ht="12" x14ac:dyDescent="0.2">
      <c r="A21" s="2078" t="s">
        <v>359</v>
      </c>
      <c r="B21" s="3870" t="n">
        <v>128174.00948456806</v>
      </c>
      <c r="C21" s="3870" t="n">
        <v>127785.45515576567</v>
      </c>
      <c r="D21" s="3874" t="n">
        <v>-388.55432880239783</v>
      </c>
      <c r="E21" s="3874" t="n">
        <v>-0.303145957878</v>
      </c>
      <c r="F21" s="3874" t="n">
        <v>-0.007222426909</v>
      </c>
      <c r="G21" s="3874" t="n">
        <v>-0.007557669241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53015.28608015847</v>
      </c>
      <c r="C22" s="3870" t="n">
        <v>53212.555533791834</v>
      </c>
      <c r="D22" s="3874" t="n">
        <v>197.2694536333623</v>
      </c>
      <c r="E22" s="3874" t="n">
        <v>0.372099196702</v>
      </c>
      <c r="F22" s="3874" t="n">
        <v>0.003666833965</v>
      </c>
      <c r="G22" s="3874" t="n">
        <v>0.00383703686</v>
      </c>
      <c r="H22" s="3870" t="n">
        <v>1451.5391626812734</v>
      </c>
      <c r="I22" s="3870" t="n">
        <v>1331.9634471975987</v>
      </c>
      <c r="J22" s="3874" t="n">
        <v>-119.57571548367476</v>
      </c>
      <c r="K22" s="3874" t="n">
        <v>-8.237856652989</v>
      </c>
      <c r="L22" s="3874" t="n">
        <v>-0.002222666951</v>
      </c>
      <c r="M22" s="3874" t="n">
        <v>-0.002325836157</v>
      </c>
      <c r="N22" s="3870" t="n">
        <v>104385.59672467124</v>
      </c>
      <c r="O22" s="3870" t="n">
        <v>104635.06355426111</v>
      </c>
      <c r="P22" s="3874" t="n">
        <v>249.46682958987785</v>
      </c>
      <c r="Q22" s="3874" t="n">
        <v>0.238985872972</v>
      </c>
      <c r="R22" s="3874" t="n">
        <v>0.004637075975</v>
      </c>
      <c r="S22" s="3874" t="n">
        <v>0.004852314451</v>
      </c>
    </row>
    <row r="23" spans="1:19" ht="12" x14ac:dyDescent="0.2">
      <c r="A23" s="2078" t="s">
        <v>330</v>
      </c>
      <c r="B23" s="3870" t="n">
        <v>88322.84606723645</v>
      </c>
      <c r="C23" s="3870" t="n">
        <v>88421.28215561295</v>
      </c>
      <c r="D23" s="3874" t="n">
        <v>98.43608837649587</v>
      </c>
      <c r="E23" s="3874" t="n">
        <v>0.111450312982</v>
      </c>
      <c r="F23" s="3874" t="n">
        <v>0.001829724702</v>
      </c>
      <c r="G23" s="3874" t="n">
        <v>0.001914654765</v>
      </c>
      <c r="H23" s="3870" t="n">
        <v>233.4703508016475</v>
      </c>
      <c r="I23" s="3870" t="n">
        <v>259.2127155763625</v>
      </c>
      <c r="J23" s="3874" t="n">
        <v>25.742364774715</v>
      </c>
      <c r="K23" s="3874" t="n">
        <v>11.025967402852</v>
      </c>
      <c r="L23" s="3874" t="n">
        <v>4.78497688E-4</v>
      </c>
      <c r="M23" s="3874" t="n">
        <v>5.00708045E-4</v>
      </c>
      <c r="N23" s="3870" t="n">
        <v>18.1843588075294</v>
      </c>
      <c r="O23" s="3870" t="n">
        <v>40.54158572870174</v>
      </c>
      <c r="P23" s="3874" t="n">
        <v>22.35722692117234</v>
      </c>
      <c r="Q23" s="3874" t="n">
        <v>122.947568060058</v>
      </c>
      <c r="R23" s="3874" t="n">
        <v>4.15574928E-4</v>
      </c>
      <c r="S23" s="3874" t="n">
        <v>4.34864609E-4</v>
      </c>
    </row>
    <row r="24" spans="1:19" ht="12" x14ac:dyDescent="0.2">
      <c r="A24" s="2091" t="s">
        <v>1110</v>
      </c>
      <c r="B24" s="3870" t="n">
        <v>13289.244165386106</v>
      </c>
      <c r="C24" s="3870" t="n">
        <v>12979.319826697374</v>
      </c>
      <c r="D24" s="3874" t="n">
        <v>-309.9243386887323</v>
      </c>
      <c r="E24" s="3874" t="n">
        <v>-2.332144212505</v>
      </c>
      <c r="F24" s="3874" t="n">
        <v>-0.005760856893</v>
      </c>
      <c r="G24" s="3874" t="n">
        <v>-0.006028257744</v>
      </c>
      <c r="H24" s="3870" t="n">
        <v>5.30858232749025</v>
      </c>
      <c r="I24" s="3870" t="n">
        <v>5.397669847181</v>
      </c>
      <c r="J24" s="3874" t="n">
        <v>0.08908751969075</v>
      </c>
      <c r="K24" s="3874" t="n">
        <v>1.678179110634</v>
      </c>
      <c r="L24" s="3874" t="n">
        <v>1.655954E-6</v>
      </c>
      <c r="M24" s="3874" t="n">
        <v>1.732818E-6</v>
      </c>
      <c r="N24" s="3870" t="n">
        <v>5.03446957310234</v>
      </c>
      <c r="O24" s="3870" t="n">
        <v>5.058510846823</v>
      </c>
      <c r="P24" s="3874" t="n">
        <v>0.02404127372066</v>
      </c>
      <c r="Q24" s="3874" t="n">
        <v>0.477533399926</v>
      </c>
      <c r="R24" s="3874" t="n">
        <v>4.46878E-7</v>
      </c>
      <c r="S24" s="3874" t="n">
        <v>4.67621E-7</v>
      </c>
    </row>
    <row r="25" spans="1:19" ht="12" x14ac:dyDescent="0.2">
      <c r="A25" s="2091" t="s">
        <v>1083</v>
      </c>
      <c r="B25" s="3870" t="n">
        <v>732.6328720243116</v>
      </c>
      <c r="C25" s="3870" t="n">
        <v>810.6209225156878</v>
      </c>
      <c r="D25" s="3874" t="n">
        <v>77.98805049137616</v>
      </c>
      <c r="E25" s="3874" t="n">
        <v>10.644901896893</v>
      </c>
      <c r="F25" s="3874" t="n">
        <v>0.001449637677</v>
      </c>
      <c r="G25" s="3874" t="n">
        <v>0.001516925296</v>
      </c>
      <c r="H25" s="3870" t="n">
        <v>59.40987269398725</v>
      </c>
      <c r="I25" s="3870" t="n">
        <v>59.40987269398725</v>
      </c>
      <c r="J25" s="3874" t="n">
        <v>0.0</v>
      </c>
      <c r="K25" s="3874" t="n">
        <v>0.0</v>
      </c>
      <c r="L25" s="3874" t="n">
        <v>0.0</v>
      </c>
      <c r="M25" s="3874" t="n">
        <v>0.0</v>
      </c>
      <c r="N25" s="3870" t="n">
        <v>5720.518884142747</v>
      </c>
      <c r="O25" s="3870" t="n">
        <v>5693.262021969258</v>
      </c>
      <c r="P25" s="3874" t="n">
        <v>-27.2568621734891</v>
      </c>
      <c r="Q25" s="3874" t="n">
        <v>-0.476475346477</v>
      </c>
      <c r="R25" s="3874" t="n">
        <v>-5.06649084E-4</v>
      </c>
      <c r="S25" s="3874" t="n">
        <v>-5.3016614E-4</v>
      </c>
    </row>
    <row r="26" spans="1:19" ht="12" x14ac:dyDescent="0.2">
      <c r="A26" s="2078" t="s">
        <v>1113</v>
      </c>
      <c r="B26" s="3870" t="n">
        <v>109.00056963986272</v>
      </c>
      <c r="C26" s="3870" t="n">
        <v>109.46105665664473</v>
      </c>
      <c r="D26" s="3874" t="n">
        <v>0.46048701678201</v>
      </c>
      <c r="E26" s="3874" t="n">
        <v>0.422462945197</v>
      </c>
      <c r="F26" s="3874" t="n">
        <v>8.559508E-6</v>
      </c>
      <c r="G26" s="3874" t="n">
        <v>8.956813E-6</v>
      </c>
      <c r="H26" s="3870" t="n">
        <v>29.0307391878885</v>
      </c>
      <c r="I26" s="3870" t="n">
        <v>29.0306921060465</v>
      </c>
      <c r="J26" s="3874" t="n">
        <v>-4.7081842E-5</v>
      </c>
      <c r="K26" s="3874" t="n">
        <v>-1.62179274E-4</v>
      </c>
      <c r="L26" s="3874" t="n">
        <v>-8.75E-10</v>
      </c>
      <c r="M26" s="3874" t="n">
        <v>-9.16E-10</v>
      </c>
      <c r="N26" s="3870" t="n">
        <v>67.84831202516936</v>
      </c>
      <c r="O26" s="3870" t="n">
        <v>67.84831202516638</v>
      </c>
      <c r="P26" s="3874" t="n">
        <v>-2.98E-12</v>
      </c>
      <c r="Q26" s="3874" t="n">
        <v>-4.0E-12</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10424.299626995502</v>
      </c>
      <c r="C8" s="3870" t="n">
        <v>10424.1675868251</v>
      </c>
      <c r="D8" s="3874" t="n">
        <v>-0.1320401704029</v>
      </c>
      <c r="E8" s="3874" t="n">
        <v>-0.001266657475</v>
      </c>
      <c r="F8" s="3874" t="n">
        <v>-2.454356E-6</v>
      </c>
      <c r="G8" s="3874" t="n">
        <v>-2.568279E-6</v>
      </c>
      <c r="H8" s="3870" t="n">
        <v>278693.2567856808</v>
      </c>
      <c r="I8" s="3870" t="n">
        <v>279897.8526339082</v>
      </c>
      <c r="J8" s="3874" t="n">
        <v>1204.595848227418</v>
      </c>
      <c r="K8" s="3874" t="n">
        <v>0.432229994411</v>
      </c>
      <c r="L8" s="3874" t="n">
        <v>0.022390962663</v>
      </c>
      <c r="M8" s="3874" t="n">
        <v>0.023430280696</v>
      </c>
      <c r="N8" s="3870" t="n">
        <v>199754.06293256357</v>
      </c>
      <c r="O8" s="3870" t="n">
        <v>199270.29677911877</v>
      </c>
      <c r="P8" s="3874" t="n">
        <v>-483.76615344479086</v>
      </c>
      <c r="Q8" s="3874" t="n">
        <v>-0.242180883003</v>
      </c>
      <c r="R8" s="3874" t="n">
        <v>-0.008992219171</v>
      </c>
      <c r="S8" s="3874" t="n">
        <v>-0.00940960969</v>
      </c>
      <c r="T8" s="144"/>
    </row>
    <row r="9" spans="1:20" ht="12" x14ac:dyDescent="0.2">
      <c r="A9" s="2106" t="s">
        <v>1086</v>
      </c>
      <c r="B9" s="3871" t="s">
        <v>1185</v>
      </c>
      <c r="C9" s="3871" t="s">
        <v>1185</v>
      </c>
      <c r="D9" s="3871" t="s">
        <v>1185</v>
      </c>
      <c r="E9" s="3871" t="s">
        <v>1185</v>
      </c>
      <c r="F9" s="3871" t="s">
        <v>1185</v>
      </c>
      <c r="G9" s="3871" t="s">
        <v>1185</v>
      </c>
      <c r="H9" s="3870" t="n">
        <v>225220.7718317185</v>
      </c>
      <c r="I9" s="3870" t="n">
        <v>227299.43241474708</v>
      </c>
      <c r="J9" s="3874" t="n">
        <v>2078.6605830285716</v>
      </c>
      <c r="K9" s="3874" t="n">
        <v>0.922943548289</v>
      </c>
      <c r="L9" s="3874" t="n">
        <v>0.038638030815</v>
      </c>
      <c r="M9" s="3874" t="n">
        <v>0.04043148663</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48498.420485734525</v>
      </c>
      <c r="I10" s="3870" t="n">
        <v>48076.22493084751</v>
      </c>
      <c r="J10" s="3874" t="n">
        <v>-422.19555488702076</v>
      </c>
      <c r="K10" s="3874" t="n">
        <v>-0.870534649703</v>
      </c>
      <c r="L10" s="3874" t="n">
        <v>-0.007847748205</v>
      </c>
      <c r="M10" s="3874" t="n">
        <v>-0.008212015984</v>
      </c>
      <c r="N10" s="3870" t="n">
        <v>28834.090948530946</v>
      </c>
      <c r="O10" s="3870" t="n">
        <v>27671.563809190207</v>
      </c>
      <c r="P10" s="3874" t="n">
        <v>-1162.5271393407377</v>
      </c>
      <c r="Q10" s="3874" t="n">
        <v>-4.031780094666</v>
      </c>
      <c r="R10" s="3874" t="n">
        <v>-0.021608991771</v>
      </c>
      <c r="S10" s="3874" t="n">
        <v>-0.022612013176</v>
      </c>
      <c r="T10" s="144"/>
    </row>
    <row r="11" spans="1:20" ht="12" x14ac:dyDescent="0.2">
      <c r="A11" s="2106" t="s">
        <v>515</v>
      </c>
      <c r="B11" s="3871" t="s">
        <v>1185</v>
      </c>
      <c r="C11" s="3871" t="s">
        <v>1185</v>
      </c>
      <c r="D11" s="3871" t="s">
        <v>1185</v>
      </c>
      <c r="E11" s="3871" t="s">
        <v>1185</v>
      </c>
      <c r="F11" s="3871" t="s">
        <v>1185</v>
      </c>
      <c r="G11" s="3871" t="s">
        <v>1185</v>
      </c>
      <c r="H11" s="3870" t="n">
        <v>2618.6115998143173</v>
      </c>
      <c r="I11" s="3870" t="n">
        <v>2709.8906048582203</v>
      </c>
      <c r="J11" s="3874" t="n">
        <v>91.279005043903</v>
      </c>
      <c r="K11" s="3874" t="n">
        <v>3.485778687087</v>
      </c>
      <c r="L11" s="3874" t="n">
        <v>0.001696689223</v>
      </c>
      <c r="M11" s="3874" t="n">
        <v>0.001775444198</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2949</v>
      </c>
      <c r="I12" s="3870" t="s">
        <v>2952</v>
      </c>
      <c r="J12" s="3874" t="s">
        <v>1185</v>
      </c>
      <c r="K12" s="3874" t="s">
        <v>1185</v>
      </c>
      <c r="L12" s="3874" t="s">
        <v>1185</v>
      </c>
      <c r="M12" s="3874" t="s">
        <v>1185</v>
      </c>
      <c r="N12" s="3870" t="n">
        <v>170126.10652016185</v>
      </c>
      <c r="O12" s="3870" t="n">
        <v>170970.7173439327</v>
      </c>
      <c r="P12" s="3874" t="n">
        <v>844.6108237708517</v>
      </c>
      <c r="Q12" s="3874" t="n">
        <v>0.496461619587</v>
      </c>
      <c r="R12" s="3874" t="n">
        <v>0.015699580442</v>
      </c>
      <c r="S12" s="3874" t="n">
        <v>0.016428305567</v>
      </c>
      <c r="T12" s="144"/>
    </row>
    <row r="13" spans="1:20" ht="12" x14ac:dyDescent="0.2">
      <c r="A13" s="2106" t="s">
        <v>518</v>
      </c>
      <c r="B13" s="3871" t="s">
        <v>1185</v>
      </c>
      <c r="C13" s="3871" t="s">
        <v>1185</v>
      </c>
      <c r="D13" s="3871" t="s">
        <v>1185</v>
      </c>
      <c r="E13" s="3871" t="s">
        <v>1185</v>
      </c>
      <c r="F13" s="3871" t="s">
        <v>1185</v>
      </c>
      <c r="G13" s="3871" t="s">
        <v>1185</v>
      </c>
      <c r="H13" s="3870" t="s">
        <v>2942</v>
      </c>
      <c r="I13" s="3870" t="s">
        <v>2942</v>
      </c>
      <c r="J13" s="3874" t="s">
        <v>1185</v>
      </c>
      <c r="K13" s="3874" t="s">
        <v>1185</v>
      </c>
      <c r="L13" s="3874" t="s">
        <v>1185</v>
      </c>
      <c r="M13" s="3874" t="s">
        <v>1185</v>
      </c>
      <c r="N13" s="3870" t="s">
        <v>2942</v>
      </c>
      <c r="O13" s="3870" t="s">
        <v>2942</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2354.566868601085</v>
      </c>
      <c r="I14" s="3870" t="n">
        <v>1811.4186836430488</v>
      </c>
      <c r="J14" s="3874" t="n">
        <v>-543.148184958036</v>
      </c>
      <c r="K14" s="3874" t="n">
        <v>-23.067859834481</v>
      </c>
      <c r="L14" s="3874" t="n">
        <v>-0.01009600917</v>
      </c>
      <c r="M14" s="3874" t="n">
        <v>-0.010564634148</v>
      </c>
      <c r="N14" s="3870" t="n">
        <v>793.471018264236</v>
      </c>
      <c r="O14" s="3870" t="n">
        <v>627.6211803893312</v>
      </c>
      <c r="P14" s="3874" t="n">
        <v>-165.84983787490475</v>
      </c>
      <c r="Q14" s="3874" t="n">
        <v>-20.901814188212</v>
      </c>
      <c r="R14" s="3874" t="n">
        <v>-0.003082807842</v>
      </c>
      <c r="S14" s="3874" t="n">
        <v>-0.003225902082</v>
      </c>
      <c r="T14" s="144"/>
    </row>
    <row r="15" spans="1:20" ht="12" x14ac:dyDescent="0.2">
      <c r="A15" s="2106" t="s">
        <v>1088</v>
      </c>
      <c r="B15" s="3870" t="n">
        <v>6795.130770504396</v>
      </c>
      <c r="C15" s="3870" t="n">
        <v>6794.958243391918</v>
      </c>
      <c r="D15" s="3874" t="n">
        <v>-0.17252711247905</v>
      </c>
      <c r="E15" s="3874" t="n">
        <v>-0.00253898149</v>
      </c>
      <c r="F15" s="3874" t="n">
        <v>-3.206925E-6</v>
      </c>
      <c r="G15" s="3874" t="n">
        <v>-3.35578E-6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3133.017648665926</v>
      </c>
      <c r="C16" s="3870" t="n">
        <v>3133.058135608002</v>
      </c>
      <c r="D16" s="3874" t="n">
        <v>0.04048694207617</v>
      </c>
      <c r="E16" s="3874" t="n">
        <v>0.001292266646</v>
      </c>
      <c r="F16" s="3874" t="n">
        <v>7.52569E-7</v>
      </c>
      <c r="G16" s="3874" t="n">
        <v>7.87501E-7</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496.1512078251802</v>
      </c>
      <c r="C17" s="3870" t="n">
        <v>496.1512078251802</v>
      </c>
      <c r="D17" s="3874" t="n">
        <v>-2.0E-14</v>
      </c>
      <c r="E17" s="3874" t="n">
        <v>0.0</v>
      </c>
      <c r="F17" s="3874" t="n">
        <v>0.0</v>
      </c>
      <c r="G17" s="3874" t="n">
        <v>0.0</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2942</v>
      </c>
      <c r="C18" s="3870" t="s">
        <v>2938</v>
      </c>
      <c r="D18" s="3874" t="s">
        <v>1185</v>
      </c>
      <c r="E18" s="3874" t="s">
        <v>1185</v>
      </c>
      <c r="F18" s="3874" t="s">
        <v>1185</v>
      </c>
      <c r="G18" s="3874" t="s">
        <v>1185</v>
      </c>
      <c r="H18" s="3870" t="n">
        <v>0.88599981233525</v>
      </c>
      <c r="I18" s="3870" t="n">
        <v>0.88599981233525</v>
      </c>
      <c r="J18" s="3874" t="n">
        <v>0.0</v>
      </c>
      <c r="K18" s="3874" t="n">
        <v>0.0</v>
      </c>
      <c r="L18" s="3874" t="n">
        <v>0.0</v>
      </c>
      <c r="M18" s="3874" t="n">
        <v>0.0</v>
      </c>
      <c r="N18" s="3870" t="n">
        <v>0.39444560653808</v>
      </c>
      <c r="O18" s="3870" t="n">
        <v>0.39444560653808</v>
      </c>
      <c r="P18" s="3874" t="n">
        <v>0.0</v>
      </c>
      <c r="Q18" s="3874" t="n">
        <v>0.0</v>
      </c>
      <c r="R18" s="3874" t="n">
        <v>0.0</v>
      </c>
      <c r="S18" s="3874" t="n">
        <v>0.0</v>
      </c>
      <c r="T18" s="144"/>
    </row>
    <row r="19" spans="1:20" ht="26.25" x14ac:dyDescent="0.2">
      <c r="A19" s="2224" t="s">
        <v>2334</v>
      </c>
      <c r="B19" s="3870" t="n">
        <v>-272033.2235852031</v>
      </c>
      <c r="C19" s="3870" t="n">
        <v>-264118.8195759011</v>
      </c>
      <c r="D19" s="3874" t="n">
        <v>7914.404009301988</v>
      </c>
      <c r="E19" s="3874" t="n">
        <v>-2.909351992009</v>
      </c>
      <c r="F19" s="3871" t="s">
        <v>1185</v>
      </c>
      <c r="G19" s="3874" t="n">
        <v>0.153941014948</v>
      </c>
      <c r="H19" s="3870" t="n">
        <v>6346.1731084038975</v>
      </c>
      <c r="I19" s="3870" t="n">
        <v>6581.49271465616</v>
      </c>
      <c r="J19" s="3874" t="n">
        <v>235.319606252263</v>
      </c>
      <c r="K19" s="3874" t="n">
        <v>3.708055267838</v>
      </c>
      <c r="L19" s="3871" t="s">
        <v>1185</v>
      </c>
      <c r="M19" s="3874" t="n">
        <v>0.004577140487</v>
      </c>
      <c r="N19" s="3870" t="n">
        <v>13744.944882365542</v>
      </c>
      <c r="O19" s="3870" t="n">
        <v>18899.345021041354</v>
      </c>
      <c r="P19" s="3874" t="n">
        <v>5154.400138675813</v>
      </c>
      <c r="Q19" s="3874" t="n">
        <v>37.500333270079</v>
      </c>
      <c r="R19" s="3871" t="s">
        <v>1185</v>
      </c>
      <c r="S19" s="3874" t="n">
        <v>0.100256897154</v>
      </c>
      <c r="T19" s="411"/>
    </row>
    <row r="20" spans="1:20" ht="12" x14ac:dyDescent="0.2">
      <c r="A20" s="2106" t="s">
        <v>733</v>
      </c>
      <c r="B20" s="3870" t="n">
        <v>-409052.27711966843</v>
      </c>
      <c r="C20" s="3870" t="n">
        <v>-397650.00576173817</v>
      </c>
      <c r="D20" s="3874" t="n">
        <v>11402.27135793027</v>
      </c>
      <c r="E20" s="3874" t="n">
        <v>-2.787485120048</v>
      </c>
      <c r="F20" s="3871" t="s">
        <v>1185</v>
      </c>
      <c r="G20" s="3874" t="n">
        <v>0.221782616037</v>
      </c>
      <c r="H20" s="3870" t="n">
        <v>3518.1887008401523</v>
      </c>
      <c r="I20" s="3870" t="n">
        <v>3567.7430994665197</v>
      </c>
      <c r="J20" s="3874" t="n">
        <v>49.5543986263675</v>
      </c>
      <c r="K20" s="3874" t="n">
        <v>1.408520202868</v>
      </c>
      <c r="L20" s="3871" t="s">
        <v>1185</v>
      </c>
      <c r="M20" s="3874" t="n">
        <v>9.63869725E-4</v>
      </c>
      <c r="N20" s="3870" t="n">
        <v>4380.99559239593</v>
      </c>
      <c r="O20" s="3870" t="n">
        <v>5492.612730216732</v>
      </c>
      <c r="P20" s="3874" t="n">
        <v>1111.6171378208028</v>
      </c>
      <c r="Q20" s="3874" t="n">
        <v>25.37361917803</v>
      </c>
      <c r="R20" s="3871" t="s">
        <v>1185</v>
      </c>
      <c r="S20" s="3874" t="n">
        <v>0.021621775971</v>
      </c>
      <c r="T20" s="411"/>
    </row>
    <row r="21" spans="1:20" ht="12" x14ac:dyDescent="0.2">
      <c r="A21" s="2106" t="s">
        <v>736</v>
      </c>
      <c r="B21" s="3870" t="n">
        <v>74944.77688474495</v>
      </c>
      <c r="C21" s="3870" t="n">
        <v>72600.26005959263</v>
      </c>
      <c r="D21" s="3874" t="n">
        <v>-2344.5168251523028</v>
      </c>
      <c r="E21" s="3874" t="n">
        <v>-3.128325845519</v>
      </c>
      <c r="F21" s="3871" t="s">
        <v>1185</v>
      </c>
      <c r="G21" s="3874" t="n">
        <v>-0.045602587283</v>
      </c>
      <c r="H21" s="3870" t="n">
        <v>738.253804666038</v>
      </c>
      <c r="I21" s="3870" t="n">
        <v>866.0770359752363</v>
      </c>
      <c r="J21" s="3874" t="n">
        <v>127.82323130919825</v>
      </c>
      <c r="K21" s="3874" t="n">
        <v>17.314266516652</v>
      </c>
      <c r="L21" s="3871" t="s">
        <v>1185</v>
      </c>
      <c r="M21" s="3874" t="n">
        <v>0.002486256443</v>
      </c>
      <c r="N21" s="3870" t="n">
        <v>3921.1953985975715</v>
      </c>
      <c r="O21" s="3870" t="n">
        <v>3914.422086405582</v>
      </c>
      <c r="P21" s="3874" t="n">
        <v>-6.77331219198982</v>
      </c>
      <c r="Q21" s="3874" t="n">
        <v>-0.172735900751</v>
      </c>
      <c r="R21" s="3871" t="s">
        <v>1185</v>
      </c>
      <c r="S21" s="3874" t="n">
        <v>-1.31745935E-4</v>
      </c>
      <c r="T21" s="411"/>
    </row>
    <row r="22" spans="1:20" ht="12" x14ac:dyDescent="0.2">
      <c r="A22" s="2106" t="s">
        <v>740</v>
      </c>
      <c r="B22" s="3870" t="n">
        <v>19797.145143855538</v>
      </c>
      <c r="C22" s="3870" t="n">
        <v>20855.007553522202</v>
      </c>
      <c r="D22" s="3874" t="n">
        <v>1057.8624096666638</v>
      </c>
      <c r="E22" s="3874" t="n">
        <v>5.343509894885</v>
      </c>
      <c r="F22" s="3871" t="s">
        <v>1185</v>
      </c>
      <c r="G22" s="3874" t="n">
        <v>0.020576206727</v>
      </c>
      <c r="H22" s="3870" t="n">
        <v>1729.6811124314465</v>
      </c>
      <c r="I22" s="3870" t="n">
        <v>1766.3628798980294</v>
      </c>
      <c r="J22" s="3874" t="n">
        <v>36.681767466583</v>
      </c>
      <c r="K22" s="3874" t="n">
        <v>2.120724288596</v>
      </c>
      <c r="L22" s="3871" t="s">
        <v>1185</v>
      </c>
      <c r="M22" s="3874" t="n">
        <v>7.13487523E-4</v>
      </c>
      <c r="N22" s="3870" t="n">
        <v>638.1206849534904</v>
      </c>
      <c r="O22" s="3870" t="n">
        <v>641.3998372420223</v>
      </c>
      <c r="P22" s="3874" t="n">
        <v>3.27915228853192</v>
      </c>
      <c r="Q22" s="3874" t="n">
        <v>0.513876507352</v>
      </c>
      <c r="R22" s="3871" t="s">
        <v>1185</v>
      </c>
      <c r="S22" s="3874" t="n">
        <v>6.3781939E-5</v>
      </c>
      <c r="T22" s="411"/>
    </row>
    <row r="23" spans="1:20" ht="12" x14ac:dyDescent="0.2">
      <c r="A23" s="2106" t="s">
        <v>896</v>
      </c>
      <c r="B23" s="3870" t="n">
        <v>16984.28413620839</v>
      </c>
      <c r="C23" s="3870" t="n">
        <v>13223.82929716315</v>
      </c>
      <c r="D23" s="3874" t="n">
        <v>-3760.4548390452387</v>
      </c>
      <c r="E23" s="3874" t="n">
        <v>-22.140790915223</v>
      </c>
      <c r="F23" s="3871" t="s">
        <v>1185</v>
      </c>
      <c r="G23" s="3874" t="n">
        <v>-0.073143629503</v>
      </c>
      <c r="H23" s="3870" t="n">
        <v>226.10391987914974</v>
      </c>
      <c r="I23" s="3870" t="n">
        <v>247.30002112467474</v>
      </c>
      <c r="J23" s="3874" t="n">
        <v>21.196101245525</v>
      </c>
      <c r="K23" s="3874" t="n">
        <v>9.374495257249</v>
      </c>
      <c r="L23" s="3871" t="s">
        <v>1185</v>
      </c>
      <c r="M23" s="3874" t="n">
        <v>4.12279855E-4</v>
      </c>
      <c r="N23" s="3870" t="n">
        <v>170.5601803445487</v>
      </c>
      <c r="O23" s="3870" t="n">
        <v>4226.001142847488</v>
      </c>
      <c r="P23" s="3874" t="n">
        <v>4055.4409625029393</v>
      </c>
      <c r="Q23" s="3874" t="n">
        <v>2377.718500479151</v>
      </c>
      <c r="R23" s="3871" t="s">
        <v>1185</v>
      </c>
      <c r="S23" s="3874" t="n">
        <v>0.078881327905</v>
      </c>
      <c r="T23" s="411"/>
    </row>
    <row r="24" spans="1:20" ht="12" x14ac:dyDescent="0.2">
      <c r="A24" s="2106" t="s">
        <v>1115</v>
      </c>
      <c r="B24" s="3870" t="n">
        <v>37003.48098079477</v>
      </c>
      <c r="C24" s="3870" t="n">
        <v>38111.61863165177</v>
      </c>
      <c r="D24" s="3874" t="n">
        <v>1108.1376508570072</v>
      </c>
      <c r="E24" s="3874" t="n">
        <v>2.994684882301</v>
      </c>
      <c r="F24" s="3871" t="s">
        <v>1185</v>
      </c>
      <c r="G24" s="3874" t="n">
        <v>0.021554097374</v>
      </c>
      <c r="H24" s="3870" t="n">
        <v>74.55907167333025</v>
      </c>
      <c r="I24" s="3870" t="n">
        <v>74.6231792779195</v>
      </c>
      <c r="J24" s="3874" t="n">
        <v>0.06410760458925</v>
      </c>
      <c r="K24" s="3874" t="n">
        <v>0.085982299874</v>
      </c>
      <c r="L24" s="3871" t="s">
        <v>1185</v>
      </c>
      <c r="M24" s="3874" t="n">
        <v>1.24694E-6</v>
      </c>
      <c r="N24" s="3870" t="n">
        <v>2702.6519785029063</v>
      </c>
      <c r="O24" s="3870" t="n">
        <v>2693.645156314829</v>
      </c>
      <c r="P24" s="3874" t="n">
        <v>-9.00682218807708</v>
      </c>
      <c r="Q24" s="3874" t="n">
        <v>-0.333258675542</v>
      </c>
      <c r="R24" s="3871" t="s">
        <v>1185</v>
      </c>
      <c r="S24" s="3874" t="n">
        <v>-1.75189357E-4</v>
      </c>
      <c r="T24" s="411"/>
    </row>
    <row r="25" spans="1:20" ht="12" x14ac:dyDescent="0.2">
      <c r="A25" s="2106" t="s">
        <v>898</v>
      </c>
      <c r="B25" s="3870" t="n">
        <v>2255.00113370683</v>
      </c>
      <c r="C25" s="3870" t="n">
        <v>2252.352989197852</v>
      </c>
      <c r="D25" s="3874" t="n">
        <v>-2.64814450897832</v>
      </c>
      <c r="E25" s="3874" t="n">
        <v>-0.117434287256</v>
      </c>
      <c r="F25" s="3871" t="s">
        <v>1185</v>
      </c>
      <c r="G25" s="3874" t="n">
        <v>-5.150837E-5</v>
      </c>
      <c r="H25" s="3870" t="n">
        <v>59.38649891378075</v>
      </c>
      <c r="I25" s="3870" t="n">
        <v>59.38649891378075</v>
      </c>
      <c r="J25" s="3874" t="n">
        <v>0.0</v>
      </c>
      <c r="K25" s="3874" t="n">
        <v>0.0</v>
      </c>
      <c r="L25" s="3871" t="s">
        <v>1185</v>
      </c>
      <c r="M25" s="3874" t="n">
        <v>0.0</v>
      </c>
      <c r="N25" s="3870" t="n">
        <v>741.7591255181228</v>
      </c>
      <c r="O25" s="3870" t="n">
        <v>741.7491179283072</v>
      </c>
      <c r="P25" s="3874" t="n">
        <v>-0.01000758981568</v>
      </c>
      <c r="Q25" s="3874" t="n">
        <v>-0.00134916976</v>
      </c>
      <c r="R25" s="3871" t="s">
        <v>1185</v>
      </c>
      <c r="S25" s="3874" t="n">
        <v>-1.94655E-7</v>
      </c>
      <c r="T25" s="411"/>
    </row>
    <row r="26" spans="1:20" ht="12" x14ac:dyDescent="0.2">
      <c r="A26" s="2106" t="s">
        <v>1116</v>
      </c>
      <c r="B26" s="3870" t="n">
        <v>-13965.634744845134</v>
      </c>
      <c r="C26" s="3870" t="n">
        <v>-13511.882345290569</v>
      </c>
      <c r="D26" s="3874" t="n">
        <v>453.7523995545655</v>
      </c>
      <c r="E26" s="3874" t="n">
        <v>-3.249063919003</v>
      </c>
      <c r="F26" s="3871" t="s">
        <v>1185</v>
      </c>
      <c r="G26" s="3874" t="n">
        <v>0.008825819966</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2949</v>
      </c>
      <c r="C27" s="3870" t="s">
        <v>2952</v>
      </c>
      <c r="D27" s="3874" t="s">
        <v>1185</v>
      </c>
      <c r="E27" s="3874" t="s">
        <v>1185</v>
      </c>
      <c r="F27" s="3871" t="s">
        <v>1185</v>
      </c>
      <c r="G27" s="3874" t="s">
        <v>1185</v>
      </c>
      <c r="H27" s="3870" t="s">
        <v>2949</v>
      </c>
      <c r="I27" s="3870" t="s">
        <v>2952</v>
      </c>
      <c r="J27" s="3874" t="s">
        <v>1185</v>
      </c>
      <c r="K27" s="3874" t="s">
        <v>1185</v>
      </c>
      <c r="L27" s="3871" t="s">
        <v>1185</v>
      </c>
      <c r="M27" s="3874" t="s">
        <v>1185</v>
      </c>
      <c r="N27" s="3870" t="n">
        <v>53.84635495945322</v>
      </c>
      <c r="O27" s="3870" t="n">
        <v>53.84635495945322</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5273.450939846153</v>
      </c>
      <c r="C8" s="3870" t="n">
        <v>5224.377053488945</v>
      </c>
      <c r="D8" s="3874" t="n">
        <v>-49.07388635720706</v>
      </c>
      <c r="E8" s="3874" t="n">
        <v>-0.930583917761</v>
      </c>
      <c r="F8" s="3874" t="n">
        <v>-9.12182753E-4</v>
      </c>
      <c r="G8" s="3874" t="n">
        <v>-9.54523406E-4</v>
      </c>
      <c r="H8" s="3870" t="n">
        <v>227587.83226171168</v>
      </c>
      <c r="I8" s="3870" t="n">
        <v>231826.1079667156</v>
      </c>
      <c r="J8" s="3874" t="n">
        <v>4238.275705003907</v>
      </c>
      <c r="K8" s="3874" t="n">
        <v>1.862259358457</v>
      </c>
      <c r="L8" s="3874" t="n">
        <v>0.078780840233</v>
      </c>
      <c r="M8" s="3874" t="n">
        <v>0.082437598952</v>
      </c>
      <c r="N8" s="3870" t="n">
        <v>9272.712415491293</v>
      </c>
      <c r="O8" s="3870" t="n">
        <v>9027.026337273435</v>
      </c>
      <c r="P8" s="3874" t="n">
        <v>-245.68607821785687</v>
      </c>
      <c r="Q8" s="3874" t="n">
        <v>-2.649559990747</v>
      </c>
      <c r="R8" s="3874" t="n">
        <v>-0.004566799572</v>
      </c>
      <c r="S8" s="3874" t="n">
        <v>-0.004778776039</v>
      </c>
    </row>
    <row r="9" spans="1:19" x14ac:dyDescent="0.2">
      <c r="A9" s="2106" t="s">
        <v>2688</v>
      </c>
      <c r="B9" s="3870" t="s">
        <v>2957</v>
      </c>
      <c r="C9" s="3870" t="s">
        <v>2951</v>
      </c>
      <c r="D9" s="3874" t="s">
        <v>1185</v>
      </c>
      <c r="E9" s="3874" t="s">
        <v>1185</v>
      </c>
      <c r="F9" s="3874" t="s">
        <v>1185</v>
      </c>
      <c r="G9" s="3874" t="s">
        <v>1185</v>
      </c>
      <c r="H9" s="3870" t="n">
        <v>193926.15769598234</v>
      </c>
      <c r="I9" s="3870" t="n">
        <v>197312.39485852807</v>
      </c>
      <c r="J9" s="3874" t="n">
        <v>3386.2371625457213</v>
      </c>
      <c r="K9" s="3874" t="n">
        <v>1.746147710436</v>
      </c>
      <c r="L9" s="3874" t="n">
        <v>0.062943193757</v>
      </c>
      <c r="M9" s="3874" t="n">
        <v>0.065864818759</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450.632097116777</v>
      </c>
      <c r="I10" s="3870" t="n">
        <v>485.78226481891824</v>
      </c>
      <c r="J10" s="3874" t="n">
        <v>35.15016770214125</v>
      </c>
      <c r="K10" s="3874" t="n">
        <v>7.800191758873</v>
      </c>
      <c r="L10" s="3874" t="n">
        <v>6.53369422E-4</v>
      </c>
      <c r="M10" s="3874" t="n">
        <v>6.83696774E-4</v>
      </c>
      <c r="N10" s="3870" t="n">
        <v>389.7906792690499</v>
      </c>
      <c r="O10" s="3870" t="n">
        <v>414.9300109379558</v>
      </c>
      <c r="P10" s="3874" t="n">
        <v>25.13933166890582</v>
      </c>
      <c r="Q10" s="3874" t="n">
        <v>6.449444023661</v>
      </c>
      <c r="R10" s="3874" t="n">
        <v>4.67288541E-4</v>
      </c>
      <c r="S10" s="3874" t="n">
        <v>4.88978605E-4</v>
      </c>
    </row>
    <row r="11" spans="1:19" x14ac:dyDescent="0.2">
      <c r="A11" s="2135" t="s">
        <v>993</v>
      </c>
      <c r="B11" s="3870" t="n">
        <v>5251.31932159556</v>
      </c>
      <c r="C11" s="3870" t="n">
        <v>5202.240635238353</v>
      </c>
      <c r="D11" s="3874" t="n">
        <v>-49.07868635720706</v>
      </c>
      <c r="E11" s="3874" t="n">
        <v>-0.934597257405</v>
      </c>
      <c r="F11" s="3874" t="n">
        <v>-9.12271975E-4</v>
      </c>
      <c r="G11" s="3874" t="n">
        <v>-9.5461677E-4</v>
      </c>
      <c r="H11" s="3870" t="n">
        <v>551.0831867415158</v>
      </c>
      <c r="I11" s="3870" t="n">
        <v>300.02908997204673</v>
      </c>
      <c r="J11" s="3874" t="n">
        <v>-251.054096769469</v>
      </c>
      <c r="K11" s="3874" t="n">
        <v>-45.556479096</v>
      </c>
      <c r="L11" s="3874" t="n">
        <v>-0.004666580011</v>
      </c>
      <c r="M11" s="3874" t="n">
        <v>-0.004883187972</v>
      </c>
      <c r="N11" s="3870" t="n">
        <v>555.1098324534161</v>
      </c>
      <c r="O11" s="3870" t="n">
        <v>295.6138268167177</v>
      </c>
      <c r="P11" s="3874" t="n">
        <v>-259.4960056366984</v>
      </c>
      <c r="Q11" s="3874" t="n">
        <v>-46.746786035082</v>
      </c>
      <c r="R11" s="3874" t="n">
        <v>-0.004823497758</v>
      </c>
      <c r="S11" s="3874" t="n">
        <v>-0.005047389347</v>
      </c>
    </row>
    <row r="12" spans="1:19" x14ac:dyDescent="0.2">
      <c r="A12" s="2106" t="s">
        <v>1118</v>
      </c>
      <c r="B12" s="3871" t="s">
        <v>1185</v>
      </c>
      <c r="C12" s="3871" t="s">
        <v>1185</v>
      </c>
      <c r="D12" s="3871" t="s">
        <v>1185</v>
      </c>
      <c r="E12" s="3871" t="s">
        <v>1185</v>
      </c>
      <c r="F12" s="3871" t="s">
        <v>1185</v>
      </c>
      <c r="G12" s="3871" t="s">
        <v>1185</v>
      </c>
      <c r="H12" s="3870" t="n">
        <v>32617.877769622246</v>
      </c>
      <c r="I12" s="3870" t="n">
        <v>33685.819991147764</v>
      </c>
      <c r="J12" s="3874" t="n">
        <v>1067.942221525514</v>
      </c>
      <c r="K12" s="3874" t="n">
        <v>3.274100875196</v>
      </c>
      <c r="L12" s="3874" t="n">
        <v>0.019850852419</v>
      </c>
      <c r="M12" s="3874" t="n">
        <v>0.020772266528</v>
      </c>
      <c r="N12" s="3870" t="n">
        <v>8327.811903768827</v>
      </c>
      <c r="O12" s="3870" t="n">
        <v>8316.482499518761</v>
      </c>
      <c r="P12" s="3874" t="n">
        <v>-11.32940425006434</v>
      </c>
      <c r="Q12" s="3874" t="n">
        <v>-0.136042989215</v>
      </c>
      <c r="R12" s="3874" t="n">
        <v>-2.10590355E-4</v>
      </c>
      <c r="S12" s="3874" t="n">
        <v>-2.20365297E-4</v>
      </c>
    </row>
    <row r="13" spans="1:19" x14ac:dyDescent="0.2">
      <c r="A13" s="2106" t="s">
        <v>1208</v>
      </c>
      <c r="B13" s="3870" t="n">
        <v>22.131618250593</v>
      </c>
      <c r="C13" s="3870" t="n">
        <v>22.136418250593</v>
      </c>
      <c r="D13" s="3874" t="n">
        <v>0.0048</v>
      </c>
      <c r="E13" s="3874" t="n">
        <v>0.021688427596</v>
      </c>
      <c r="F13" s="3874" t="n">
        <v>8.9222E-8</v>
      </c>
      <c r="G13" s="3874" t="n">
        <v>9.3364E-8</v>
      </c>
      <c r="H13" s="3870" t="n">
        <v>42.0815122487825</v>
      </c>
      <c r="I13" s="3870" t="n">
        <v>42.0817622487825</v>
      </c>
      <c r="J13" s="3874" t="n">
        <v>2.5E-4</v>
      </c>
      <c r="K13" s="3874" t="n">
        <v>5.94085114E-4</v>
      </c>
      <c r="L13" s="3874" t="n">
        <v>4.647E-9</v>
      </c>
      <c r="M13" s="3874" t="n">
        <v>4.863E-9</v>
      </c>
      <c r="N13" s="3870" t="s">
        <v>2942</v>
      </c>
      <c r="O13" s="3870" t="s">
        <v>2950</v>
      </c>
      <c r="P13" s="3874" t="s">
        <v>1185</v>
      </c>
      <c r="Q13" s="3874" t="s">
        <v>1185</v>
      </c>
      <c r="R13" s="3874" t="s">
        <v>1185</v>
      </c>
      <c r="S13" s="3874" t="s">
        <v>1185</v>
      </c>
    </row>
    <row r="14" spans="1:19" x14ac:dyDescent="0.2">
      <c r="A14" s="2084" t="s">
        <v>1209</v>
      </c>
      <c r="B14" s="3870" t="s">
        <v>2942</v>
      </c>
      <c r="C14" s="3870" t="s">
        <v>2938</v>
      </c>
      <c r="D14" s="3874" t="s">
        <v>1185</v>
      </c>
      <c r="E14" s="3874" t="s">
        <v>1185</v>
      </c>
      <c r="F14" s="3874" t="s">
        <v>1185</v>
      </c>
      <c r="G14" s="3874" t="s">
        <v>1185</v>
      </c>
      <c r="H14" s="3870" t="s">
        <v>2942</v>
      </c>
      <c r="I14" s="3870" t="s">
        <v>2938</v>
      </c>
      <c r="J14" s="3874" t="s">
        <v>1185</v>
      </c>
      <c r="K14" s="3874" t="s">
        <v>1185</v>
      </c>
      <c r="L14" s="3874" t="s">
        <v>1185</v>
      </c>
      <c r="M14" s="3874" t="s">
        <v>1185</v>
      </c>
      <c r="N14" s="3870" t="s">
        <v>2942</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182192.2079270108</v>
      </c>
      <c r="C17" s="3870" t="n">
        <v>182385.6244884949</v>
      </c>
      <c r="D17" s="3874" t="n">
        <v>193.41656148410812</v>
      </c>
      <c r="E17" s="3874" t="n">
        <v>0.106160720969</v>
      </c>
      <c r="F17" s="3874" t="n">
        <v>0.003595216614</v>
      </c>
      <c r="G17" s="3874" t="n">
        <v>0.003762095257</v>
      </c>
      <c r="H17" s="3870" t="n">
        <v>203.36023558556474</v>
      </c>
      <c r="I17" s="3870" t="n">
        <v>204.05523384001575</v>
      </c>
      <c r="J17" s="3874" t="n">
        <v>0.694998254451</v>
      </c>
      <c r="K17" s="3874" t="n">
        <v>0.341757203639</v>
      </c>
      <c r="L17" s="3874" t="n">
        <v>1.291859E-5</v>
      </c>
      <c r="M17" s="3874" t="n">
        <v>1.351823E-5</v>
      </c>
      <c r="N17" s="3870" t="n">
        <v>1731.773889069027</v>
      </c>
      <c r="O17" s="3870" t="n">
        <v>1809.5927768076242</v>
      </c>
      <c r="P17" s="3874" t="n">
        <v>77.818887738597</v>
      </c>
      <c r="Q17" s="3874" t="n">
        <v>4.493594009575</v>
      </c>
      <c r="R17" s="3874" t="n">
        <v>0.001446493288</v>
      </c>
      <c r="S17" s="3874" t="n">
        <v>0.001513634956</v>
      </c>
    </row>
    <row r="18" spans="1:19" x14ac:dyDescent="0.2">
      <c r="A18" s="2227" t="s">
        <v>61</v>
      </c>
      <c r="B18" s="3870" t="n">
        <v>72495.18923742189</v>
      </c>
      <c r="C18" s="3870" t="n">
        <v>72917.2787598196</v>
      </c>
      <c r="D18" s="3874" t="n">
        <v>422.089522397707</v>
      </c>
      <c r="E18" s="3874" t="n">
        <v>0.582231078831</v>
      </c>
      <c r="F18" s="3874" t="n">
        <v>0.007845777279</v>
      </c>
      <c r="G18" s="3874" t="n">
        <v>0.008209953573</v>
      </c>
      <c r="H18" s="3870" t="n">
        <v>21.99290357008425</v>
      </c>
      <c r="I18" s="3870" t="n">
        <v>22.28302667131775</v>
      </c>
      <c r="J18" s="3874" t="n">
        <v>0.2901231012335</v>
      </c>
      <c r="K18" s="3874" t="n">
        <v>1.319166886305</v>
      </c>
      <c r="L18" s="3874" t="n">
        <v>5.392793E-6</v>
      </c>
      <c r="M18" s="3874" t="n">
        <v>5.643109E-6</v>
      </c>
      <c r="N18" s="3870" t="n">
        <v>645.6871975299738</v>
      </c>
      <c r="O18" s="3870" t="n">
        <v>648.5967220208797</v>
      </c>
      <c r="P18" s="3874" t="n">
        <v>2.90952449090592</v>
      </c>
      <c r="Q18" s="3874" t="n">
        <v>0.4506089794</v>
      </c>
      <c r="R18" s="3874" t="n">
        <v>5.4082084E-5</v>
      </c>
      <c r="S18" s="3874" t="n">
        <v>5.6592405E-5</v>
      </c>
    </row>
    <row r="19" spans="1:19" x14ac:dyDescent="0.2">
      <c r="A19" s="2227" t="s">
        <v>62</v>
      </c>
      <c r="B19" s="3870" t="n">
        <v>109697.01868958892</v>
      </c>
      <c r="C19" s="3870" t="n">
        <v>109468.34572867531</v>
      </c>
      <c r="D19" s="3874" t="n">
        <v>-228.6729609135989</v>
      </c>
      <c r="E19" s="3874" t="n">
        <v>-0.208458683422</v>
      </c>
      <c r="F19" s="3874" t="n">
        <v>-0.004250560665</v>
      </c>
      <c r="G19" s="3874" t="n">
        <v>-0.004447858317</v>
      </c>
      <c r="H19" s="3870" t="n">
        <v>181.3673320154805</v>
      </c>
      <c r="I19" s="3870" t="n">
        <v>181.772207168698</v>
      </c>
      <c r="J19" s="3874" t="n">
        <v>0.4048751532175</v>
      </c>
      <c r="K19" s="3874" t="n">
        <v>0.223234883988</v>
      </c>
      <c r="L19" s="3874" t="n">
        <v>7.525798E-6</v>
      </c>
      <c r="M19" s="3874" t="n">
        <v>7.875121E-6</v>
      </c>
      <c r="N19" s="3870" t="n">
        <v>1086.0866915390534</v>
      </c>
      <c r="O19" s="3870" t="n">
        <v>1160.9960547867445</v>
      </c>
      <c r="P19" s="3874" t="n">
        <v>74.90936324769108</v>
      </c>
      <c r="Q19" s="3874" t="n">
        <v>6.897180844886</v>
      </c>
      <c r="R19" s="3874" t="n">
        <v>0.001392411204</v>
      </c>
      <c r="S19" s="3874" t="n">
        <v>0.001457042551</v>
      </c>
    </row>
    <row r="20" spans="1:19" x14ac:dyDescent="0.2">
      <c r="A20" s="2084" t="s">
        <v>63</v>
      </c>
      <c r="B20" s="3870" t="n">
        <v>1.56418029</v>
      </c>
      <c r="C20" s="3870" t="n">
        <v>1.512</v>
      </c>
      <c r="D20" s="3874" t="n">
        <v>-0.05218029</v>
      </c>
      <c r="E20" s="3874" t="n">
        <v>-3.335951126197</v>
      </c>
      <c r="F20" s="3874" t="n">
        <v>-9.69924E-7</v>
      </c>
      <c r="G20" s="3874" t="n">
        <v>-1.014945E-6</v>
      </c>
      <c r="H20" s="3870" t="n">
        <v>3.081550925E-5</v>
      </c>
      <c r="I20" s="3870" t="s">
        <v>2943</v>
      </c>
      <c r="J20" s="3874" t="n">
        <v>-3.081550925E-5</v>
      </c>
      <c r="K20" s="3874" t="n">
        <v>-100.0</v>
      </c>
      <c r="L20" s="3874" t="n">
        <v>-5.73E-10</v>
      </c>
      <c r="M20" s="3874" t="n">
        <v>-5.99E-10</v>
      </c>
      <c r="N20" s="3870" t="n">
        <v>1.4704644312E-4</v>
      </c>
      <c r="O20" s="3870" t="s">
        <v>2943</v>
      </c>
      <c r="P20" s="3874" t="n">
        <v>-1.4704644312E-4</v>
      </c>
      <c r="Q20" s="3874" t="n">
        <v>-100.0</v>
      </c>
      <c r="R20" s="3874" t="n">
        <v>-2.733E-9</v>
      </c>
      <c r="S20" s="3874" t="n">
        <v>-2.86E-9</v>
      </c>
    </row>
    <row r="21" spans="1:19" ht="13.5" x14ac:dyDescent="0.2">
      <c r="A21" s="2115" t="s">
        <v>64</v>
      </c>
      <c r="B21" s="3870" t="n">
        <v>211697.2017888758</v>
      </c>
      <c r="C21" s="3870" t="n">
        <v>210990.67265814863</v>
      </c>
      <c r="D21" s="3874" t="n">
        <v>-706.5291307271677</v>
      </c>
      <c r="E21" s="3874" t="n">
        <v>-0.333745143893</v>
      </c>
      <c r="F21" s="3874" t="n">
        <v>-0.013132925379</v>
      </c>
      <c r="G21" s="3874" t="n">
        <v>-0.013742514452</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2945</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n">
        <v>116043.40643128207</v>
      </c>
      <c r="C23" s="3870" t="n">
        <v>127698.50439990427</v>
      </c>
      <c r="D23" s="3874" t="n">
        <v>11655.097968622194</v>
      </c>
      <c r="E23" s="3874" t="n">
        <v>10.043739947882</v>
      </c>
      <c r="F23" s="3874" t="n">
        <v>0.216644332478</v>
      </c>
      <c r="G23" s="3874" t="n">
        <v>0.226700280716</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19486.968917907387</v>
      </c>
      <c r="O24" s="3870" t="n">
        <v>12232.250844097427</v>
      </c>
      <c r="P24" s="3874" t="n">
        <v>-7254.718073809959</v>
      </c>
      <c r="Q24" s="3874" t="n">
        <v>-37.228560810929</v>
      </c>
      <c r="R24" s="3874" t="n">
        <v>-0.134850308307</v>
      </c>
      <c r="S24" s="3874" t="n">
        <v>-0.14110963531</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4056.274110307921</v>
      </c>
      <c r="C26" s="3870" t="n">
        <v>3800.4358971571105</v>
      </c>
      <c r="D26" s="3874" t="n">
        <v>-255.83821315081062</v>
      </c>
      <c r="E26" s="3874" t="n">
        <v>-6.3072220021</v>
      </c>
      <c r="F26" s="3874" t="n">
        <v>-0.004755506909</v>
      </c>
      <c r="G26" s="3874" t="n">
        <v>-0.004976242576</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31594.121530903314</v>
      </c>
      <c r="C8" s="3870" t="n">
        <v>31636.543330253477</v>
      </c>
      <c r="D8" s="3874" t="n">
        <v>42.42179935016529</v>
      </c>
      <c r="E8" s="3874" t="n">
        <v>0.134271178607</v>
      </c>
      <c r="F8" s="3874" t="n">
        <v>7.88534119E-4</v>
      </c>
      <c r="G8" s="3874" t="n">
        <v>8.25135391E-4</v>
      </c>
      <c r="H8" s="3870" t="n">
        <v>19182.420756584062</v>
      </c>
      <c r="I8" s="3870" t="n">
        <v>18997.63208609886</v>
      </c>
      <c r="J8" s="3874" t="n">
        <v>-184.78867048520004</v>
      </c>
      <c r="K8" s="3874" t="n">
        <v>-0.963322996769</v>
      </c>
      <c r="L8" s="3874" t="n">
        <v>-0.003434841841</v>
      </c>
      <c r="M8" s="3874" t="n">
        <v>-0.003594276392</v>
      </c>
      <c r="N8" s="3870" t="n">
        <v>12327.892013563727</v>
      </c>
      <c r="O8" s="3870" t="n">
        <v>12356.550744780672</v>
      </c>
      <c r="P8" s="3874" t="n">
        <v>28.658731216944</v>
      </c>
      <c r="Q8" s="3874" t="n">
        <v>0.232470654232</v>
      </c>
      <c r="R8" s="3874" t="n">
        <v>5.3270695E-4</v>
      </c>
      <c r="S8" s="3874" t="n">
        <v>5.57433531E-4</v>
      </c>
      <c r="T8" s="3870" t="n">
        <v>5351.24002281155</v>
      </c>
      <c r="U8" s="3870" t="n">
        <v>5587.13214981155</v>
      </c>
      <c r="V8" s="3874" t="n">
        <v>235.892127</v>
      </c>
      <c r="W8" s="3874" t="n">
        <v>4.408176908425</v>
      </c>
      <c r="X8" s="3874" t="n">
        <v>0.004384750135</v>
      </c>
      <c r="Y8" s="3874" t="n">
        <v>0.00458827644</v>
      </c>
      <c r="Z8" s="3870" t="n">
        <v>27.37071480848</v>
      </c>
      <c r="AA8" s="3870" t="n">
        <v>20.49071480848</v>
      </c>
      <c r="AB8" s="3874" t="n">
        <v>-6.88</v>
      </c>
      <c r="AC8" s="3874" t="n">
        <v>-25.136354852773</v>
      </c>
      <c r="AD8" s="3874" t="n">
        <v>-1.27885069E-4</v>
      </c>
      <c r="AE8" s="3874" t="n">
        <v>-1.33821091E-4</v>
      </c>
      <c r="AF8" s="144"/>
    </row>
    <row r="9" spans="1:32" x14ac:dyDescent="0.2">
      <c r="A9" s="2078" t="s">
        <v>1162</v>
      </c>
      <c r="B9" s="3870" t="n">
        <v>30671.670404699544</v>
      </c>
      <c r="C9" s="3870" t="n">
        <v>30671.21495919259</v>
      </c>
      <c r="D9" s="3874" t="n">
        <v>-0.45544550695284</v>
      </c>
      <c r="E9" s="3874" t="n">
        <v>-0.001484906107</v>
      </c>
      <c r="F9" s="3874" t="n">
        <v>-8.465797E-6</v>
      </c>
      <c r="G9" s="3874" t="n">
        <v>-8.858752E-6</v>
      </c>
      <c r="H9" s="3870" t="n">
        <v>4364.355235536683</v>
      </c>
      <c r="I9" s="3870" t="n">
        <v>4364.355235536683</v>
      </c>
      <c r="J9" s="3874" t="n">
        <v>-5.0E-14</v>
      </c>
      <c r="K9" s="3874" t="n">
        <v>0.0</v>
      </c>
      <c r="L9" s="3874" t="n">
        <v>0.0</v>
      </c>
      <c r="M9" s="3874" t="n">
        <v>0.0</v>
      </c>
      <c r="N9" s="3870" t="n">
        <v>1943.6544</v>
      </c>
      <c r="O9" s="3870" t="n">
        <v>1943.6544</v>
      </c>
      <c r="P9" s="3874" t="n">
        <v>0.0</v>
      </c>
      <c r="Q9" s="3874" t="n">
        <v>0.0</v>
      </c>
      <c r="R9" s="3874" t="n">
        <v>0.0</v>
      </c>
      <c r="S9" s="3874" t="n">
        <v>0.0</v>
      </c>
      <c r="T9" s="3870" t="n">
        <v>5076.78339981155</v>
      </c>
      <c r="U9" s="3870" t="n">
        <v>5076.78339981155</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2942</v>
      </c>
      <c r="C10" s="3870" t="s">
        <v>2941</v>
      </c>
      <c r="D10" s="3874" t="s">
        <v>1185</v>
      </c>
      <c r="E10" s="3874" t="s">
        <v>1185</v>
      </c>
      <c r="F10" s="3874" t="s">
        <v>1185</v>
      </c>
      <c r="G10" s="3874" t="s">
        <v>1185</v>
      </c>
      <c r="H10" s="3870" t="s">
        <v>2942</v>
      </c>
      <c r="I10" s="3870" t="s">
        <v>2941</v>
      </c>
      <c r="J10" s="3874" t="s">
        <v>1185</v>
      </c>
      <c r="K10" s="3874" t="s">
        <v>1185</v>
      </c>
      <c r="L10" s="3874" t="s">
        <v>1185</v>
      </c>
      <c r="M10" s="3874" t="s">
        <v>1185</v>
      </c>
      <c r="N10" s="3870" t="s">
        <v>2942</v>
      </c>
      <c r="O10" s="3870" t="s">
        <v>2938</v>
      </c>
      <c r="P10" s="3874" t="s">
        <v>1185</v>
      </c>
      <c r="Q10" s="3874" t="s">
        <v>1185</v>
      </c>
      <c r="R10" s="3874" t="s">
        <v>1185</v>
      </c>
      <c r="S10" s="3874" t="s">
        <v>1185</v>
      </c>
      <c r="T10" s="3870" t="s">
        <v>2942</v>
      </c>
      <c r="U10" s="3870" t="s">
        <v>2938</v>
      </c>
      <c r="V10" s="3874" t="s">
        <v>1185</v>
      </c>
      <c r="W10" s="3874" t="s">
        <v>1185</v>
      </c>
      <c r="X10" s="3874" t="s">
        <v>1185</v>
      </c>
      <c r="Y10" s="3874" t="s">
        <v>1185</v>
      </c>
      <c r="Z10" s="3870" t="s">
        <v>2942</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13925.700064193852</v>
      </c>
      <c r="I11" s="3870" t="n">
        <v>13925.700064193852</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2942</v>
      </c>
      <c r="C12" s="3870" t="s">
        <v>2941</v>
      </c>
      <c r="D12" s="3874" t="s">
        <v>1185</v>
      </c>
      <c r="E12" s="3874" t="s">
        <v>1185</v>
      </c>
      <c r="F12" s="3874" t="s">
        <v>1185</v>
      </c>
      <c r="G12" s="3874" t="s">
        <v>1185</v>
      </c>
      <c r="H12" s="3870" t="s">
        <v>1185</v>
      </c>
      <c r="I12" s="3870" t="s">
        <v>1185</v>
      </c>
      <c r="J12" s="3874" t="s">
        <v>1185</v>
      </c>
      <c r="K12" s="3874" t="s">
        <v>1185</v>
      </c>
      <c r="L12" s="3874" t="s">
        <v>1185</v>
      </c>
      <c r="M12" s="3874" t="s">
        <v>1185</v>
      </c>
      <c r="N12" s="3870" t="n">
        <v>838.6125</v>
      </c>
      <c r="O12" s="3870" t="n">
        <v>838.6125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832.875393</v>
      </c>
      <c r="O13" s="3870" t="n">
        <v>832.875393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82.59301969474556</v>
      </c>
      <c r="C14" s="3870" t="n">
        <v>47.07301969474557</v>
      </c>
      <c r="D14" s="3874" t="n">
        <v>-35.52</v>
      </c>
      <c r="E14" s="3874" t="n">
        <v>-43.006055634336</v>
      </c>
      <c r="F14" s="3874" t="n">
        <v>-6.60243844E-4</v>
      </c>
      <c r="G14" s="3874" t="n">
        <v>-6.90890286E-4</v>
      </c>
      <c r="H14" s="3870" t="n">
        <v>547.0049850024167</v>
      </c>
      <c r="I14" s="3870" t="n">
        <v>352.6562350024167</v>
      </c>
      <c r="J14" s="3874" t="n">
        <v>-194.34875</v>
      </c>
      <c r="K14" s="3874" t="n">
        <v>-35.529612220836</v>
      </c>
      <c r="L14" s="3874" t="n">
        <v>-0.003612544084</v>
      </c>
      <c r="M14" s="3874" t="n">
        <v>-0.003780227013</v>
      </c>
      <c r="N14" s="3870" t="n">
        <v>395.36223087903835</v>
      </c>
      <c r="O14" s="3870" t="n">
        <v>395.36223087903835</v>
      </c>
      <c r="P14" s="3874" t="n">
        <v>0.0</v>
      </c>
      <c r="Q14" s="3874" t="n">
        <v>0.0</v>
      </c>
      <c r="R14" s="3874" t="n">
        <v>0.0</v>
      </c>
      <c r="S14" s="3874" t="n">
        <v>0.0</v>
      </c>
      <c r="T14" s="3870" t="s">
        <v>1185</v>
      </c>
      <c r="U14" s="3870" t="s">
        <v>1185</v>
      </c>
      <c r="V14" s="3874" t="s">
        <v>1185</v>
      </c>
      <c r="W14" s="3874" t="s">
        <v>1185</v>
      </c>
      <c r="X14" s="3874" t="s">
        <v>1185</v>
      </c>
      <c r="Y14" s="3874" t="s">
        <v>1185</v>
      </c>
      <c r="Z14" s="3870" t="n">
        <v>27.37071480852833</v>
      </c>
      <c r="AA14" s="3870" t="n">
        <v>20.49071480852833</v>
      </c>
      <c r="AB14" s="3874" t="n">
        <v>-6.88</v>
      </c>
      <c r="AC14" s="3874" t="n">
        <v>-25.136354852729</v>
      </c>
      <c r="AD14" s="3874" t="n">
        <v>-1.27885069E-4</v>
      </c>
      <c r="AE14" s="3874" t="n">
        <v>-1.33821091E-4</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2949</v>
      </c>
      <c r="I16" s="3870" t="s">
        <v>2949</v>
      </c>
      <c r="J16" s="3874" t="s">
        <v>1185</v>
      </c>
      <c r="K16" s="3874" t="s">
        <v>1185</v>
      </c>
      <c r="L16" s="3874" t="s">
        <v>1185</v>
      </c>
      <c r="M16" s="3874" t="s">
        <v>1185</v>
      </c>
      <c r="N16" s="3870" t="s">
        <v>2953</v>
      </c>
      <c r="O16" s="3870" t="s">
        <v>2950</v>
      </c>
      <c r="P16" s="3874" t="s">
        <v>1185</v>
      </c>
      <c r="Q16" s="3874" t="s">
        <v>1185</v>
      </c>
      <c r="R16" s="3874" t="s">
        <v>1185</v>
      </c>
      <c r="S16" s="3874" t="s">
        <v>1185</v>
      </c>
      <c r="T16" s="3870" t="s">
        <v>1185</v>
      </c>
      <c r="U16" s="3870" t="s">
        <v>1185</v>
      </c>
      <c r="V16" s="3874" t="s">
        <v>1185</v>
      </c>
      <c r="W16" s="3874" t="s">
        <v>1185</v>
      </c>
      <c r="X16" s="3874" t="s">
        <v>1185</v>
      </c>
      <c r="Y16" s="3874" t="s">
        <v>1185</v>
      </c>
      <c r="Z16" s="3870" t="s">
        <v>2953</v>
      </c>
      <c r="AA16" s="3870" t="s">
        <v>2950</v>
      </c>
      <c r="AB16" s="3874" t="s">
        <v>1185</v>
      </c>
      <c r="AC16" s="3874" t="s">
        <v>1185</v>
      </c>
      <c r="AD16" s="3874" t="s">
        <v>1185</v>
      </c>
      <c r="AE16" s="3874" t="s">
        <v>1185</v>
      </c>
      <c r="AF16" s="144"/>
    </row>
    <row r="17" spans="1:32" x14ac:dyDescent="0.2">
      <c r="A17" s="2078" t="s">
        <v>1170</v>
      </c>
      <c r="B17" s="3870" t="s">
        <v>2942</v>
      </c>
      <c r="C17" s="3870" t="s">
        <v>2957</v>
      </c>
      <c r="D17" s="3874" t="s">
        <v>1185</v>
      </c>
      <c r="E17" s="3874" t="s">
        <v>1185</v>
      </c>
      <c r="F17" s="3874" t="s">
        <v>1185</v>
      </c>
      <c r="G17" s="3874" t="s">
        <v>1185</v>
      </c>
      <c r="H17" s="3870" t="n">
        <v>0.856623</v>
      </c>
      <c r="I17" s="3870" t="n">
        <v>10.416</v>
      </c>
      <c r="J17" s="3874" t="n">
        <v>9.559377</v>
      </c>
      <c r="K17" s="3874" t="n">
        <v>1115.937466073173</v>
      </c>
      <c r="L17" s="3874" t="n">
        <v>1.77689184E-4</v>
      </c>
      <c r="M17" s="3874" t="n">
        <v>1.85936957E-4</v>
      </c>
      <c r="N17" s="3870" t="s">
        <v>1185</v>
      </c>
      <c r="O17" s="3870" t="s">
        <v>1185</v>
      </c>
      <c r="P17" s="3874" t="s">
        <v>1185</v>
      </c>
      <c r="Q17" s="3874" t="s">
        <v>1185</v>
      </c>
      <c r="R17" s="3874" t="s">
        <v>1185</v>
      </c>
      <c r="S17" s="3874" t="s">
        <v>1185</v>
      </c>
      <c r="T17" s="3870" t="s">
        <v>1185</v>
      </c>
      <c r="U17" s="3870" t="s">
        <v>2942</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2942</v>
      </c>
      <c r="C18" s="3870" t="s">
        <v>2942</v>
      </c>
      <c r="D18" s="3874" t="s">
        <v>1185</v>
      </c>
      <c r="E18" s="3874" t="s">
        <v>1185</v>
      </c>
      <c r="F18" s="3874" t="s">
        <v>1185</v>
      </c>
      <c r="G18" s="3874" t="s">
        <v>1185</v>
      </c>
      <c r="H18" s="3870" t="s">
        <v>2942</v>
      </c>
      <c r="I18" s="3870" t="s">
        <v>2942</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152.01857386092894</v>
      </c>
      <c r="C19" s="3870" t="n">
        <v>238.15498443510543</v>
      </c>
      <c r="D19" s="3874" t="n">
        <v>86.13641057417648</v>
      </c>
      <c r="E19" s="3874" t="n">
        <v>56.661767300209</v>
      </c>
      <c r="F19" s="3874" t="n">
        <v>0.001601098954</v>
      </c>
      <c r="G19" s="3874" t="n">
        <v>0.00167541693</v>
      </c>
      <c r="H19" s="3870" t="n">
        <v>0.0079618344</v>
      </c>
      <c r="I19" s="3870" t="n">
        <v>0.0086643492</v>
      </c>
      <c r="J19" s="3874" t="n">
        <v>7.025148E-4</v>
      </c>
      <c r="K19" s="3874" t="n">
        <v>8.823529411765</v>
      </c>
      <c r="L19" s="3874" t="n">
        <v>1.3058E-8</v>
      </c>
      <c r="M19" s="3874" t="n">
        <v>1.3664E-8</v>
      </c>
      <c r="N19" s="3870" t="s">
        <v>1185</v>
      </c>
      <c r="O19" s="3870" t="s">
        <v>1185</v>
      </c>
      <c r="P19" s="3874" t="s">
        <v>1185</v>
      </c>
      <c r="Q19" s="3874" t="s">
        <v>1185</v>
      </c>
      <c r="R19" s="3874" t="s">
        <v>1185</v>
      </c>
      <c r="S19" s="3874" t="s">
        <v>1185</v>
      </c>
      <c r="T19" s="3870" t="s">
        <v>2942</v>
      </c>
      <c r="U19" s="3870" t="s">
        <v>2942</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535.5113609670101</v>
      </c>
      <c r="C20" s="3870" t="n">
        <v>527.3167497429988</v>
      </c>
      <c r="D20" s="3874" t="n">
        <v>-8.19461122401118</v>
      </c>
      <c r="E20" s="3874" t="n">
        <v>-1.530240405958</v>
      </c>
      <c r="F20" s="3874" t="n">
        <v>-1.52320991E-4</v>
      </c>
      <c r="G20" s="3874" t="n">
        <v>-1.59391253E-4</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n">
        <v>1.3006512222222</v>
      </c>
      <c r="C21" s="3870" t="n">
        <v>1.3006512222222</v>
      </c>
      <c r="D21" s="3874" t="n">
        <v>0.0</v>
      </c>
      <c r="E21" s="3874" t="n">
        <v>0.0</v>
      </c>
      <c r="F21" s="3874" t="n">
        <v>0.0</v>
      </c>
      <c r="G21" s="3874" t="n">
        <v>0.0</v>
      </c>
      <c r="H21" s="3870" t="s">
        <v>2942</v>
      </c>
      <c r="I21" s="3870" t="s">
        <v>2942</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149.91937724586904</v>
      </c>
      <c r="C22" s="3870" t="n">
        <v>149.91937724586904</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2946</v>
      </c>
      <c r="C23" s="3870" t="s">
        <v>2940</v>
      </c>
      <c r="D23" s="3874" t="s">
        <v>1185</v>
      </c>
      <c r="E23" s="3874" t="s">
        <v>1185</v>
      </c>
      <c r="F23" s="3874" t="s">
        <v>1185</v>
      </c>
      <c r="G23" s="3874" t="s">
        <v>1185</v>
      </c>
      <c r="H23" s="3870" t="s">
        <v>2946</v>
      </c>
      <c r="I23" s="3870" t="s">
        <v>2946</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n">
        <v>1.09440021299239</v>
      </c>
      <c r="C24" s="3870" t="n">
        <v>1.54984571994523</v>
      </c>
      <c r="D24" s="3874" t="n">
        <v>0.45544550695284</v>
      </c>
      <c r="E24" s="3874" t="n">
        <v>41.6159921705</v>
      </c>
      <c r="F24" s="3874" t="n">
        <v>8.465797E-6</v>
      </c>
      <c r="G24" s="3874" t="n">
        <v>8.858752E-6</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3006.1047589010727</v>
      </c>
      <c r="O25" s="3870" t="n">
        <v>3034.895922947672</v>
      </c>
      <c r="P25" s="3874" t="n">
        <v>28.79116404659903</v>
      </c>
      <c r="Q25" s="3874" t="n">
        <v>0.957756510692</v>
      </c>
      <c r="R25" s="3874" t="n">
        <v>5.35168605E-4</v>
      </c>
      <c r="S25" s="3874" t="n">
        <v>5.60009447E-4</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344.222054016709</v>
      </c>
      <c r="I26" s="3870" t="n">
        <v>344.222054016709</v>
      </c>
      <c r="J26" s="3874" t="n">
        <v>0.0</v>
      </c>
      <c r="K26" s="3874" t="n">
        <v>0.0</v>
      </c>
      <c r="L26" s="3874" t="n">
        <v>0.0</v>
      </c>
      <c r="M26" s="3874" t="n">
        <v>0.0</v>
      </c>
      <c r="N26" s="3870" t="n">
        <v>5278.655930783839</v>
      </c>
      <c r="O26" s="3870" t="n">
        <v>5278.523497954176</v>
      </c>
      <c r="P26" s="3874" t="n">
        <v>-0.13243282966301</v>
      </c>
      <c r="Q26" s="3874" t="n">
        <v>-0.002508836177</v>
      </c>
      <c r="R26" s="3874" t="n">
        <v>-2.461654E-6</v>
      </c>
      <c r="S26" s="3874" t="n">
        <v>-2.575917E-6</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2942</v>
      </c>
      <c r="C27" s="3870" t="s">
        <v>2941</v>
      </c>
      <c r="D27" s="3874" t="s">
        <v>1185</v>
      </c>
      <c r="E27" s="3874" t="s">
        <v>1185</v>
      </c>
      <c r="F27" s="3874" t="s">
        <v>1185</v>
      </c>
      <c r="G27" s="3874" t="s">
        <v>1185</v>
      </c>
      <c r="H27" s="3870" t="n">
        <v>344.222054016709</v>
      </c>
      <c r="I27" s="3870" t="n">
        <v>344.222054016709</v>
      </c>
      <c r="J27" s="3874" t="n">
        <v>0.0</v>
      </c>
      <c r="K27" s="3874" t="n">
        <v>0.0</v>
      </c>
      <c r="L27" s="3874" t="n">
        <v>0.0</v>
      </c>
      <c r="M27" s="3874" t="n">
        <v>0.0</v>
      </c>
      <c r="N27" s="3870" t="s">
        <v>2942</v>
      </c>
      <c r="O27" s="3870" t="s">
        <v>2942</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0.013743</v>
      </c>
      <c r="C28" s="3870" t="n">
        <v>0.013743</v>
      </c>
      <c r="D28" s="3874" t="n">
        <v>0.0</v>
      </c>
      <c r="E28" s="3874" t="n">
        <v>0.0</v>
      </c>
      <c r="F28" s="3874" t="n">
        <v>0.0</v>
      </c>
      <c r="G28" s="3874" t="n">
        <v>0.0</v>
      </c>
      <c r="H28" s="3870" t="n">
        <v>0.273833</v>
      </c>
      <c r="I28" s="3870" t="n">
        <v>0.273833</v>
      </c>
      <c r="J28" s="3874" t="n">
        <v>0.0</v>
      </c>
      <c r="K28" s="3874" t="n">
        <v>0.0</v>
      </c>
      <c r="L28" s="3874" t="n">
        <v>0.0</v>
      </c>
      <c r="M28" s="3874" t="n">
        <v>0.0</v>
      </c>
      <c r="N28" s="3870" t="n">
        <v>7.5468</v>
      </c>
      <c r="O28" s="3870" t="n">
        <v>7.5468</v>
      </c>
      <c r="P28" s="3874" t="n">
        <v>0.0</v>
      </c>
      <c r="Q28" s="3874" t="n">
        <v>0.0</v>
      </c>
      <c r="R28" s="3874" t="n">
        <v>0.0</v>
      </c>
      <c r="S28" s="3874" t="n">
        <v>0.0</v>
      </c>
      <c r="T28" s="3870" t="n">
        <v>274.45662300000004</v>
      </c>
      <c r="U28" s="3870" t="n">
        <v>510.34875</v>
      </c>
      <c r="V28" s="3874" t="n">
        <v>235.892127</v>
      </c>
      <c r="W28" s="3874" t="n">
        <v>85.948782879253</v>
      </c>
      <c r="X28" s="3874" t="n">
        <v>0.004384750135</v>
      </c>
      <c r="Y28" s="3874" t="n">
        <v>0.00458827644</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5120573.209135582</v>
      </c>
      <c r="E32" s="3870" t="n">
        <v>5141192.561293845</v>
      </c>
      <c r="F32" s="3874" t="n">
        <v>20619.352158263693</v>
      </c>
      <c r="G32" s="3874" t="n">
        <v>0.402676640214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5372515.314730016</v>
      </c>
      <c r="E33" s="3870" t="n">
        <v>5379830.543134049</v>
      </c>
      <c r="F33" s="3874" t="n">
        <v>7315.22840403363</v>
      </c>
      <c r="G33" s="3874" t="n">
        <v>0.136160215011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t="s" s="354">
        <v>2935</v>
      </c>
    </row>
    <row r="2" spans="1:34" ht="17.25" x14ac:dyDescent="0.2">
      <c r="A2" s="408" t="s">
        <v>1190</v>
      </c>
      <c r="B2" s="144"/>
      <c r="C2" s="144"/>
      <c r="D2" s="144"/>
      <c r="E2" s="144"/>
      <c r="F2" t="s" s="354">
        <v>2936</v>
      </c>
    </row>
    <row r="3" spans="1:34" ht="15.75" x14ac:dyDescent="0.2">
      <c r="A3" s="408" t="s">
        <v>1191</v>
      </c>
      <c r="B3" s="144"/>
      <c r="C3" s="144"/>
      <c r="D3" s="144"/>
      <c r="E3" s="144"/>
      <c r="F3" t="s" s="354">
        <v>2937</v>
      </c>
    </row>
    <row r="4" spans="1:34" x14ac:dyDescent="0.2">
      <c r="A4" s="144"/>
      <c r="B4" s="144"/>
      <c r="C4" s="144"/>
      <c r="D4" s="144"/>
      <c r="E4" s="144"/>
    </row>
    <row r="5" spans="1:34" ht="36" x14ac:dyDescent="0.2">
      <c r="A5" s="2124" t="s">
        <v>5</v>
      </c>
      <c r="B5" s="2266" t="s">
        <v>1192</v>
      </c>
      <c r="C5" s="2266" t="s">
        <v>1193</v>
      </c>
      <c r="D5" s="2266" t="s">
        <v>1925</v>
      </c>
      <c r="E5" s="2266" t="s">
        <v>1926</v>
      </c>
      <c r="F5" t="s" s="2267">
        <v>1194</v>
      </c>
    </row>
    <row r="6" spans="1:34" ht="15.75" customHeight="1" thickBot="1" x14ac:dyDescent="0.25">
      <c r="A6" s="2127"/>
      <c r="B6" s="3566" t="s">
        <v>1195</v>
      </c>
      <c r="C6" s="3567"/>
      <c r="D6" s="3567"/>
      <c r="E6" s="3567"/>
      <c r="F6" t="s" s="2268">
        <v>459</v>
      </c>
    </row>
    <row r="7" spans="1:34" ht="15" thickTop="1" x14ac:dyDescent="0.2">
      <c r="A7" s="2313" t="s">
        <v>1468</v>
      </c>
      <c r="B7" s="3874" t="n">
        <v>5404553.10102813</v>
      </c>
      <c r="C7" s="3874" t="n">
        <v>5404553.10102813</v>
      </c>
      <c r="D7" s="3874" t="n">
        <v>5286353.4083628245</v>
      </c>
      <c r="E7" s="3874" t="n">
        <v>5141192.561293845</v>
      </c>
      <c r="F7" t="n" s="3874">
        <v>-4.872938332018</v>
      </c>
    </row>
    <row r="8" spans="1:34" x14ac:dyDescent="0.2">
      <c r="A8" s="2108" t="s">
        <v>1069</v>
      </c>
      <c r="B8" s="3874" t="n">
        <v>4348665.269020785</v>
      </c>
      <c r="C8" s="3874" t="n">
        <v>4348665.269020785</v>
      </c>
      <c r="D8" s="3874" t="n">
        <v>4316348.574324476</v>
      </c>
      <c r="E8" s="3874" t="n">
        <v>4180116.882717673</v>
      </c>
      <c r="F8" t="n" s="3874">
        <v>-3.875864797041</v>
      </c>
    </row>
    <row r="9" spans="1:34" x14ac:dyDescent="0.2">
      <c r="A9" s="2106" t="s">
        <v>1107</v>
      </c>
      <c r="B9" s="3874" t="n">
        <v>4155645.4456800595</v>
      </c>
      <c r="C9" s="3874" t="n">
        <v>4155645.4456800595</v>
      </c>
      <c r="D9" s="3874" t="n">
        <v>4135241.4460210437</v>
      </c>
      <c r="E9" s="3874" t="n">
        <v>4003293.8550648126</v>
      </c>
      <c r="F9" t="n" s="3874">
        <v>-3.666135444101</v>
      </c>
    </row>
    <row r="10" spans="1:34" x14ac:dyDescent="0.2">
      <c r="A10" s="2088" t="s">
        <v>1071</v>
      </c>
      <c r="B10" s="3870" t="n">
        <v>1675653.1143745817</v>
      </c>
      <c r="C10" s="3870" t="n">
        <v>1675653.1143745817</v>
      </c>
      <c r="D10" s="3870" t="n">
        <v>1641506.1322012634</v>
      </c>
      <c r="E10" s="3870" t="n">
        <v>1582738.5703708965</v>
      </c>
      <c r="F10" t="n" s="3870">
        <v>-5.544974864226</v>
      </c>
    </row>
    <row r="11" spans="1:34" x14ac:dyDescent="0.2">
      <c r="A11" s="2088" t="s">
        <v>1108</v>
      </c>
      <c r="B11" s="3870" t="n">
        <v>836128.3331279608</v>
      </c>
      <c r="C11" s="3870" t="n">
        <v>836128.3331279608</v>
      </c>
      <c r="D11" s="3870" t="n">
        <v>796275.8270684275</v>
      </c>
      <c r="E11" s="3870" t="n">
        <v>759219.7284935947</v>
      </c>
      <c r="F11" t="n" s="3870">
        <v>-9.198181856444</v>
      </c>
    </row>
    <row r="12" spans="1:34" x14ac:dyDescent="0.2">
      <c r="A12" s="2088" t="s">
        <v>1073</v>
      </c>
      <c r="B12" s="3870" t="n">
        <v>793200.4205392925</v>
      </c>
      <c r="C12" s="3870" t="n">
        <v>793200.4205392925</v>
      </c>
      <c r="D12" s="3870" t="n">
        <v>800395.184771747</v>
      </c>
      <c r="E12" s="3870" t="n">
        <v>823907.9800406639</v>
      </c>
      <c r="F12" t="n" s="3870">
        <v>3.871349372268</v>
      </c>
    </row>
    <row r="13" spans="1:34" x14ac:dyDescent="0.2">
      <c r="A13" s="2088" t="s">
        <v>1074</v>
      </c>
      <c r="B13" s="3870" t="n">
        <v>826915.0581041551</v>
      </c>
      <c r="C13" s="3870" t="n">
        <v>826915.0581041551</v>
      </c>
      <c r="D13" s="3870" t="n">
        <v>877294.5780368919</v>
      </c>
      <c r="E13" s="3870" t="n">
        <v>820292.1313075444</v>
      </c>
      <c r="F13" t="n" s="3870">
        <v>-0.800919844391</v>
      </c>
    </row>
    <row r="14" spans="1:34" x14ac:dyDescent="0.2">
      <c r="A14" s="2088" t="s">
        <v>1075</v>
      </c>
      <c r="B14" s="3870" t="n">
        <v>23748.519534069284</v>
      </c>
      <c r="C14" s="3870" t="n">
        <v>23748.519534069284</v>
      </c>
      <c r="D14" s="3870" t="n">
        <v>19769.723942714063</v>
      </c>
      <c r="E14" s="3870" t="n">
        <v>17135.44485211312</v>
      </c>
      <c r="F14" t="n" s="3870">
        <v>-27.846260784674</v>
      </c>
    </row>
    <row r="15" spans="1:34" x14ac:dyDescent="0.2">
      <c r="A15" s="2106" t="s">
        <v>45</v>
      </c>
      <c r="B15" s="3874" t="n">
        <v>193019.82334072475</v>
      </c>
      <c r="C15" s="3874" t="n">
        <v>193019.82334072475</v>
      </c>
      <c r="D15" s="3874" t="n">
        <v>181107.12830343156</v>
      </c>
      <c r="E15" s="3874" t="n">
        <v>176823.02765286085</v>
      </c>
      <c r="F15" t="n" s="3874">
        <v>-8.391260238215</v>
      </c>
    </row>
    <row r="16" spans="1:34" x14ac:dyDescent="0.2">
      <c r="A16" s="2088" t="s">
        <v>1076</v>
      </c>
      <c r="B16" s="3870" t="n">
        <v>105053.27677681473</v>
      </c>
      <c r="C16" s="3870" t="n">
        <v>105053.27677681473</v>
      </c>
      <c r="D16" s="3870" t="n">
        <v>97131.52194594126</v>
      </c>
      <c r="E16" s="3870" t="n">
        <v>94553.62566011968</v>
      </c>
      <c r="F16" t="n" s="3870">
        <v>-9.994596493169</v>
      </c>
    </row>
    <row r="17" spans="1:34" x14ac:dyDescent="0.2">
      <c r="A17" s="2088" t="s">
        <v>1077</v>
      </c>
      <c r="B17" s="3870" t="n">
        <v>87966.54656391001</v>
      </c>
      <c r="C17" s="3870" t="n">
        <v>87966.54656391001</v>
      </c>
      <c r="D17" s="3870" t="n">
        <v>83975.6063574903</v>
      </c>
      <c r="E17" s="3870" t="n">
        <v>82269.40199274117</v>
      </c>
      <c r="F17" t="n" s="3870">
        <v>-6.476489976823</v>
      </c>
    </row>
    <row r="18" spans="1:34" ht="13.5" x14ac:dyDescent="0.2">
      <c r="A18" s="2078" t="s">
        <v>1196</v>
      </c>
      <c r="B18" s="3870" t="s">
        <v>2940</v>
      </c>
      <c r="C18" s="3870" t="s">
        <v>2940</v>
      </c>
      <c r="D18" s="3870" t="s">
        <v>2940</v>
      </c>
      <c r="E18" s="3870" t="s">
        <v>2940</v>
      </c>
      <c r="F18" t="n" s="3870">
        <v>0.0</v>
      </c>
    </row>
    <row r="19" spans="1:34" x14ac:dyDescent="0.2">
      <c r="A19" s="2108" t="s">
        <v>2351</v>
      </c>
      <c r="B19" s="3874" t="n">
        <v>517187.91780757176</v>
      </c>
      <c r="C19" s="3874" t="n">
        <v>517187.91780757176</v>
      </c>
      <c r="D19" s="3874" t="n">
        <v>482533.7225989957</v>
      </c>
      <c r="E19" s="3874" t="n">
        <v>464043.83205904544</v>
      </c>
      <c r="F19" t="n" s="3874">
        <v>-10.275585317966</v>
      </c>
    </row>
    <row r="20" spans="1:34" x14ac:dyDescent="0.2">
      <c r="A20" s="2078" t="s">
        <v>359</v>
      </c>
      <c r="B20" s="3870" t="n">
        <v>143965.2461730584</v>
      </c>
      <c r="C20" s="3870" t="n">
        <v>143965.2461730584</v>
      </c>
      <c r="D20" s="3870" t="n">
        <v>131637.9584216074</v>
      </c>
      <c r="E20" s="3870" t="n">
        <v>127785.45515576567</v>
      </c>
      <c r="F20" t="n" s="3870">
        <v>-11.238678394536</v>
      </c>
    </row>
    <row r="21" spans="1:34" x14ac:dyDescent="0.2">
      <c r="A21" s="2078" t="s">
        <v>1079</v>
      </c>
      <c r="B21" s="3870" t="n">
        <v>212748.00420147183</v>
      </c>
      <c r="C21" s="3870" t="n">
        <v>212748.00420147183</v>
      </c>
      <c r="D21" s="3870" t="n">
        <v>204013.57241379615</v>
      </c>
      <c r="E21" s="3870" t="n">
        <v>201235.59052979137</v>
      </c>
      <c r="F21" t="n" s="3870">
        <v>-5.411291031797</v>
      </c>
    </row>
    <row r="22" spans="1:34" x14ac:dyDescent="0.2">
      <c r="A22" s="2078" t="s">
        <v>330</v>
      </c>
      <c r="B22" s="3870" t="n">
        <v>131490.3989902958</v>
      </c>
      <c r="C22" s="3870" t="n">
        <v>131490.3989902958</v>
      </c>
      <c r="D22" s="3870" t="n">
        <v>118165.98195708543</v>
      </c>
      <c r="E22" s="3870" t="n">
        <v>104343.30441411186</v>
      </c>
      <c r="F22" t="n" s="3870">
        <v>-20.645685757017</v>
      </c>
    </row>
    <row r="23" spans="1:34" x14ac:dyDescent="0.2">
      <c r="A23" s="2091" t="s">
        <v>337</v>
      </c>
      <c r="B23" s="3870" t="n">
        <v>13376.766365997157</v>
      </c>
      <c r="C23" s="3870" t="n">
        <v>13376.766365997157</v>
      </c>
      <c r="D23" s="3870" t="n">
        <v>12574.380615201293</v>
      </c>
      <c r="E23" s="3870" t="n">
        <v>12989.776007391378</v>
      </c>
      <c r="F23" t="n" s="3870">
        <v>-2.893003794919</v>
      </c>
    </row>
    <row r="24" spans="1:34" x14ac:dyDescent="0.2">
      <c r="A24" s="2078" t="s">
        <v>1197</v>
      </c>
      <c r="B24" s="3870" t="n">
        <v>560.9797169816311</v>
      </c>
      <c r="C24" s="3870" t="n">
        <v>560.9797169816311</v>
      </c>
      <c r="D24" s="3870" t="n">
        <v>698.2715280845796</v>
      </c>
      <c r="E24" s="3870" t="n">
        <v>825.9982003847289</v>
      </c>
      <c r="F24" t="n" s="3870">
        <v>47.242079415819</v>
      </c>
    </row>
    <row r="25" spans="1:34" x14ac:dyDescent="0.2">
      <c r="A25" s="2091" t="s">
        <v>1198</v>
      </c>
      <c r="B25" s="3870" t="n">
        <v>71.56456214910122</v>
      </c>
      <c r="C25" s="3870" t="n">
        <v>71.56456214910122</v>
      </c>
      <c r="D25" s="3870" t="n">
        <v>113.66897838713608</v>
      </c>
      <c r="E25" s="3870" t="n">
        <v>918.2502727153408</v>
      </c>
      <c r="F25" t="n" s="3870">
        <v>1183.107511790838</v>
      </c>
    </row>
    <row r="26" spans="1:34" x14ac:dyDescent="0.2">
      <c r="A26" s="2091" t="s">
        <v>1083</v>
      </c>
      <c r="B26" s="3870" t="n">
        <v>14245.830573400617</v>
      </c>
      <c r="C26" s="3870" t="n">
        <v>14245.830573400617</v>
      </c>
      <c r="D26" s="3870" t="n">
        <v>14613.501849661445</v>
      </c>
      <c r="E26" s="3870" t="n">
        <v>15220.934292097387</v>
      </c>
      <c r="F26" t="n" s="3870">
        <v>6.844835853358</v>
      </c>
    </row>
    <row r="27" spans="1:34" x14ac:dyDescent="0.2">
      <c r="A27" s="2078" t="s">
        <v>1113</v>
      </c>
      <c r="B27" s="3870" t="n">
        <v>729.1272242172302</v>
      </c>
      <c r="C27" s="3870" t="n">
        <v>729.1272242172302</v>
      </c>
      <c r="D27" s="3870" t="n">
        <v>716.3868351721675</v>
      </c>
      <c r="E27" s="3870" t="n">
        <v>724.5231867878576</v>
      </c>
      <c r="F27" t="n" s="3870">
        <v>-0.631445003897</v>
      </c>
    </row>
    <row r="28" spans="1:34" x14ac:dyDescent="0.2">
      <c r="A28" s="2120" t="s">
        <v>1085</v>
      </c>
      <c r="B28" s="3874" t="n">
        <v>543254.945260288</v>
      </c>
      <c r="C28" s="3874" t="n">
        <v>543254.945260288</v>
      </c>
      <c r="D28" s="3874" t="n">
        <v>512137.79996634665</v>
      </c>
      <c r="E28" s="3874" t="n">
        <v>489592.3169998521</v>
      </c>
      <c r="F28" t="n" s="3874">
        <v>-9.87798247004</v>
      </c>
    </row>
    <row r="29" spans="1:34" x14ac:dyDescent="0.2">
      <c r="A29" s="2106" t="s">
        <v>1086</v>
      </c>
      <c r="B29" s="3870" t="n">
        <v>247527.1847774214</v>
      </c>
      <c r="C29" s="3870" t="n">
        <v>247527.1847774214</v>
      </c>
      <c r="D29" s="3870" t="n">
        <v>236516.21315149867</v>
      </c>
      <c r="E29" s="3870" t="n">
        <v>227299.43241474708</v>
      </c>
      <c r="F29" t="n" s="3870">
        <v>-8.171931653028</v>
      </c>
    </row>
    <row r="30" spans="1:34" x14ac:dyDescent="0.2">
      <c r="A30" s="2106" t="s">
        <v>510</v>
      </c>
      <c r="B30" s="3870" t="n">
        <v>82515.58397582945</v>
      </c>
      <c r="C30" s="3870" t="n">
        <v>82515.58397582945</v>
      </c>
      <c r="D30" s="3870" t="n">
        <v>77735.70117398523</v>
      </c>
      <c r="E30" s="3870" t="n">
        <v>75747.78874003771</v>
      </c>
      <c r="F30" t="n" s="3870">
        <v>-8.201838864492</v>
      </c>
    </row>
    <row r="31" spans="1:34" x14ac:dyDescent="0.2">
      <c r="A31" s="2106" t="s">
        <v>515</v>
      </c>
      <c r="B31" s="3870" t="n">
        <v>3002.7805889789643</v>
      </c>
      <c r="C31" s="3870" t="n">
        <v>3002.7805889789643</v>
      </c>
      <c r="D31" s="3870" t="n">
        <v>2769.3852510313654</v>
      </c>
      <c r="E31" s="3870" t="n">
        <v>2709.8906048582203</v>
      </c>
      <c r="F31" t="n" s="3870">
        <v>-9.753958887164</v>
      </c>
    </row>
    <row r="32" spans="1:34" x14ac:dyDescent="0.2">
      <c r="A32" s="2106" t="s">
        <v>1087</v>
      </c>
      <c r="B32" s="3870" t="n">
        <v>193500.2065472247</v>
      </c>
      <c r="C32" s="3870" t="n">
        <v>193500.2065472247</v>
      </c>
      <c r="D32" s="3870" t="n">
        <v>181118.14491088552</v>
      </c>
      <c r="E32" s="3870" t="n">
        <v>170970.7173439327</v>
      </c>
      <c r="F32" t="n" s="3870">
        <v>-11.643134446884</v>
      </c>
    </row>
    <row r="33" spans="1:34" x14ac:dyDescent="0.2">
      <c r="A33" s="2106" t="s">
        <v>518</v>
      </c>
      <c r="B33" s="3870" t="s">
        <v>2942</v>
      </c>
      <c r="C33" s="3870" t="s">
        <v>2942</v>
      </c>
      <c r="D33" s="3870" t="s">
        <v>2942</v>
      </c>
      <c r="E33" s="3870" t="s">
        <v>2942</v>
      </c>
      <c r="F33" t="n" s="3870">
        <v>0.0</v>
      </c>
    </row>
    <row r="34" spans="1:34" x14ac:dyDescent="0.2">
      <c r="A34" s="2106" t="s">
        <v>520</v>
      </c>
      <c r="B34" s="3870" t="n">
        <v>1959.351504063094</v>
      </c>
      <c r="C34" s="3870" t="n">
        <v>1959.351504063094</v>
      </c>
      <c r="D34" s="3870" t="n">
        <v>1891.225912777309</v>
      </c>
      <c r="E34" s="3870" t="n">
        <v>2439.03986403238</v>
      </c>
      <c r="F34" t="n" s="3870">
        <v>24.481996159166</v>
      </c>
    </row>
    <row r="35" spans="1:34" x14ac:dyDescent="0.2">
      <c r="A35" s="2106" t="s">
        <v>1088</v>
      </c>
      <c r="B35" s="3870" t="n">
        <v>10419.257462551464</v>
      </c>
      <c r="C35" s="3870" t="n">
        <v>10419.257462551464</v>
      </c>
      <c r="D35" s="3870" t="n">
        <v>8225.204319154313</v>
      </c>
      <c r="E35" s="3870" t="n">
        <v>6794.958243391918</v>
      </c>
      <c r="F35" t="n" s="3870">
        <v>-34.78462099805</v>
      </c>
    </row>
    <row r="36" spans="1:34" x14ac:dyDescent="0.2">
      <c r="A36" s="2106" t="s">
        <v>1089</v>
      </c>
      <c r="B36" s="3870" t="n">
        <v>3765.818230006724</v>
      </c>
      <c r="C36" s="3870" t="n">
        <v>3765.818230006724</v>
      </c>
      <c r="D36" s="3870" t="n">
        <v>3365.6283975965516</v>
      </c>
      <c r="E36" s="3870" t="n">
        <v>3133.058135608002</v>
      </c>
      <c r="F36" t="n" s="3870">
        <v>-16.802725350809</v>
      </c>
    </row>
    <row r="37" spans="1:34" x14ac:dyDescent="0.2">
      <c r="A37" s="2106" t="s">
        <v>1366</v>
      </c>
      <c r="B37" s="3870" t="n">
        <v>564.3686832719236</v>
      </c>
      <c r="C37" s="3870" t="n">
        <v>564.3686832719236</v>
      </c>
      <c r="D37" s="3870" t="n">
        <v>515.3458299194415</v>
      </c>
      <c r="E37" s="3870" t="n">
        <v>496.1512078251802</v>
      </c>
      <c r="F37" t="n" s="3870">
        <v>-12.087395610127</v>
      </c>
    </row>
    <row r="38" spans="1:34" x14ac:dyDescent="0.2">
      <c r="A38" s="2106" t="s">
        <v>1465</v>
      </c>
      <c r="B38" s="3870" t="n">
        <v>0.39349094021293</v>
      </c>
      <c r="C38" s="3870" t="n">
        <v>0.39349094021293</v>
      </c>
      <c r="D38" s="3870" t="n">
        <v>0.95101949824271</v>
      </c>
      <c r="E38" s="3870" t="n">
        <v>1.28044541887333</v>
      </c>
      <c r="F38" t="n" s="3870">
        <v>225.406581961059</v>
      </c>
    </row>
    <row r="39" spans="1:34" ht="14.25" x14ac:dyDescent="0.2">
      <c r="A39" s="2120" t="s">
        <v>1199</v>
      </c>
      <c r="B39" s="3874" t="n">
        <v>-244976.24090987316</v>
      </c>
      <c r="C39" s="3874" t="n">
        <v>-244976.24090987316</v>
      </c>
      <c r="D39" s="3874" t="n">
        <v>-268692.53696400166</v>
      </c>
      <c r="E39" s="3874" t="n">
        <v>-238637.9818402036</v>
      </c>
      <c r="F39" t="n" s="3874">
        <v>-2.587295423478</v>
      </c>
    </row>
    <row r="40" spans="1:34" x14ac:dyDescent="0.2">
      <c r="A40" s="2106" t="s">
        <v>1200</v>
      </c>
      <c r="B40" s="3870" t="n">
        <v>-384305.18157671107</v>
      </c>
      <c r="C40" s="3870" t="n">
        <v>-384305.18157671107</v>
      </c>
      <c r="D40" s="3870" t="n">
        <v>-415944.79784104327</v>
      </c>
      <c r="E40" s="3870" t="n">
        <v>-388589.6499320549</v>
      </c>
      <c r="F40" t="n" s="3870">
        <v>1.114860938842</v>
      </c>
    </row>
    <row r="41" spans="1:34" x14ac:dyDescent="0.2">
      <c r="A41" s="2106" t="s">
        <v>1201</v>
      </c>
      <c r="B41" s="3870" t="n">
        <v>78696.64677144852</v>
      </c>
      <c r="C41" s="3870" t="n">
        <v>78696.64677144852</v>
      </c>
      <c r="D41" s="3870" t="n">
        <v>76455.08551631263</v>
      </c>
      <c r="E41" s="3870" t="n">
        <v>77380.75918197345</v>
      </c>
      <c r="F41" t="n" s="3870">
        <v>-1.672101218362</v>
      </c>
    </row>
    <row r="42" spans="1:34" x14ac:dyDescent="0.2">
      <c r="A42" s="2106" t="s">
        <v>1202</v>
      </c>
      <c r="B42" s="3870" t="n">
        <v>28429.115867382934</v>
      </c>
      <c r="C42" s="3870" t="n">
        <v>28429.115867382934</v>
      </c>
      <c r="D42" s="3870" t="n">
        <v>24303.666186873626</v>
      </c>
      <c r="E42" s="3870" t="n">
        <v>23262.77027066225</v>
      </c>
      <c r="F42" t="n" s="3870">
        <v>-18.172726935374</v>
      </c>
    </row>
    <row r="43" spans="1:34" x14ac:dyDescent="0.2">
      <c r="A43" s="2106" t="s">
        <v>1203</v>
      </c>
      <c r="B43" s="3870" t="n">
        <v>18238.583764502026</v>
      </c>
      <c r="C43" s="3870" t="n">
        <v>18238.583764502026</v>
      </c>
      <c r="D43" s="3870" t="n">
        <v>18200.438927585932</v>
      </c>
      <c r="E43" s="3870" t="n">
        <v>17697.13046113531</v>
      </c>
      <c r="F43" t="n" s="3870">
        <v>-2.968724492855</v>
      </c>
    </row>
    <row r="44" spans="1:34" x14ac:dyDescent="0.2">
      <c r="A44" s="2106" t="s">
        <v>1204</v>
      </c>
      <c r="B44" s="3870" t="n">
        <v>39649.62944346771</v>
      </c>
      <c r="C44" s="3870" t="n">
        <v>39649.62944346771</v>
      </c>
      <c r="D44" s="3870" t="n">
        <v>41926.71419240078</v>
      </c>
      <c r="E44" s="3870" t="n">
        <v>40879.88696724452</v>
      </c>
      <c r="F44" t="n" s="3870">
        <v>3.102822248392</v>
      </c>
    </row>
    <row r="45" spans="1:34" x14ac:dyDescent="0.2">
      <c r="A45" s="2106" t="s">
        <v>1205</v>
      </c>
      <c r="B45" s="3870" t="n">
        <v>3948.173742762529</v>
      </c>
      <c r="C45" s="3870" t="n">
        <v>3948.173742762529</v>
      </c>
      <c r="D45" s="3870" t="n">
        <v>3413.065053016002</v>
      </c>
      <c r="E45" s="3870" t="n">
        <v>3053.4886060399394</v>
      </c>
      <c r="F45" t="n" s="3870">
        <v>-22.660733671173</v>
      </c>
    </row>
    <row r="46" spans="1:34" x14ac:dyDescent="0.2">
      <c r="A46" s="2106" t="s">
        <v>1206</v>
      </c>
      <c r="B46" s="3870" t="n">
        <v>-30835.285192580126</v>
      </c>
      <c r="C46" s="3870" t="n">
        <v>-30835.285192580126</v>
      </c>
      <c r="D46" s="3870" t="n">
        <v>-18242.4067390414</v>
      </c>
      <c r="E46" s="3870" t="n">
        <v>-13511.882345290569</v>
      </c>
      <c r="F46" t="n" s="3870">
        <v>-56.180452812734</v>
      </c>
    </row>
    <row r="47" spans="1:34" x14ac:dyDescent="0.2">
      <c r="A47" s="2106" t="s">
        <v>1207</v>
      </c>
      <c r="B47" s="3870" t="n">
        <v>52.81227614357826</v>
      </c>
      <c r="C47" s="3870" t="n">
        <v>52.81227614357826</v>
      </c>
      <c r="D47" s="3870" t="n">
        <v>53.32931555151574</v>
      </c>
      <c r="E47" s="3870" t="n">
        <v>53.84635495945322</v>
      </c>
      <c r="F47" t="n" s="3870">
        <v>1.958027359138</v>
      </c>
    </row>
    <row r="48" spans="1:34" x14ac:dyDescent="0.2">
      <c r="A48" s="2108" t="s">
        <v>1091</v>
      </c>
      <c r="B48" s="3874" t="n">
        <v>240421.2098493599</v>
      </c>
      <c r="C48" s="3874" t="n">
        <v>240421.2098493599</v>
      </c>
      <c r="D48" s="3874" t="n">
        <v>244025.84843700888</v>
      </c>
      <c r="E48" s="3874" t="n">
        <v>246077.51135747795</v>
      </c>
      <c r="F48" t="n" s="3874">
        <v>2.352663274452</v>
      </c>
    </row>
    <row r="49" spans="1:34" x14ac:dyDescent="0.2">
      <c r="A49" s="2106" t="s">
        <v>2688</v>
      </c>
      <c r="B49" s="3870" t="n">
        <v>189331.37055496653</v>
      </c>
      <c r="C49" s="3870" t="n">
        <v>189331.37055496653</v>
      </c>
      <c r="D49" s="3870" t="n">
        <v>194419.02104320776</v>
      </c>
      <c r="E49" s="3870" t="n">
        <v>197312.39485852807</v>
      </c>
      <c r="F49" t="n" s="3870">
        <v>4.215373437676</v>
      </c>
    </row>
    <row r="50" spans="1:34" x14ac:dyDescent="0.2">
      <c r="A50" s="2106" t="s">
        <v>989</v>
      </c>
      <c r="B50" s="3870" t="n">
        <v>727.4217106852392</v>
      </c>
      <c r="C50" s="3870" t="n">
        <v>727.4217106852392</v>
      </c>
      <c r="D50" s="3870" t="n">
        <v>825.7466360545701</v>
      </c>
      <c r="E50" s="3870" t="n">
        <v>900.712275756874</v>
      </c>
      <c r="F50" t="n" s="3870">
        <v>23.822572591131</v>
      </c>
    </row>
    <row r="51" spans="1:34" x14ac:dyDescent="0.2">
      <c r="A51" s="2106" t="s">
        <v>993</v>
      </c>
      <c r="B51" s="3870" t="n">
        <v>5784.0168009915205</v>
      </c>
      <c r="C51" s="3870" t="n">
        <v>5784.0168009915205</v>
      </c>
      <c r="D51" s="3870" t="n">
        <v>5761.851371814087</v>
      </c>
      <c r="E51" s="3870" t="n">
        <v>5797.883552027117</v>
      </c>
      <c r="F51" t="n" s="3870">
        <v>0.239742578777</v>
      </c>
    </row>
    <row r="52" spans="1:34" x14ac:dyDescent="0.2">
      <c r="A52" s="2106" t="s">
        <v>1118</v>
      </c>
      <c r="B52" s="3870" t="n">
        <v>44511.790227960235</v>
      </c>
      <c r="C52" s="3870" t="n">
        <v>44511.790227960235</v>
      </c>
      <c r="D52" s="3870" t="n">
        <v>42953.95351377122</v>
      </c>
      <c r="E52" s="3870" t="n">
        <v>42002.30249066652</v>
      </c>
      <c r="F52" t="n" s="3870">
        <v>-5.637804555696</v>
      </c>
    </row>
    <row r="53" spans="1:34" x14ac:dyDescent="0.2">
      <c r="A53" s="2106" t="s">
        <v>1208</v>
      </c>
      <c r="B53" s="3870" t="n">
        <v>66.61055475638506</v>
      </c>
      <c r="C53" s="3870" t="n">
        <v>66.61055475638506</v>
      </c>
      <c r="D53" s="3870" t="n">
        <v>65.275872161273</v>
      </c>
      <c r="E53" s="3870" t="n">
        <v>64.2181804993755</v>
      </c>
      <c r="F53" t="n" s="3870">
        <v>-3.591584345393</v>
      </c>
    </row>
    <row r="54" spans="1:34" x14ac:dyDescent="0.2">
      <c r="A54" s="2136" t="s">
        <v>1209</v>
      </c>
      <c r="B54" s="3874" t="s">
        <v>2941</v>
      </c>
      <c r="C54" s="3874" t="s">
        <v>2941</v>
      </c>
      <c r="D54" s="3874" t="s">
        <v>2941</v>
      </c>
      <c r="E54" s="3874" t="s">
        <v>2941</v>
      </c>
      <c r="F54" t="n" s="3874">
        <v>0.0</v>
      </c>
    </row>
    <row r="55" spans="1:34" x14ac:dyDescent="0.2">
      <c r="A55" s="2115" t="s">
        <v>1210</v>
      </c>
      <c r="B55" s="3871" t="s">
        <v>1185</v>
      </c>
      <c r="C55" s="3871" t="s">
        <v>1185</v>
      </c>
      <c r="D55" s="3871" t="s">
        <v>1185</v>
      </c>
      <c r="E55" s="3871" t="s">
        <v>1185</v>
      </c>
      <c r="F55" t="s" s="3871">
        <v>1185</v>
      </c>
    </row>
    <row r="56" spans="1:34" x14ac:dyDescent="0.2">
      <c r="A56" s="2115" t="s">
        <v>60</v>
      </c>
      <c r="B56" s="3874" t="n">
        <v>179862.0161893117</v>
      </c>
      <c r="C56" s="3874" t="n">
        <v>179862.0161893117</v>
      </c>
      <c r="D56" s="3874" t="n">
        <v>177149.38646882676</v>
      </c>
      <c r="E56" s="3874" t="n">
        <v>184399.27249914256</v>
      </c>
      <c r="F56" t="n" s="3874">
        <v>2.522631740687</v>
      </c>
    </row>
    <row r="57" spans="1:34" x14ac:dyDescent="0.2">
      <c r="A57" s="2144" t="s">
        <v>61</v>
      </c>
      <c r="B57" s="3870" t="n">
        <v>69141.19088194937</v>
      </c>
      <c r="C57" s="3870" t="n">
        <v>69141.19088194937</v>
      </c>
      <c r="D57" s="3870" t="n">
        <v>68038.02379807936</v>
      </c>
      <c r="E57" s="3870" t="n">
        <v>73588.1585085118</v>
      </c>
      <c r="F57" t="n" s="3870">
        <v>6.431719745983</v>
      </c>
    </row>
    <row r="58" spans="1:34" x14ac:dyDescent="0.2">
      <c r="A58" s="2144" t="s">
        <v>62</v>
      </c>
      <c r="B58" s="3870" t="n">
        <v>110720.8253073623</v>
      </c>
      <c r="C58" s="3870" t="n">
        <v>110720.8253073623</v>
      </c>
      <c r="D58" s="3870" t="n">
        <v>109111.3626707474</v>
      </c>
      <c r="E58" s="3870" t="n">
        <v>110811.11399063077</v>
      </c>
      <c r="F58" t="n" s="3870">
        <v>0.081546252042</v>
      </c>
    </row>
    <row r="59" spans="1:34" x14ac:dyDescent="0.2">
      <c r="A59" s="2084" t="s">
        <v>63</v>
      </c>
      <c r="B59" s="3870" t="s">
        <v>3092</v>
      </c>
      <c r="C59" s="3870" t="s">
        <v>3092</v>
      </c>
      <c r="D59" s="3870" t="s">
        <v>3092</v>
      </c>
      <c r="E59" s="3870" t="s">
        <v>3092</v>
      </c>
      <c r="F59" t="n" s="3870">
        <v>0.0</v>
      </c>
    </row>
    <row r="60" spans="1:34" ht="13.5" x14ac:dyDescent="0.2">
      <c r="A60" s="2115" t="s">
        <v>64</v>
      </c>
      <c r="B60" s="3870" t="n">
        <v>201086.67350889285</v>
      </c>
      <c r="C60" s="3870" t="n">
        <v>201086.67350889285</v>
      </c>
      <c r="D60" s="3870" t="n">
        <v>212397.49877574213</v>
      </c>
      <c r="E60" s="3870" t="n">
        <v>210990.67265814863</v>
      </c>
      <c r="F60" t="n" s="3870">
        <v>4.925238941216</v>
      </c>
    </row>
    <row r="61" spans="1:34" ht="13.5" x14ac:dyDescent="0.2">
      <c r="A61" s="2084" t="s">
        <v>66</v>
      </c>
      <c r="B61" s="3870" t="s">
        <v>2945</v>
      </c>
      <c r="C61" s="3870" t="s">
        <v>2945</v>
      </c>
      <c r="D61" s="3870" t="s">
        <v>2945</v>
      </c>
      <c r="E61" s="3870" t="s">
        <v>2945</v>
      </c>
      <c r="F61" t="n" s="3870">
        <v>0.0</v>
      </c>
    </row>
    <row r="62" spans="1:34" x14ac:dyDescent="0.2">
      <c r="A62" s="2084" t="s">
        <v>1000</v>
      </c>
      <c r="B62" s="3870" t="n">
        <v>119242.69629903122</v>
      </c>
      <c r="C62" s="3870" t="n">
        <v>119242.69629903122</v>
      </c>
      <c r="D62" s="3870" t="n">
        <v>123532.40470129676</v>
      </c>
      <c r="E62" s="3870" t="n">
        <v>127698.50439990427</v>
      </c>
      <c r="F62" t="n" s="3870">
        <v>7.091258721346</v>
      </c>
    </row>
    <row r="63" spans="1:34" ht="13.5" x14ac:dyDescent="0.2">
      <c r="A63" s="2084" t="s">
        <v>1211</v>
      </c>
      <c r="B63" s="3870" t="n">
        <v>14153.821124985028</v>
      </c>
      <c r="C63" s="3870" t="n">
        <v>14153.821124985028</v>
      </c>
      <c r="D63" s="3870" t="n">
        <v>12922.780906922924</v>
      </c>
      <c r="E63" s="3870" t="n">
        <v>12232.250844097427</v>
      </c>
      <c r="F63" t="n" s="3870">
        <v>-13.576335774765</v>
      </c>
    </row>
    <row r="64" spans="1:34" ht="14.25" x14ac:dyDescent="0.2">
      <c r="A64" s="2084" t="s">
        <v>1212</v>
      </c>
      <c r="B64" s="3870" t="n">
        <v>4218.434813558962</v>
      </c>
      <c r="C64" s="3870" t="n">
        <v>4218.434813558962</v>
      </c>
      <c r="D64" s="3870" t="n">
        <v>3998.7970591913586</v>
      </c>
      <c r="E64" s="3870" t="n">
        <v>3800.4358971571105</v>
      </c>
      <c r="F64" t="n" s="3870">
        <v>-9.908862762518</v>
      </c>
    </row>
    <row r="65" spans="1:34" ht="13.5" customHeight="1" x14ac:dyDescent="0.2">
      <c r="A65" s="2273" t="s">
        <v>1213</v>
      </c>
      <c r="B65" s="3874" t="n">
        <v>5649529.341938004</v>
      </c>
      <c r="C65" s="3874" t="n">
        <v>5649529.341938004</v>
      </c>
      <c r="D65" s="3874" t="n">
        <v>5555045.945326827</v>
      </c>
      <c r="E65" s="3874" t="n">
        <v>5379830.543134049</v>
      </c>
      <c r="F65" t="n" s="3874">
        <v>-4.773827738214</v>
      </c>
    </row>
    <row r="66" spans="1:34" ht="13.5" x14ac:dyDescent="0.2">
      <c r="A66" s="2273" t="s">
        <v>1215</v>
      </c>
      <c r="B66" s="3874" t="n">
        <v>5404553.10102813</v>
      </c>
      <c r="C66" s="3874" t="n">
        <v>5404553.10102813</v>
      </c>
      <c r="D66" s="3874" t="n">
        <v>5286353.4083628245</v>
      </c>
      <c r="E66" s="3874" t="n">
        <v>5141192.561293845</v>
      </c>
      <c r="F66" t="n" s="3874">
        <v>-4.872938332018</v>
      </c>
    </row>
    <row r="67" spans="1:34" ht="12.75" customHeight="1" x14ac:dyDescent="0.2">
      <c r="A67" s="2273" t="s">
        <v>1216</v>
      </c>
      <c r="B67" s="3874" t="n">
        <v>5653747.344071908</v>
      </c>
      <c r="C67" s="3874" t="n">
        <v>5653747.344071908</v>
      </c>
      <c r="D67" s="3874" t="n">
        <v>5559044.302643089</v>
      </c>
      <c r="E67" s="3874" t="n">
        <v>5383630.5319702765</v>
      </c>
      <c r="F67" t="n" s="3874">
        <v>-4.777659765516</v>
      </c>
    </row>
    <row r="68" spans="1:34" ht="13.5" x14ac:dyDescent="0.2">
      <c r="A68" s="2273" t="s">
        <v>1218</v>
      </c>
      <c r="B68" s="3874" t="n">
        <v>5408771.535841689</v>
      </c>
      <c r="C68" s="3874" t="n">
        <v>5408771.535841689</v>
      </c>
      <c r="D68" s="3874" t="n">
        <v>5290352.205422016</v>
      </c>
      <c r="E68" s="3874" t="n">
        <v>5144992.997191003</v>
      </c>
      <c r="F68" t="n" s="3874">
        <v>-4.876865974145</v>
      </c>
    </row>
    <row r="69" spans="1:34" x14ac:dyDescent="0.2">
      <c r="A69" s="144"/>
      <c r="B69" s="144"/>
      <c r="C69" s="144" t="s">
        <v>173</v>
      </c>
      <c r="D69" s="144"/>
      <c r="E69" s="144"/>
    </row>
    <row r="70" spans="1:34" x14ac:dyDescent="0.2">
      <c r="A70" s="2885" t="s">
        <v>2352</v>
      </c>
      <c r="B70" s="2885"/>
      <c r="C70" s="144"/>
      <c r="D70" s="144"/>
      <c r="E70" s="144"/>
    </row>
  </sheetData>
  <sheetProtection password="A754" sheet="true" scenarios="true" objects="true"/>
  <mergeCells count="2">
    <mergeCell ref="A70:B70"/>
    <mergeCell ref="B6:E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t="s" s="375">
        <v>2935</v>
      </c>
    </row>
    <row r="2" spans="1:35" ht="15.75" customHeight="1" x14ac:dyDescent="0.2">
      <c r="A2" s="408" t="s">
        <v>1220</v>
      </c>
      <c r="B2" s="375"/>
      <c r="C2" s="375"/>
      <c r="D2" s="375"/>
      <c r="E2" s="375"/>
      <c r="F2" t="s" s="375">
        <v>2936</v>
      </c>
    </row>
    <row r="3" spans="1:35" ht="15.75" customHeight="1" x14ac:dyDescent="0.2">
      <c r="A3" s="408" t="s">
        <v>1221</v>
      </c>
      <c r="B3" s="375"/>
      <c r="C3" s="375"/>
      <c r="D3" s="375"/>
      <c r="E3" s="375"/>
      <c r="F3" t="s" s="375">
        <v>2937</v>
      </c>
    </row>
    <row r="4" spans="1:35" ht="12.75" customHeight="1" x14ac:dyDescent="0.2">
      <c r="A4" s="375"/>
      <c r="B4" s="375"/>
      <c r="C4" s="375"/>
      <c r="D4" s="375"/>
      <c r="E4" s="375"/>
      <c r="F4" s="144"/>
    </row>
    <row r="5" spans="1:35" ht="53.25" customHeight="1" x14ac:dyDescent="0.2">
      <c r="A5" s="3569" t="s">
        <v>5</v>
      </c>
      <c r="B5" s="2266" t="s">
        <v>1192</v>
      </c>
      <c r="C5" s="2266" t="s">
        <v>1193</v>
      </c>
      <c r="D5" s="2266" t="s">
        <v>1925</v>
      </c>
      <c r="E5" s="2266" t="s">
        <v>1926</v>
      </c>
      <c r="F5" t="s" s="2275">
        <v>1194</v>
      </c>
      <c r="G5" s="411"/>
    </row>
    <row r="6" spans="1:35" ht="12.75" customHeight="1" thickBot="1" x14ac:dyDescent="0.25">
      <c r="A6" s="3570"/>
      <c r="B6" s="3566" t="s">
        <v>15</v>
      </c>
      <c r="C6" s="3567"/>
      <c r="D6" s="3567"/>
      <c r="E6" s="3567"/>
      <c r="F6" t="s" s="2268">
        <v>459</v>
      </c>
      <c r="G6" s="411"/>
    </row>
    <row r="7" spans="1:35" ht="12.75" thickTop="1" x14ac:dyDescent="0.2">
      <c r="A7" s="2312" t="s">
        <v>1069</v>
      </c>
      <c r="B7" s="3874" t="n">
        <v>4123610.0008613374</v>
      </c>
      <c r="C7" s="3874" t="n">
        <v>4123610.0008613374</v>
      </c>
      <c r="D7" s="3874" t="n">
        <v>4101487.56413882</v>
      </c>
      <c r="E7" s="3874" t="n">
        <v>3972645.5742794676</v>
      </c>
      <c r="F7" t="n" s="3874">
        <v>-3.660977312363</v>
      </c>
      <c r="G7" s="411"/>
    </row>
    <row r="8" spans="1:35" x14ac:dyDescent="0.2">
      <c r="A8" s="2106" t="s">
        <v>1107</v>
      </c>
      <c r="B8" s="3874" t="n">
        <v>4093716.999366339</v>
      </c>
      <c r="C8" s="3874" t="n">
        <v>4093716.999366339</v>
      </c>
      <c r="D8" s="3874" t="n">
        <v>4073217.934288207</v>
      </c>
      <c r="E8" s="3874" t="n">
        <v>3943958.1877400586</v>
      </c>
      <c r="F8" t="n" s="3874">
        <v>-3.65826000306</v>
      </c>
      <c r="G8" s="411"/>
    </row>
    <row r="9" spans="1:35" x14ac:dyDescent="0.2">
      <c r="A9" s="2088" t="s">
        <v>1071</v>
      </c>
      <c r="B9" s="3870" t="n">
        <v>1666062.5853229398</v>
      </c>
      <c r="C9" s="3870" t="n">
        <v>1666062.5853229398</v>
      </c>
      <c r="D9" s="3870" t="n">
        <v>1632046.7712199006</v>
      </c>
      <c r="E9" s="3870" t="n">
        <v>1573509.381592171</v>
      </c>
      <c r="F9" t="n" s="3870">
        <v>-5.555205701521</v>
      </c>
      <c r="G9" s="411"/>
    </row>
    <row r="10" spans="1:35" x14ac:dyDescent="0.2">
      <c r="A10" s="2088" t="s">
        <v>1108</v>
      </c>
      <c r="B10" s="3870" t="n">
        <v>829443.1508172556</v>
      </c>
      <c r="C10" s="3870" t="n">
        <v>829443.1508172556</v>
      </c>
      <c r="D10" s="3870" t="n">
        <v>789864.8526212416</v>
      </c>
      <c r="E10" s="3870" t="n">
        <v>753056.7739257573</v>
      </c>
      <c r="F10" t="n" s="3870">
        <v>-9.209356520243</v>
      </c>
      <c r="G10" s="411"/>
    </row>
    <row r="11" spans="1:35" x14ac:dyDescent="0.2">
      <c r="A11" s="2088" t="s">
        <v>1073</v>
      </c>
      <c r="B11" s="3870" t="n">
        <v>778676.2175123516</v>
      </c>
      <c r="C11" s="3870" t="n">
        <v>778676.2175123516</v>
      </c>
      <c r="D11" s="3870" t="n">
        <v>786074.4947593336</v>
      </c>
      <c r="E11" s="3870" t="n">
        <v>809219.8690038039</v>
      </c>
      <c r="F11" t="n" s="3870">
        <v>3.922509870538</v>
      </c>
      <c r="G11" s="411"/>
    </row>
    <row r="12" spans="1:35" x14ac:dyDescent="0.2">
      <c r="A12" s="2088" t="s">
        <v>1074</v>
      </c>
      <c r="B12" s="3870" t="n">
        <v>796319.0500599475</v>
      </c>
      <c r="C12" s="3870" t="n">
        <v>796319.0500599475</v>
      </c>
      <c r="D12" s="3870" t="n">
        <v>845934.2755396225</v>
      </c>
      <c r="E12" s="3870" t="n">
        <v>791384.4980120353</v>
      </c>
      <c r="F12" t="n" s="3870">
        <v>-0.619670224835</v>
      </c>
      <c r="G12" s="411"/>
    </row>
    <row r="13" spans="1:35" x14ac:dyDescent="0.2">
      <c r="A13" s="2088" t="s">
        <v>1075</v>
      </c>
      <c r="B13" s="3870" t="n">
        <v>23215.99565384418</v>
      </c>
      <c r="C13" s="3870" t="n">
        <v>23215.99565384418</v>
      </c>
      <c r="D13" s="3870" t="n">
        <v>19297.54014810863</v>
      </c>
      <c r="E13" s="3870" t="n">
        <v>16787.665206291043</v>
      </c>
      <c r="F13" t="n" s="3870">
        <v>-27.689230061036</v>
      </c>
      <c r="G13" s="411"/>
    </row>
    <row r="14" spans="1:35" x14ac:dyDescent="0.2">
      <c r="A14" s="2106" t="s">
        <v>45</v>
      </c>
      <c r="B14" s="3874" t="n">
        <v>29893.001494998814</v>
      </c>
      <c r="C14" s="3874" t="n">
        <v>29893.001494998814</v>
      </c>
      <c r="D14" s="3874" t="n">
        <v>28269.629850613142</v>
      </c>
      <c r="E14" s="3874" t="n">
        <v>28687.38653940895</v>
      </c>
      <c r="F14" t="n" s="3874">
        <v>-4.03310104471</v>
      </c>
      <c r="G14" s="411"/>
    </row>
    <row r="15" spans="1:35" x14ac:dyDescent="0.2">
      <c r="A15" s="2088" t="s">
        <v>1076</v>
      </c>
      <c r="B15" s="3870" t="n">
        <v>7585.979477710604</v>
      </c>
      <c r="C15" s="3870" t="n">
        <v>7585.979477710604</v>
      </c>
      <c r="D15" s="3870" t="n">
        <v>5839.813035320688</v>
      </c>
      <c r="E15" s="3870" t="n">
        <v>5644.921551497089</v>
      </c>
      <c r="F15" t="n" s="3870">
        <v>-25.587439722409</v>
      </c>
      <c r="G15" s="411"/>
    </row>
    <row r="16" spans="1:35" x14ac:dyDescent="0.2">
      <c r="A16" s="2088" t="s">
        <v>1077</v>
      </c>
      <c r="B16" s="3870" t="n">
        <v>22307.02201728821</v>
      </c>
      <c r="C16" s="3870" t="n">
        <v>22307.02201728821</v>
      </c>
      <c r="D16" s="3870" t="n">
        <v>22429.816815292455</v>
      </c>
      <c r="E16" s="3870" t="n">
        <v>23042.464987911862</v>
      </c>
      <c r="F16" t="n" s="3870">
        <v>3.296912380566</v>
      </c>
      <c r="G16" s="411"/>
    </row>
    <row r="17" spans="1:35" ht="13.5" x14ac:dyDescent="0.2">
      <c r="A17" s="2078" t="s">
        <v>1196</v>
      </c>
      <c r="B17" s="3870" t="s">
        <v>2940</v>
      </c>
      <c r="C17" s="3870" t="s">
        <v>2940</v>
      </c>
      <c r="D17" s="3870" t="s">
        <v>2940</v>
      </c>
      <c r="E17" s="3870" t="s">
        <v>2940</v>
      </c>
      <c r="F17" t="n" s="3870">
        <v>0.0</v>
      </c>
      <c r="G17" s="411"/>
    </row>
    <row r="18" spans="1:35" x14ac:dyDescent="0.2">
      <c r="A18" s="2108" t="s">
        <v>1126</v>
      </c>
      <c r="B18" s="3874" t="n">
        <v>325532.80668567674</v>
      </c>
      <c r="C18" s="3874" t="n">
        <v>325532.80668567674</v>
      </c>
      <c r="D18" s="3874" t="n">
        <v>297869.6710794349</v>
      </c>
      <c r="E18" s="3874" t="n">
        <v>283318.69465104013</v>
      </c>
      <c r="F18" t="n" s="3874">
        <v>-12.967698237369</v>
      </c>
      <c r="G18" s="411"/>
    </row>
    <row r="19" spans="1:35" x14ac:dyDescent="0.2">
      <c r="A19" s="2078" t="s">
        <v>359</v>
      </c>
      <c r="B19" s="3870" t="n">
        <v>143965.2461730584</v>
      </c>
      <c r="C19" s="3870" t="n">
        <v>143965.2461730584</v>
      </c>
      <c r="D19" s="3870" t="n">
        <v>131637.9584216074</v>
      </c>
      <c r="E19" s="3870" t="n">
        <v>127785.45515576567</v>
      </c>
      <c r="F19" t="n" s="3870">
        <v>-11.238678394536</v>
      </c>
      <c r="G19" s="411"/>
    </row>
    <row r="20" spans="1:35" x14ac:dyDescent="0.2">
      <c r="A20" s="2078" t="s">
        <v>1079</v>
      </c>
      <c r="B20" s="3870" t="n">
        <v>58587.738474095415</v>
      </c>
      <c r="C20" s="3870" t="n">
        <v>58587.738474095415</v>
      </c>
      <c r="D20" s="3870" t="n">
        <v>54994.63312229099</v>
      </c>
      <c r="E20" s="3870" t="n">
        <v>53212.555533791834</v>
      </c>
      <c r="F20" t="n" s="3870">
        <v>-9.174586833865</v>
      </c>
      <c r="G20" s="411"/>
    </row>
    <row r="21" spans="1:35" x14ac:dyDescent="0.2">
      <c r="A21" s="2078" t="s">
        <v>330</v>
      </c>
      <c r="B21" s="3870" t="n">
        <v>108705.15438801736</v>
      </c>
      <c r="C21" s="3870" t="n">
        <v>108705.15438801736</v>
      </c>
      <c r="D21" s="3870" t="n">
        <v>97759.07885247293</v>
      </c>
      <c r="E21" s="3870" t="n">
        <v>88421.28215561295</v>
      </c>
      <c r="F21" t="n" s="3870">
        <v>-18.659531230692</v>
      </c>
      <c r="G21" s="411"/>
    </row>
    <row r="22" spans="1:35" x14ac:dyDescent="0.2">
      <c r="A22" s="2091" t="s">
        <v>337</v>
      </c>
      <c r="B22" s="3870" t="n">
        <v>13366.738702648092</v>
      </c>
      <c r="C22" s="3870" t="n">
        <v>13366.738702648092</v>
      </c>
      <c r="D22" s="3870" t="n">
        <v>12564.340634684551</v>
      </c>
      <c r="E22" s="3870" t="n">
        <v>12979.319826697374</v>
      </c>
      <c r="F22" t="n" s="3870">
        <v>-2.898379960655</v>
      </c>
      <c r="G22" s="411"/>
    </row>
    <row r="23" spans="1:35" x14ac:dyDescent="0.2">
      <c r="A23" s="2078" t="s">
        <v>1197</v>
      </c>
      <c r="B23" s="3871" t="s">
        <v>1185</v>
      </c>
      <c r="C23" s="3871" t="s">
        <v>1185</v>
      </c>
      <c r="D23" s="3871" t="s">
        <v>1185</v>
      </c>
      <c r="E23" s="3871" t="s">
        <v>1185</v>
      </c>
      <c r="F23" t="s" s="3871">
        <v>1185</v>
      </c>
      <c r="G23" s="411"/>
    </row>
    <row r="24" spans="1:35" x14ac:dyDescent="0.2">
      <c r="A24" s="2091" t="s">
        <v>1198</v>
      </c>
      <c r="B24" s="3871" t="s">
        <v>1185</v>
      </c>
      <c r="C24" s="3871" t="s">
        <v>1185</v>
      </c>
      <c r="D24" s="3871" t="s">
        <v>1185</v>
      </c>
      <c r="E24" s="3871" t="s">
        <v>1185</v>
      </c>
      <c r="F24" t="s" s="3871">
        <v>1185</v>
      </c>
      <c r="G24" s="411"/>
    </row>
    <row r="25" spans="1:35" x14ac:dyDescent="0.2">
      <c r="A25" s="2091" t="s">
        <v>1083</v>
      </c>
      <c r="B25" s="3870" t="n">
        <v>789.8190080186579</v>
      </c>
      <c r="C25" s="3870" t="n">
        <v>789.8190080186579</v>
      </c>
      <c r="D25" s="3870" t="n">
        <v>811.965995503632</v>
      </c>
      <c r="E25" s="3870" t="n">
        <v>810.6209225156878</v>
      </c>
      <c r="F25" t="n" s="3870">
        <v>2.633757137501</v>
      </c>
      <c r="G25" s="411"/>
    </row>
    <row r="26" spans="1:35" x14ac:dyDescent="0.2">
      <c r="A26" s="2078" t="s">
        <v>1113</v>
      </c>
      <c r="B26" s="3870" t="n">
        <v>118.10993983880638</v>
      </c>
      <c r="C26" s="3870" t="n">
        <v>118.10993983880638</v>
      </c>
      <c r="D26" s="3870" t="n">
        <v>101.69405287541026</v>
      </c>
      <c r="E26" s="3870" t="n">
        <v>109.46105665664473</v>
      </c>
      <c r="F26" t="n" s="3870">
        <v>-7.322739469655</v>
      </c>
      <c r="G26" s="411"/>
    </row>
    <row r="27" spans="1:35" x14ac:dyDescent="0.2">
      <c r="A27" s="2120" t="s">
        <v>1085</v>
      </c>
      <c r="B27" s="3874" t="n">
        <v>14749.444375830111</v>
      </c>
      <c r="C27" s="3874" t="n">
        <v>14749.444375830111</v>
      </c>
      <c r="D27" s="3874" t="n">
        <v>12106.178546670306</v>
      </c>
      <c r="E27" s="3874" t="n">
        <v>10424.1675868251</v>
      </c>
      <c r="F27" t="n" s="3874">
        <v>-29.325015090689</v>
      </c>
      <c r="G27" s="411"/>
    </row>
    <row r="28" spans="1:35" x14ac:dyDescent="0.2">
      <c r="A28" s="2106" t="s">
        <v>1086</v>
      </c>
      <c r="B28" s="3871" t="s">
        <v>1185</v>
      </c>
      <c r="C28" s="3871" t="s">
        <v>1185</v>
      </c>
      <c r="D28" s="3871" t="s">
        <v>1185</v>
      </c>
      <c r="E28" s="3871" t="s">
        <v>1185</v>
      </c>
      <c r="F28" t="s" s="3871">
        <v>1185</v>
      </c>
      <c r="G28" s="411"/>
    </row>
    <row r="29" spans="1:35" x14ac:dyDescent="0.2">
      <c r="A29" s="2106" t="s">
        <v>510</v>
      </c>
      <c r="B29" s="3871" t="s">
        <v>1185</v>
      </c>
      <c r="C29" s="3871" t="s">
        <v>1185</v>
      </c>
      <c r="D29" s="3871" t="s">
        <v>1185</v>
      </c>
      <c r="E29" s="3871" t="s">
        <v>1185</v>
      </c>
      <c r="F29" t="s" s="3871">
        <v>1185</v>
      </c>
      <c r="G29" s="411"/>
    </row>
    <row r="30" spans="1:35" x14ac:dyDescent="0.2">
      <c r="A30" s="2106" t="s">
        <v>515</v>
      </c>
      <c r="B30" s="3871" t="s">
        <v>1185</v>
      </c>
      <c r="C30" s="3871" t="s">
        <v>1185</v>
      </c>
      <c r="D30" s="3871" t="s">
        <v>1185</v>
      </c>
      <c r="E30" s="3871" t="s">
        <v>1185</v>
      </c>
      <c r="F30" t="s" s="3871">
        <v>1185</v>
      </c>
      <c r="G30" s="411"/>
    </row>
    <row r="31" spans="1:35" x14ac:dyDescent="0.2">
      <c r="A31" s="2106" t="s">
        <v>1087</v>
      </c>
      <c r="B31" s="3871" t="s">
        <v>1185</v>
      </c>
      <c r="C31" s="3871" t="s">
        <v>1185</v>
      </c>
      <c r="D31" s="3871" t="s">
        <v>1185</v>
      </c>
      <c r="E31" s="3871" t="s">
        <v>1185</v>
      </c>
      <c r="F31" t="s" s="3871">
        <v>1185</v>
      </c>
      <c r="G31" s="411"/>
    </row>
    <row r="32" spans="1:35" x14ac:dyDescent="0.2">
      <c r="A32" s="2106" t="s">
        <v>518</v>
      </c>
      <c r="B32" s="3871" t="s">
        <v>1185</v>
      </c>
      <c r="C32" s="3871" t="s">
        <v>1185</v>
      </c>
      <c r="D32" s="3871" t="s">
        <v>1185</v>
      </c>
      <c r="E32" s="3871" t="s">
        <v>1185</v>
      </c>
      <c r="F32" t="s" s="3871">
        <v>1185</v>
      </c>
      <c r="G32" s="411"/>
    </row>
    <row r="33" spans="1:35" x14ac:dyDescent="0.2">
      <c r="A33" s="2106" t="s">
        <v>520</v>
      </c>
      <c r="B33" s="3871" t="s">
        <v>1185</v>
      </c>
      <c r="C33" s="3871" t="s">
        <v>1185</v>
      </c>
      <c r="D33" s="3871" t="s">
        <v>1185</v>
      </c>
      <c r="E33" s="3871" t="s">
        <v>1185</v>
      </c>
      <c r="F33" t="s" s="3871">
        <v>1185</v>
      </c>
      <c r="G33" s="411"/>
    </row>
    <row r="34" spans="1:35" x14ac:dyDescent="0.2">
      <c r="A34" s="2106" t="s">
        <v>521</v>
      </c>
      <c r="B34" s="3870" t="n">
        <v>10419.257462551464</v>
      </c>
      <c r="C34" s="3870" t="n">
        <v>10419.257462551464</v>
      </c>
      <c r="D34" s="3870" t="n">
        <v>8225.204319154313</v>
      </c>
      <c r="E34" s="3870" t="n">
        <v>6794.958243391918</v>
      </c>
      <c r="F34" t="n" s="3870">
        <v>-34.78462099805</v>
      </c>
      <c r="G34" s="411"/>
    </row>
    <row r="35" spans="1:35" x14ac:dyDescent="0.2">
      <c r="A35" s="2106" t="s">
        <v>522</v>
      </c>
      <c r="B35" s="3870" t="n">
        <v>3765.818230006724</v>
      </c>
      <c r="C35" s="3870" t="n">
        <v>3765.818230006724</v>
      </c>
      <c r="D35" s="3870" t="n">
        <v>3365.6283975965516</v>
      </c>
      <c r="E35" s="3870" t="n">
        <v>3133.058135608002</v>
      </c>
      <c r="F35" t="n" s="3870">
        <v>-16.802725350809</v>
      </c>
      <c r="G35" s="411"/>
    </row>
    <row r="36" spans="1:35" x14ac:dyDescent="0.2">
      <c r="A36" s="2106" t="s">
        <v>1366</v>
      </c>
      <c r="B36" s="3870" t="n">
        <v>564.3686832719236</v>
      </c>
      <c r="C36" s="3870" t="n">
        <v>564.3686832719236</v>
      </c>
      <c r="D36" s="3870" t="n">
        <v>515.3458299194415</v>
      </c>
      <c r="E36" s="3870" t="n">
        <v>496.1512078251802</v>
      </c>
      <c r="F36" t="n" s="3870">
        <v>-12.087395610127</v>
      </c>
      <c r="G36" s="411"/>
    </row>
    <row r="37" spans="1:35" x14ac:dyDescent="0.2">
      <c r="A37" s="2106" t="s">
        <v>1465</v>
      </c>
      <c r="B37" s="3870" t="s">
        <v>2938</v>
      </c>
      <c r="C37" s="3870" t="s">
        <v>2938</v>
      </c>
      <c r="D37" s="3870" t="s">
        <v>2938</v>
      </c>
      <c r="E37" s="3870" t="s">
        <v>2938</v>
      </c>
      <c r="F37" t="n" s="3870">
        <v>0.0</v>
      </c>
      <c r="G37" s="411"/>
    </row>
    <row r="38" spans="1:35" ht="14.25" x14ac:dyDescent="0.2">
      <c r="A38" s="2120" t="s">
        <v>1469</v>
      </c>
      <c r="B38" s="3874" t="n">
        <v>-271631.3898628209</v>
      </c>
      <c r="C38" s="3874" t="n">
        <v>-271631.3898628209</v>
      </c>
      <c r="D38" s="3874" t="n">
        <v>-294519.48241842637</v>
      </c>
      <c r="E38" s="3874" t="n">
        <v>-264118.8195759011</v>
      </c>
      <c r="F38" t="n" s="3874">
        <v>-2.765722433889</v>
      </c>
      <c r="G38" s="411"/>
    </row>
    <row r="39" spans="1:35" x14ac:dyDescent="0.2">
      <c r="A39" s="2106" t="s">
        <v>1200</v>
      </c>
      <c r="B39" s="3870" t="n">
        <v>-393925.1640001732</v>
      </c>
      <c r="C39" s="3870" t="n">
        <v>-393925.1640001732</v>
      </c>
      <c r="D39" s="3870" t="n">
        <v>-425178.4136589889</v>
      </c>
      <c r="E39" s="3870" t="n">
        <v>-397650.00576173817</v>
      </c>
      <c r="F39" t="n" s="3870">
        <v>0.945570910916</v>
      </c>
      <c r="G39" s="411"/>
    </row>
    <row r="40" spans="1:35" x14ac:dyDescent="0.2">
      <c r="A40" s="2106" t="s">
        <v>1201</v>
      </c>
      <c r="B40" s="3870" t="n">
        <v>73521.09812143091</v>
      </c>
      <c r="C40" s="3870" t="n">
        <v>73521.09812143091</v>
      </c>
      <c r="D40" s="3870" t="n">
        <v>71649.81208266744</v>
      </c>
      <c r="E40" s="3870" t="n">
        <v>72600.26005959263</v>
      </c>
      <c r="F40" t="n" s="3870">
        <v>-1.252481376594</v>
      </c>
      <c r="G40" s="411"/>
    </row>
    <row r="41" spans="1:35" ht="14.25" customHeight="1" x14ac:dyDescent="0.2">
      <c r="A41" s="2106" t="s">
        <v>1202</v>
      </c>
      <c r="B41" s="3870" t="n">
        <v>25629.130336883976</v>
      </c>
      <c r="C41" s="3870" t="n">
        <v>25629.130336883976</v>
      </c>
      <c r="D41" s="3870" t="n">
        <v>21848.462942510345</v>
      </c>
      <c r="E41" s="3870" t="n">
        <v>20855.007553522202</v>
      </c>
      <c r="F41" t="n" s="3870">
        <v>-18.627720568775</v>
      </c>
      <c r="G41" s="411"/>
    </row>
    <row r="42" spans="1:35" x14ac:dyDescent="0.2">
      <c r="A42" s="2106" t="s">
        <v>1203</v>
      </c>
      <c r="B42" s="3870" t="n">
        <v>13721.752460700563</v>
      </c>
      <c r="C42" s="3870" t="n">
        <v>13721.752460700563</v>
      </c>
      <c r="D42" s="3870" t="n">
        <v>13711.666273951294</v>
      </c>
      <c r="E42" s="3870" t="n">
        <v>13223.82929716315</v>
      </c>
      <c r="F42" t="n" s="3870">
        <v>-3.628714079805</v>
      </c>
      <c r="G42" s="411"/>
    </row>
    <row r="43" spans="1:35" x14ac:dyDescent="0.2">
      <c r="A43" s="2106" t="s">
        <v>1204</v>
      </c>
      <c r="B43" s="3870" t="n">
        <v>37101.28660222159</v>
      </c>
      <c r="C43" s="3870" t="n">
        <v>37101.28660222159</v>
      </c>
      <c r="D43" s="3870" t="n">
        <v>39179.425196305485</v>
      </c>
      <c r="E43" s="3870" t="n">
        <v>38111.61863165177</v>
      </c>
      <c r="F43" t="n" s="3870">
        <v>2.723172487958</v>
      </c>
      <c r="G43" s="411"/>
    </row>
    <row r="44" spans="1:35" x14ac:dyDescent="0.2">
      <c r="A44" s="2106" t="s">
        <v>1205</v>
      </c>
      <c r="B44" s="3870" t="n">
        <v>3155.7918086953696</v>
      </c>
      <c r="C44" s="3870" t="n">
        <v>3155.7918086953696</v>
      </c>
      <c r="D44" s="3870" t="n">
        <v>2511.9714841693653</v>
      </c>
      <c r="E44" s="3870" t="n">
        <v>2252.352989197852</v>
      </c>
      <c r="F44" t="n" s="3870">
        <v>-28.627960089389</v>
      </c>
      <c r="G44" s="411"/>
    </row>
    <row r="45" spans="1:35" x14ac:dyDescent="0.2">
      <c r="A45" s="2106" t="s">
        <v>1206</v>
      </c>
      <c r="B45" s="3870" t="n">
        <v>-30835.285192580126</v>
      </c>
      <c r="C45" s="3870" t="n">
        <v>-30835.285192580126</v>
      </c>
      <c r="D45" s="3870" t="n">
        <v>-18242.4067390414</v>
      </c>
      <c r="E45" s="3870" t="n">
        <v>-13511.882345290569</v>
      </c>
      <c r="F45" t="n" s="3870">
        <v>-56.180452812734</v>
      </c>
      <c r="G45" s="411"/>
    </row>
    <row r="46" spans="1:35" x14ac:dyDescent="0.2">
      <c r="A46" s="2106" t="s">
        <v>1223</v>
      </c>
      <c r="B46" s="3870" t="s">
        <v>2952</v>
      </c>
      <c r="C46" s="3870" t="s">
        <v>2952</v>
      </c>
      <c r="D46" s="3870" t="s">
        <v>2952</v>
      </c>
      <c r="E46" s="3870" t="s">
        <v>2952</v>
      </c>
      <c r="F46" t="n" s="3870">
        <v>0.0</v>
      </c>
      <c r="G46" s="411"/>
    </row>
    <row r="47" spans="1:35" x14ac:dyDescent="0.2">
      <c r="A47" s="2108" t="s">
        <v>1091</v>
      </c>
      <c r="B47" s="3874" t="n">
        <v>5214.347679744476</v>
      </c>
      <c r="C47" s="3874" t="n">
        <v>5214.347679744476</v>
      </c>
      <c r="D47" s="3874" t="n">
        <v>5174.2700440963645</v>
      </c>
      <c r="E47" s="3874" t="n">
        <v>5224.377053488945</v>
      </c>
      <c r="F47" t="n" s="3874">
        <v>0.192341868254</v>
      </c>
      <c r="G47" s="411"/>
    </row>
    <row r="48" spans="1:35" x14ac:dyDescent="0.2">
      <c r="A48" s="2106" t="s">
        <v>2688</v>
      </c>
      <c r="B48" s="3870" t="s">
        <v>2951</v>
      </c>
      <c r="C48" s="3870" t="s">
        <v>2951</v>
      </c>
      <c r="D48" s="3870" t="s">
        <v>2951</v>
      </c>
      <c r="E48" s="3870" t="s">
        <v>2951</v>
      </c>
      <c r="F48" t="n" s="3870">
        <v>0.0</v>
      </c>
      <c r="G48" s="411"/>
    </row>
    <row r="49" spans="1:35" x14ac:dyDescent="0.2">
      <c r="A49" s="2106" t="s">
        <v>989</v>
      </c>
      <c r="B49" s="3871" t="s">
        <v>1185</v>
      </c>
      <c r="C49" s="3871" t="s">
        <v>1185</v>
      </c>
      <c r="D49" s="3871" t="s">
        <v>1185</v>
      </c>
      <c r="E49" s="3871" t="s">
        <v>1185</v>
      </c>
      <c r="F49" t="s" s="3871">
        <v>1185</v>
      </c>
      <c r="G49" s="411"/>
    </row>
    <row r="50" spans="1:35" x14ac:dyDescent="0.2">
      <c r="A50" s="2106" t="s">
        <v>993</v>
      </c>
      <c r="B50" s="3870" t="n">
        <v>5194.038524785433</v>
      </c>
      <c r="C50" s="3870" t="n">
        <v>5194.038524785433</v>
      </c>
      <c r="D50" s="3870" t="n">
        <v>5153.4628069162245</v>
      </c>
      <c r="E50" s="3870" t="n">
        <v>5202.240635238353</v>
      </c>
      <c r="F50" t="n" s="3870">
        <v>0.157913931785</v>
      </c>
      <c r="G50" s="411"/>
    </row>
    <row r="51" spans="1:35" x14ac:dyDescent="0.2">
      <c r="A51" s="2106" t="s">
        <v>1118</v>
      </c>
      <c r="B51" s="3871" t="s">
        <v>1185</v>
      </c>
      <c r="C51" s="3871" t="s">
        <v>1185</v>
      </c>
      <c r="D51" s="3871" t="s">
        <v>1185</v>
      </c>
      <c r="E51" s="3871" t="s">
        <v>1185</v>
      </c>
      <c r="F51" t="s" s="3871">
        <v>1185</v>
      </c>
      <c r="G51" s="411"/>
    </row>
    <row r="52" spans="1:35" x14ac:dyDescent="0.2">
      <c r="A52" s="2106" t="s">
        <v>1208</v>
      </c>
      <c r="B52" s="3870" t="n">
        <v>20.3091549590438</v>
      </c>
      <c r="C52" s="3870" t="n">
        <v>20.3091549590438</v>
      </c>
      <c r="D52" s="3870" t="n">
        <v>20.80723718014</v>
      </c>
      <c r="E52" s="3870" t="n">
        <v>22.136418250593</v>
      </c>
      <c r="F52" t="n" s="3870">
        <v>8.997239398853</v>
      </c>
      <c r="G52" s="411"/>
    </row>
    <row r="53" spans="1:35" x14ac:dyDescent="0.2">
      <c r="A53" s="2136" t="s">
        <v>1209</v>
      </c>
      <c r="B53" s="3874" t="s">
        <v>2938</v>
      </c>
      <c r="C53" s="3874" t="s">
        <v>2938</v>
      </c>
      <c r="D53" s="3874" t="s">
        <v>2938</v>
      </c>
      <c r="E53" s="3874" t="s">
        <v>2938</v>
      </c>
      <c r="F53" t="n" s="3874">
        <v>0.0</v>
      </c>
      <c r="G53" s="411"/>
    </row>
    <row r="54" spans="1:35" x14ac:dyDescent="0.2">
      <c r="A54" s="2115" t="s">
        <v>1160</v>
      </c>
      <c r="B54" s="3871" t="s">
        <v>1185</v>
      </c>
      <c r="C54" s="3871" t="s">
        <v>1185</v>
      </c>
      <c r="D54" s="3871" t="s">
        <v>1185</v>
      </c>
      <c r="E54" s="3871" t="s">
        <v>1185</v>
      </c>
      <c r="F54" t="s" s="3871">
        <v>1185</v>
      </c>
      <c r="G54" s="411"/>
    </row>
    <row r="55" spans="1:35" x14ac:dyDescent="0.2">
      <c r="A55" s="2115" t="s">
        <v>60</v>
      </c>
      <c r="B55" s="3874" t="n">
        <v>177892.28196652306</v>
      </c>
      <c r="C55" s="3874" t="n">
        <v>177892.28196652306</v>
      </c>
      <c r="D55" s="3874" t="n">
        <v>175249.6823526007</v>
      </c>
      <c r="E55" s="3874" t="n">
        <v>182385.6244884949</v>
      </c>
      <c r="F55" t="n" s="3874">
        <v>2.525878285612</v>
      </c>
      <c r="G55" s="411"/>
    </row>
    <row r="56" spans="1:35" x14ac:dyDescent="0.2">
      <c r="A56" s="2144" t="s">
        <v>61</v>
      </c>
      <c r="B56" s="3870" t="n">
        <v>68505.01339379924</v>
      </c>
      <c r="C56" s="3870" t="n">
        <v>68505.01339379924</v>
      </c>
      <c r="D56" s="3870" t="n">
        <v>67420.18849948705</v>
      </c>
      <c r="E56" s="3870" t="n">
        <v>72917.2787598196</v>
      </c>
      <c r="F56" t="n" s="3870">
        <v>6.440791917895</v>
      </c>
      <c r="G56" s="411"/>
    </row>
    <row r="57" spans="1:35" x14ac:dyDescent="0.2">
      <c r="A57" s="2144" t="s">
        <v>62</v>
      </c>
      <c r="B57" s="3870" t="n">
        <v>109387.26857272383</v>
      </c>
      <c r="C57" s="3870" t="n">
        <v>109387.26857272383</v>
      </c>
      <c r="D57" s="3870" t="n">
        <v>107829.49385311364</v>
      </c>
      <c r="E57" s="3870" t="n">
        <v>109468.34572867531</v>
      </c>
      <c r="F57" t="n" s="3870">
        <v>0.074119371486</v>
      </c>
      <c r="G57" s="411"/>
    </row>
    <row r="58" spans="1:35" x14ac:dyDescent="0.2">
      <c r="A58" s="2084" t="s">
        <v>63</v>
      </c>
      <c r="B58" s="3870" t="n">
        <v>1.296</v>
      </c>
      <c r="C58" s="3870" t="n">
        <v>1.296</v>
      </c>
      <c r="D58" s="3870" t="n">
        <v>1.728</v>
      </c>
      <c r="E58" s="3870" t="n">
        <v>1.512</v>
      </c>
      <c r="F58" t="n" s="3870">
        <v>16.666666666667</v>
      </c>
      <c r="G58" s="411"/>
    </row>
    <row r="59" spans="1:35" ht="13.5" x14ac:dyDescent="0.2">
      <c r="A59" s="2115" t="s">
        <v>64</v>
      </c>
      <c r="B59" s="3870" t="n">
        <v>201086.67350889285</v>
      </c>
      <c r="C59" s="3870" t="n">
        <v>201086.67350889285</v>
      </c>
      <c r="D59" s="3870" t="n">
        <v>212397.49877574213</v>
      </c>
      <c r="E59" s="3870" t="n">
        <v>210990.67265814863</v>
      </c>
      <c r="F59" t="n" s="3870">
        <v>4.925238941216</v>
      </c>
      <c r="G59" s="411"/>
    </row>
    <row r="60" spans="1:35" ht="13.5" x14ac:dyDescent="0.2">
      <c r="A60" s="2084" t="s">
        <v>66</v>
      </c>
      <c r="B60" s="3870" t="s">
        <v>2945</v>
      </c>
      <c r="C60" s="3870" t="s">
        <v>2945</v>
      </c>
      <c r="D60" s="3870" t="s">
        <v>2945</v>
      </c>
      <c r="E60" s="3870" t="s">
        <v>2945</v>
      </c>
      <c r="F60" t="n" s="3870">
        <v>0.0</v>
      </c>
      <c r="G60" s="411"/>
    </row>
    <row r="61" spans="1:35" x14ac:dyDescent="0.2">
      <c r="A61" s="2084" t="s">
        <v>1000</v>
      </c>
      <c r="B61" s="3870" t="n">
        <v>119242.69629903122</v>
      </c>
      <c r="C61" s="3870" t="n">
        <v>119242.69629903122</v>
      </c>
      <c r="D61" s="3870" t="n">
        <v>123532.40470129676</v>
      </c>
      <c r="E61" s="3870" t="n">
        <v>127698.50439990427</v>
      </c>
      <c r="F61" t="n" s="3870">
        <v>7.091258721346</v>
      </c>
      <c r="G61" s="411"/>
    </row>
    <row r="62" spans="1:35" ht="12" customHeight="1" x14ac:dyDescent="0.2">
      <c r="A62" s="2084" t="s">
        <v>1211</v>
      </c>
      <c r="B62" s="3871" t="s">
        <v>1185</v>
      </c>
      <c r="C62" s="3871" t="s">
        <v>1185</v>
      </c>
      <c r="D62" s="3871" t="s">
        <v>1185</v>
      </c>
      <c r="E62" s="3871" t="s">
        <v>1185</v>
      </c>
      <c r="F62" t="s" s="3871">
        <v>1185</v>
      </c>
      <c r="G62" s="144"/>
    </row>
    <row r="63" spans="1:35" ht="18.75" customHeight="1" x14ac:dyDescent="0.2">
      <c r="A63" s="2084" t="s">
        <v>1212</v>
      </c>
      <c r="B63" s="3870" t="n">
        <v>4218.434813558962</v>
      </c>
      <c r="C63" s="3870" t="n">
        <v>4218.434813558962</v>
      </c>
      <c r="D63" s="3870" t="n">
        <v>3998.7970591913586</v>
      </c>
      <c r="E63" s="3870" t="n">
        <v>3800.4358971571105</v>
      </c>
      <c r="F63" t="n" s="3870">
        <v>-9.908862762518</v>
      </c>
      <c r="G63" s="144"/>
    </row>
    <row r="64" spans="1:35" ht="13.5" x14ac:dyDescent="0.2">
      <c r="A64" s="2273" t="s">
        <v>1213</v>
      </c>
      <c r="B64" s="3874" t="n">
        <v>4469106.599602588</v>
      </c>
      <c r="C64" s="3874" t="n">
        <v>4469106.599602588</v>
      </c>
      <c r="D64" s="3874" t="n">
        <v>4416637.6838090215</v>
      </c>
      <c r="E64" s="3874" t="n">
        <v>4271612.813570822</v>
      </c>
      <c r="F64" t="n" s="3874">
        <v>-4.419088729039</v>
      </c>
      <c r="G64" s="144"/>
    </row>
    <row r="65" spans="1:35" ht="13.5" x14ac:dyDescent="0.2">
      <c r="A65" s="2273" t="s">
        <v>1215</v>
      </c>
      <c r="B65" s="3874" t="n">
        <v>4197475.209739768</v>
      </c>
      <c r="C65" s="3874" t="n">
        <v>4197475.209739768</v>
      </c>
      <c r="D65" s="3874" t="n">
        <v>4122118.201390595</v>
      </c>
      <c r="E65" s="3874" t="n">
        <v>4007493.9939949205</v>
      </c>
      <c r="F65" t="n" s="3874">
        <v>-4.526083091665</v>
      </c>
      <c r="G65" s="144"/>
    </row>
    <row r="66" spans="1:35" ht="13.5" x14ac:dyDescent="0.2">
      <c r="A66" s="2273" t="s">
        <v>1216</v>
      </c>
      <c r="B66" s="3874" t="n">
        <v>4473324.6017364925</v>
      </c>
      <c r="C66" s="3874" t="n">
        <v>4473324.6017364925</v>
      </c>
      <c r="D66" s="3874" t="n">
        <v>4420636.041125284</v>
      </c>
      <c r="E66" s="3874" t="n">
        <v>4275412.802407049</v>
      </c>
      <c r="F66" t="n" s="3874">
        <v>-4.424266444975</v>
      </c>
      <c r="G66" s="144"/>
    </row>
    <row r="67" spans="1:35" ht="13.5" x14ac:dyDescent="0.2">
      <c r="A67" s="2273" t="s">
        <v>1218</v>
      </c>
      <c r="B67" s="3874" t="n">
        <v>4201693.644553327</v>
      </c>
      <c r="C67" s="3874" t="n">
        <v>4201693.644553327</v>
      </c>
      <c r="D67" s="3874" t="n">
        <v>4126116.9984497866</v>
      </c>
      <c r="E67" s="3874" t="n">
        <v>4011294.4298920776</v>
      </c>
      <c r="F67" t="n" s="3874">
        <v>-4.531487318407</v>
      </c>
      <c r="G67" s="144"/>
    </row>
    <row r="68" spans="1:35" ht="12" customHeight="1" x14ac:dyDescent="0.2">
      <c r="A68" s="117"/>
      <c r="B68" s="117"/>
      <c r="C68" s="117"/>
      <c r="D68" s="117"/>
      <c r="E68" s="117"/>
      <c r="F68" s="144"/>
    </row>
    <row r="69" spans="1:35" ht="12" customHeight="1" x14ac:dyDescent="0.2">
      <c r="A69" s="2885" t="s">
        <v>2352</v>
      </c>
      <c r="B69" s="2885"/>
      <c r="C69" s="144"/>
      <c r="D69" s="144"/>
      <c r="E69" s="144"/>
      <c r="F69" s="144"/>
    </row>
  </sheetData>
  <sheetProtection password="A754" sheet="true" scenarios="true" objects="true"/>
  <mergeCells count="3">
    <mergeCell ref="A5:A6"/>
    <mergeCell ref="A69:B69"/>
    <mergeCell ref="B6:E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t="s" s="816">
        <v>2935</v>
      </c>
    </row>
    <row r="2" spans="1:35" ht="15.75" customHeight="1" x14ac:dyDescent="0.2">
      <c r="A2" s="408" t="s">
        <v>1224</v>
      </c>
      <c r="B2" s="144"/>
      <c r="C2" s="144"/>
      <c r="D2" s="144"/>
      <c r="E2" s="144"/>
      <c r="F2" t="s" s="816">
        <v>2936</v>
      </c>
    </row>
    <row r="3" spans="1:35" ht="15.75" customHeight="1" x14ac:dyDescent="0.2">
      <c r="A3" s="408" t="s">
        <v>1225</v>
      </c>
      <c r="B3" s="144"/>
      <c r="C3" s="144"/>
      <c r="D3" s="144"/>
      <c r="E3" s="144"/>
      <c r="F3" t="s" s="816">
        <v>2937</v>
      </c>
    </row>
    <row r="4" spans="1:35" ht="12.75" customHeight="1" x14ac:dyDescent="0.2">
      <c r="A4" s="144"/>
      <c r="B4" s="144"/>
      <c r="C4" s="144"/>
      <c r="D4" s="144"/>
      <c r="E4" s="144"/>
      <c r="F4" s="816"/>
    </row>
    <row r="5" spans="1:35" ht="49.5" customHeight="1" x14ac:dyDescent="0.2">
      <c r="A5" s="3571" t="s">
        <v>5</v>
      </c>
      <c r="B5" s="2266" t="s">
        <v>1192</v>
      </c>
      <c r="C5" s="2266" t="s">
        <v>1193</v>
      </c>
      <c r="D5" s="2266" t="s">
        <v>1925</v>
      </c>
      <c r="E5" s="2266" t="s">
        <v>1926</v>
      </c>
      <c r="F5" t="s" s="2275">
        <v>1194</v>
      </c>
      <c r="G5" s="411"/>
    </row>
    <row r="6" spans="1:35" ht="12.75" customHeight="1" thickBot="1" x14ac:dyDescent="0.25">
      <c r="A6" s="3572"/>
      <c r="B6" s="3566" t="s">
        <v>15</v>
      </c>
      <c r="C6" s="3567"/>
      <c r="D6" s="3567"/>
      <c r="E6" s="3567"/>
      <c r="F6" t="s" s="2268">
        <v>459</v>
      </c>
      <c r="G6" s="411"/>
    </row>
    <row r="7" spans="1:35" ht="12.75" thickTop="1" x14ac:dyDescent="0.2">
      <c r="A7" s="20" t="s">
        <v>1069</v>
      </c>
      <c r="B7" s="3874" t="n">
        <v>7810.376056422904</v>
      </c>
      <c r="C7" s="3874" t="n">
        <v>7810.376056422904</v>
      </c>
      <c r="D7" s="3874" t="n">
        <v>7409.97229390407</v>
      </c>
      <c r="E7" s="3874" t="n">
        <v>7120.658554060878</v>
      </c>
      <c r="F7" t="n" s="3874">
        <v>-8.830784809585</v>
      </c>
      <c r="G7" s="411"/>
    </row>
    <row r="8" spans="1:35" x14ac:dyDescent="0.2">
      <c r="A8" s="2106" t="s">
        <v>1107</v>
      </c>
      <c r="B8" s="3874" t="n">
        <v>1291.0163826078472</v>
      </c>
      <c r="C8" s="3874" t="n">
        <v>1291.0163826078472</v>
      </c>
      <c r="D8" s="3874" t="n">
        <v>1304.2477733519966</v>
      </c>
      <c r="E8" s="3874" t="n">
        <v>1203.3243035101443</v>
      </c>
      <c r="F8" t="n" s="3874">
        <v>-6.792483835144</v>
      </c>
      <c r="G8" s="411"/>
    </row>
    <row r="9" spans="1:35" x14ac:dyDescent="0.2">
      <c r="A9" s="2088" t="s">
        <v>1071</v>
      </c>
      <c r="B9" s="3870" t="n">
        <v>47.88269601193545</v>
      </c>
      <c r="C9" s="3870" t="n">
        <v>47.88269601193545</v>
      </c>
      <c r="D9" s="3870" t="n">
        <v>48.88065634212172</v>
      </c>
      <c r="E9" s="3870" t="n">
        <v>48.4000241169029</v>
      </c>
      <c r="F9" t="n" s="3870">
        <v>1.080407220259</v>
      </c>
      <c r="G9" s="411"/>
    </row>
    <row r="10" spans="1:35" x14ac:dyDescent="0.2">
      <c r="A10" s="2088" t="s">
        <v>1108</v>
      </c>
      <c r="B10" s="3870" t="n">
        <v>58.2833742181643</v>
      </c>
      <c r="C10" s="3870" t="n">
        <v>58.2833742181643</v>
      </c>
      <c r="D10" s="3870" t="n">
        <v>56.3490540131513</v>
      </c>
      <c r="E10" s="3870" t="n">
        <v>55.59140471088643</v>
      </c>
      <c r="F10" t="n" s="3870">
        <v>-4.618760570041</v>
      </c>
      <c r="G10" s="411"/>
    </row>
    <row r="11" spans="1:35" x14ac:dyDescent="0.2">
      <c r="A11" s="2088" t="s">
        <v>1073</v>
      </c>
      <c r="B11" s="3870" t="n">
        <v>265.6940961399818</v>
      </c>
      <c r="C11" s="3870" t="n">
        <v>265.6940961399818</v>
      </c>
      <c r="D11" s="3870" t="n">
        <v>255.16223324001479</v>
      </c>
      <c r="E11" s="3870" t="n">
        <v>252.92387362069292</v>
      </c>
      <c r="F11" t="n" s="3870">
        <v>-4.806362920673</v>
      </c>
      <c r="G11" s="411"/>
    </row>
    <row r="12" spans="1:35" x14ac:dyDescent="0.2">
      <c r="A12" s="2088" t="s">
        <v>1074</v>
      </c>
      <c r="B12" s="3870" t="n">
        <v>907.1753168146652</v>
      </c>
      <c r="C12" s="3870" t="n">
        <v>907.1753168146652</v>
      </c>
      <c r="D12" s="3870" t="n">
        <v>933.9319569367176</v>
      </c>
      <c r="E12" s="3870" t="n">
        <v>840.7652129222298</v>
      </c>
      <c r="F12" t="n" s="3870">
        <v>-7.320536908524</v>
      </c>
      <c r="G12" s="411"/>
    </row>
    <row r="13" spans="1:35" x14ac:dyDescent="0.2">
      <c r="A13" s="2088" t="s">
        <v>1075</v>
      </c>
      <c r="B13" s="3870" t="n">
        <v>11.98089942310049</v>
      </c>
      <c r="C13" s="3870" t="n">
        <v>11.98089942310049</v>
      </c>
      <c r="D13" s="3870" t="n">
        <v>9.92387281999112</v>
      </c>
      <c r="E13" s="3870" t="n">
        <v>5.6437881394323</v>
      </c>
      <c r="F13" t="n" s="3870">
        <v>-52.893451984494</v>
      </c>
      <c r="G13" s="411"/>
    </row>
    <row r="14" spans="1:35" x14ac:dyDescent="0.2">
      <c r="A14" s="2106" t="s">
        <v>45</v>
      </c>
      <c r="B14" s="3874" t="n">
        <v>6519.359673815057</v>
      </c>
      <c r="C14" s="3874" t="n">
        <v>6519.359673815057</v>
      </c>
      <c r="D14" s="3874" t="n">
        <v>6105.724520552074</v>
      </c>
      <c r="E14" s="3874" t="n">
        <v>5917.3342505507335</v>
      </c>
      <c r="F14" t="n" s="3874">
        <v>-9.234425670398</v>
      </c>
      <c r="G14" s="411"/>
    </row>
    <row r="15" spans="1:35" x14ac:dyDescent="0.2">
      <c r="A15" s="2088" t="s">
        <v>1076</v>
      </c>
      <c r="B15" s="3870" t="n">
        <v>3898.6881469504783</v>
      </c>
      <c r="C15" s="3870" t="n">
        <v>3898.6881469504783</v>
      </c>
      <c r="D15" s="3870" t="n">
        <v>3651.666758480605</v>
      </c>
      <c r="E15" s="3870" t="n">
        <v>3556.346991475903</v>
      </c>
      <c r="F15" t="n" s="3870">
        <v>-8.780932010229</v>
      </c>
      <c r="G15" s="411"/>
    </row>
    <row r="16" spans="1:35" x14ac:dyDescent="0.2">
      <c r="A16" s="2088" t="s">
        <v>1077</v>
      </c>
      <c r="B16" s="3870" t="n">
        <v>2620.671526864579</v>
      </c>
      <c r="C16" s="3870" t="n">
        <v>2620.671526864579</v>
      </c>
      <c r="D16" s="3870" t="n">
        <v>2454.0577620714685</v>
      </c>
      <c r="E16" s="3870" t="n">
        <v>2360.9872590748305</v>
      </c>
      <c r="F16" t="n" s="3870">
        <v>-9.909073499968</v>
      </c>
      <c r="G16" s="411"/>
    </row>
    <row r="17" spans="1:35" ht="13.5" x14ac:dyDescent="0.2">
      <c r="A17" s="2078" t="s">
        <v>1196</v>
      </c>
      <c r="B17" s="3871" t="s">
        <v>1185</v>
      </c>
      <c r="C17" s="3871" t="s">
        <v>1185</v>
      </c>
      <c r="D17" s="3871" t="s">
        <v>1185</v>
      </c>
      <c r="E17" s="3871" t="s">
        <v>1185</v>
      </c>
      <c r="F17" t="s" s="3871">
        <v>1185</v>
      </c>
      <c r="G17" s="411"/>
    </row>
    <row r="18" spans="1:35" x14ac:dyDescent="0.2">
      <c r="A18" s="2108" t="s">
        <v>1126</v>
      </c>
      <c r="B18" s="3874" t="n">
        <v>69.24532459610359</v>
      </c>
      <c r="C18" s="3874" t="n">
        <v>69.24532459610359</v>
      </c>
      <c r="D18" s="3874" t="n">
        <v>66.25902242471037</v>
      </c>
      <c r="E18" s="3874" t="n">
        <v>67.40057589684704</v>
      </c>
      <c r="F18" t="n" s="3874">
        <v>-2.664076903411</v>
      </c>
      <c r="G18" s="411"/>
    </row>
    <row r="19" spans="1:35" x14ac:dyDescent="0.2">
      <c r="A19" s="2078" t="s">
        <v>359</v>
      </c>
      <c r="B19" s="3871" t="s">
        <v>1185</v>
      </c>
      <c r="C19" s="3871" t="s">
        <v>1185</v>
      </c>
      <c r="D19" s="3871" t="s">
        <v>1185</v>
      </c>
      <c r="E19" s="3871" t="s">
        <v>1185</v>
      </c>
      <c r="F19" t="s" s="3871">
        <v>1185</v>
      </c>
      <c r="G19" s="411"/>
    </row>
    <row r="20" spans="1:35" x14ac:dyDescent="0.2">
      <c r="A20" s="2078" t="s">
        <v>1079</v>
      </c>
      <c r="B20" s="3870" t="n">
        <v>52.65783394249177</v>
      </c>
      <c r="C20" s="3870" t="n">
        <v>52.65783394249177</v>
      </c>
      <c r="D20" s="3870" t="n">
        <v>51.09990353087828</v>
      </c>
      <c r="E20" s="3870" t="n">
        <v>53.27853788790395</v>
      </c>
      <c r="F20" t="n" s="3870">
        <v>1.178749483106</v>
      </c>
      <c r="G20" s="411"/>
    </row>
    <row r="21" spans="1:35" x14ac:dyDescent="0.2">
      <c r="A21" s="2078" t="s">
        <v>330</v>
      </c>
      <c r="B21" s="3870" t="n">
        <v>12.63752630629419</v>
      </c>
      <c r="C21" s="3870" t="n">
        <v>12.63752630629419</v>
      </c>
      <c r="D21" s="3870" t="n">
        <v>11.36548224961624</v>
      </c>
      <c r="E21" s="3870" t="n">
        <v>10.3685086230545</v>
      </c>
      <c r="F21" t="n" s="3870">
        <v>-17.954603046876</v>
      </c>
      <c r="G21" s="411"/>
    </row>
    <row r="22" spans="1:35" x14ac:dyDescent="0.2">
      <c r="A22" s="2091" t="s">
        <v>337</v>
      </c>
      <c r="B22" s="3870" t="n">
        <v>0.19178665113383</v>
      </c>
      <c r="C22" s="3870" t="n">
        <v>0.19178665113383</v>
      </c>
      <c r="D22" s="3870" t="n">
        <v>0.20326555154168</v>
      </c>
      <c r="E22" s="3870" t="n">
        <v>0.21590679388724</v>
      </c>
      <c r="F22" t="n" s="3870">
        <v>12.576549311859</v>
      </c>
      <c r="G22" s="411"/>
    </row>
    <row r="23" spans="1:35" x14ac:dyDescent="0.2">
      <c r="A23" s="2078" t="s">
        <v>1197</v>
      </c>
      <c r="B23" s="3871" t="s">
        <v>1185</v>
      </c>
      <c r="C23" s="3871" t="s">
        <v>1185</v>
      </c>
      <c r="D23" s="3871" t="s">
        <v>1185</v>
      </c>
      <c r="E23" s="3871" t="s">
        <v>1185</v>
      </c>
      <c r="F23" t="s" s="3871">
        <v>1185</v>
      </c>
      <c r="G23" s="411"/>
    </row>
    <row r="24" spans="1:35" x14ac:dyDescent="0.2">
      <c r="A24" s="2091" t="s">
        <v>1198</v>
      </c>
      <c r="B24" s="3871" t="s">
        <v>1185</v>
      </c>
      <c r="C24" s="3871" t="s">
        <v>1185</v>
      </c>
      <c r="D24" s="3871" t="s">
        <v>1185</v>
      </c>
      <c r="E24" s="3871" t="s">
        <v>1185</v>
      </c>
      <c r="F24" t="s" s="3871">
        <v>1185</v>
      </c>
      <c r="G24" s="411"/>
    </row>
    <row r="25" spans="1:35" x14ac:dyDescent="0.2">
      <c r="A25" s="2091" t="s">
        <v>1083</v>
      </c>
      <c r="B25" s="3870" t="n">
        <v>2.27059376376076</v>
      </c>
      <c r="C25" s="3870" t="n">
        <v>2.27059376376076</v>
      </c>
      <c r="D25" s="3870" t="n">
        <v>2.32226387709683</v>
      </c>
      <c r="E25" s="3870" t="n">
        <v>2.37639490775949</v>
      </c>
      <c r="F25" t="n" s="3870">
        <v>4.659624530259</v>
      </c>
      <c r="G25" s="411"/>
    </row>
    <row r="26" spans="1:35" x14ac:dyDescent="0.2">
      <c r="A26" s="2078" t="s">
        <v>1113</v>
      </c>
      <c r="B26" s="3870" t="n">
        <v>1.48758393242303</v>
      </c>
      <c r="C26" s="3870" t="n">
        <v>1.48758393242303</v>
      </c>
      <c r="D26" s="3870" t="n">
        <v>1.26810721557733</v>
      </c>
      <c r="E26" s="3870" t="n">
        <v>1.16122768424186</v>
      </c>
      <c r="F26" t="n" s="3870">
        <v>-21.938677950735</v>
      </c>
      <c r="G26" s="411"/>
    </row>
    <row r="27" spans="1:35" x14ac:dyDescent="0.2">
      <c r="A27" s="2120" t="s">
        <v>1085</v>
      </c>
      <c r="B27" s="3874" t="n">
        <v>12181.234248520737</v>
      </c>
      <c r="C27" s="3874" t="n">
        <v>12181.234248520737</v>
      </c>
      <c r="D27" s="3874" t="n">
        <v>11584.016676583358</v>
      </c>
      <c r="E27" s="3874" t="n">
        <v>11195.914105356327</v>
      </c>
      <c r="F27" t="n" s="3874">
        <v>-8.088836673378</v>
      </c>
      <c r="G27" s="411"/>
    </row>
    <row r="28" spans="1:35" x14ac:dyDescent="0.2">
      <c r="A28" s="2106" t="s">
        <v>1086</v>
      </c>
      <c r="B28" s="3870" t="n">
        <v>9901.087391096857</v>
      </c>
      <c r="C28" s="3870" t="n">
        <v>9901.087391096857</v>
      </c>
      <c r="D28" s="3870" t="n">
        <v>9460.648526059947</v>
      </c>
      <c r="E28" s="3870" t="n">
        <v>9091.977296589883</v>
      </c>
      <c r="F28" t="n" s="3870">
        <v>-8.171931653028</v>
      </c>
      <c r="G28" s="411"/>
    </row>
    <row r="29" spans="1:35" x14ac:dyDescent="0.2">
      <c r="A29" s="2106" t="s">
        <v>510</v>
      </c>
      <c r="B29" s="3870" t="n">
        <v>2101.4753226980606</v>
      </c>
      <c r="C29" s="3870" t="n">
        <v>2101.4753226980606</v>
      </c>
      <c r="D29" s="3870" t="n">
        <v>1956.0375610896112</v>
      </c>
      <c r="E29" s="3870" t="n">
        <v>1923.0489972339</v>
      </c>
      <c r="F29" t="n" s="3870">
        <v>-8.490526799767</v>
      </c>
      <c r="G29" s="411"/>
    </row>
    <row r="30" spans="1:35" x14ac:dyDescent="0.2">
      <c r="A30" s="2106" t="s">
        <v>515</v>
      </c>
      <c r="B30" s="3870" t="n">
        <v>120.11122355915857</v>
      </c>
      <c r="C30" s="3870" t="n">
        <v>120.11122355915857</v>
      </c>
      <c r="D30" s="3870" t="n">
        <v>110.77541004125462</v>
      </c>
      <c r="E30" s="3870" t="n">
        <v>108.39562419432882</v>
      </c>
      <c r="F30" t="n" s="3870">
        <v>-9.753958887164</v>
      </c>
      <c r="G30" s="411"/>
    </row>
    <row r="31" spans="1:35" x14ac:dyDescent="0.2">
      <c r="A31" s="2106" t="s">
        <v>1087</v>
      </c>
      <c r="B31" s="3870" t="s">
        <v>2952</v>
      </c>
      <c r="C31" s="3870" t="s">
        <v>2952</v>
      </c>
      <c r="D31" s="3870" t="s">
        <v>2952</v>
      </c>
      <c r="E31" s="3870" t="s">
        <v>2952</v>
      </c>
      <c r="F31" t="n" s="3870">
        <v>0.0</v>
      </c>
      <c r="G31" s="411"/>
    </row>
    <row r="32" spans="1:35" x14ac:dyDescent="0.2">
      <c r="A32" s="2106" t="s">
        <v>518</v>
      </c>
      <c r="B32" s="3870" t="s">
        <v>2942</v>
      </c>
      <c r="C32" s="3870" t="s">
        <v>2942</v>
      </c>
      <c r="D32" s="3870" t="s">
        <v>2942</v>
      </c>
      <c r="E32" s="3870" t="s">
        <v>2942</v>
      </c>
      <c r="F32" t="n" s="3870">
        <v>0.0</v>
      </c>
      <c r="G32" s="411"/>
    </row>
    <row r="33" spans="1:35" x14ac:dyDescent="0.2">
      <c r="A33" s="2106" t="s">
        <v>520</v>
      </c>
      <c r="B33" s="3870" t="n">
        <v>58.54946541003445</v>
      </c>
      <c r="C33" s="3870" t="n">
        <v>58.54946541003445</v>
      </c>
      <c r="D33" s="3870" t="n">
        <v>56.52891211590595</v>
      </c>
      <c r="E33" s="3870" t="n">
        <v>72.45674734572195</v>
      </c>
      <c r="F33" t="n" s="3870">
        <v>23.753046826802</v>
      </c>
      <c r="G33" s="411"/>
    </row>
    <row r="34" spans="1:35" x14ac:dyDescent="0.2">
      <c r="A34" s="2106" t="s">
        <v>521</v>
      </c>
      <c r="B34" s="3871" t="s">
        <v>1185</v>
      </c>
      <c r="C34" s="3871" t="s">
        <v>1185</v>
      </c>
      <c r="D34" s="3871" t="s">
        <v>1185</v>
      </c>
      <c r="E34" s="3871" t="s">
        <v>1185</v>
      </c>
      <c r="F34" t="s" s="3871">
        <v>1185</v>
      </c>
      <c r="G34" s="411"/>
    </row>
    <row r="35" spans="1:35" x14ac:dyDescent="0.2">
      <c r="A35" s="2106" t="s">
        <v>522</v>
      </c>
      <c r="B35" s="3871" t="s">
        <v>1185</v>
      </c>
      <c r="C35" s="3871" t="s">
        <v>1185</v>
      </c>
      <c r="D35" s="3871" t="s">
        <v>1185</v>
      </c>
      <c r="E35" s="3871" t="s">
        <v>1185</v>
      </c>
      <c r="F35" t="s" s="3871">
        <v>1185</v>
      </c>
      <c r="G35" s="411"/>
    </row>
    <row r="36" spans="1:35" x14ac:dyDescent="0.2">
      <c r="A36" s="2106" t="s">
        <v>1366</v>
      </c>
      <c r="B36" s="3871" t="s">
        <v>1185</v>
      </c>
      <c r="C36" s="3871" t="s">
        <v>1185</v>
      </c>
      <c r="D36" s="3871" t="s">
        <v>1185</v>
      </c>
      <c r="E36" s="3871" t="s">
        <v>1185</v>
      </c>
      <c r="F36" t="s" s="3871">
        <v>1185</v>
      </c>
      <c r="G36" s="411"/>
    </row>
    <row r="37" spans="1:35" x14ac:dyDescent="0.2">
      <c r="A37" s="2106" t="s">
        <v>1465</v>
      </c>
      <c r="B37" s="3870" t="n">
        <v>0.01084575662839</v>
      </c>
      <c r="C37" s="3870" t="n">
        <v>0.01084575662839</v>
      </c>
      <c r="D37" s="3870" t="n">
        <v>0.02626727664007</v>
      </c>
      <c r="E37" s="3870" t="n">
        <v>0.03543999249341</v>
      </c>
      <c r="F37" t="n" s="3870">
        <v>226.763670877897</v>
      </c>
      <c r="G37" s="411"/>
    </row>
    <row r="38" spans="1:35" x14ac:dyDescent="0.2">
      <c r="A38" s="2120" t="s">
        <v>1222</v>
      </c>
      <c r="B38" s="3874" t="n">
        <v>297.00282863703296</v>
      </c>
      <c r="C38" s="3874" t="n">
        <v>297.00282863703296</v>
      </c>
      <c r="D38" s="3874" t="n">
        <v>272.2651965815513</v>
      </c>
      <c r="E38" s="3874" t="n">
        <v>263.2597085862464</v>
      </c>
      <c r="F38" t="n" s="3874">
        <v>-11.361211677894</v>
      </c>
      <c r="G38" s="411"/>
    </row>
    <row r="39" spans="1:35" x14ac:dyDescent="0.2">
      <c r="A39" s="2106" t="s">
        <v>1200</v>
      </c>
      <c r="B39" s="3870" t="n">
        <v>160.19271420736584</v>
      </c>
      <c r="C39" s="3870" t="n">
        <v>160.19271420736584</v>
      </c>
      <c r="D39" s="3870" t="n">
        <v>145.06352698303135</v>
      </c>
      <c r="E39" s="3870" t="n">
        <v>142.70972397866078</v>
      </c>
      <c r="F39" t="n" s="3870">
        <v>-10.913723707855</v>
      </c>
      <c r="G39" s="411"/>
    </row>
    <row r="40" spans="1:35" x14ac:dyDescent="0.2">
      <c r="A40" s="2106" t="s">
        <v>1201</v>
      </c>
      <c r="B40" s="3870" t="n">
        <v>34.76468154171997</v>
      </c>
      <c r="C40" s="3870" t="n">
        <v>34.76468154171997</v>
      </c>
      <c r="D40" s="3870" t="n">
        <v>35.15815373649056</v>
      </c>
      <c r="E40" s="3870" t="n">
        <v>34.64308143900945</v>
      </c>
      <c r="F40" t="n" s="3870">
        <v>-0.349780574186</v>
      </c>
      <c r="G40" s="411"/>
    </row>
    <row r="41" spans="1:35" x14ac:dyDescent="0.2">
      <c r="A41" s="2106" t="s">
        <v>1202</v>
      </c>
      <c r="B41" s="3870" t="n">
        <v>82.07026144944254</v>
      </c>
      <c r="C41" s="3870" t="n">
        <v>82.07026144944254</v>
      </c>
      <c r="D41" s="3870" t="n">
        <v>71.0388161186252</v>
      </c>
      <c r="E41" s="3870" t="n">
        <v>70.65451519592118</v>
      </c>
      <c r="F41" t="n" s="3870">
        <v>-13.909723268706</v>
      </c>
      <c r="G41" s="411"/>
    </row>
    <row r="42" spans="1:35" x14ac:dyDescent="0.2">
      <c r="A42" s="2106" t="s">
        <v>1203</v>
      </c>
      <c r="B42" s="3870" t="n">
        <v>11.23408188815479</v>
      </c>
      <c r="C42" s="3870" t="n">
        <v>11.23408188815479</v>
      </c>
      <c r="D42" s="3870" t="n">
        <v>10.37529127069012</v>
      </c>
      <c r="E42" s="3870" t="n">
        <v>9.89200084498699</v>
      </c>
      <c r="F42" t="n" s="3870">
        <v>-11.946512910707</v>
      </c>
      <c r="G42" s="411"/>
    </row>
    <row r="43" spans="1:35" x14ac:dyDescent="0.2">
      <c r="A43" s="2106" t="s">
        <v>1204</v>
      </c>
      <c r="B43" s="3870" t="n">
        <v>3.08328702996317</v>
      </c>
      <c r="C43" s="3870" t="n">
        <v>3.08328702996317</v>
      </c>
      <c r="D43" s="3870" t="n">
        <v>3.03552144484691</v>
      </c>
      <c r="E43" s="3870" t="n">
        <v>2.98492717111678</v>
      </c>
      <c r="F43" t="n" s="3870">
        <v>-3.190097382778</v>
      </c>
      <c r="G43" s="411"/>
    </row>
    <row r="44" spans="1:35" x14ac:dyDescent="0.2">
      <c r="A44" s="2106" t="s">
        <v>1205</v>
      </c>
      <c r="B44" s="3870" t="n">
        <v>5.65780252038667</v>
      </c>
      <c r="C44" s="3870" t="n">
        <v>5.65780252038667</v>
      </c>
      <c r="D44" s="3870" t="n">
        <v>7.59388702786716</v>
      </c>
      <c r="E44" s="3870" t="n">
        <v>2.37545995655123</v>
      </c>
      <c r="F44" t="n" s="3870">
        <v>-58.014442038375</v>
      </c>
      <c r="G44" s="411"/>
    </row>
    <row r="45" spans="1:35" x14ac:dyDescent="0.2">
      <c r="A45" s="2106" t="s">
        <v>1206</v>
      </c>
      <c r="B45" s="3871" t="s">
        <v>1185</v>
      </c>
      <c r="C45" s="3871" t="s">
        <v>1185</v>
      </c>
      <c r="D45" s="3871" t="s">
        <v>1185</v>
      </c>
      <c r="E45" s="3871" t="s">
        <v>1185</v>
      </c>
      <c r="F45" t="s" s="3871">
        <v>1185</v>
      </c>
      <c r="G45" s="411"/>
    </row>
    <row r="46" spans="1:35" x14ac:dyDescent="0.2">
      <c r="A46" s="2106" t="s">
        <v>1223</v>
      </c>
      <c r="B46" s="3870" t="s">
        <v>2952</v>
      </c>
      <c r="C46" s="3870" t="s">
        <v>2952</v>
      </c>
      <c r="D46" s="3870" t="s">
        <v>2952</v>
      </c>
      <c r="E46" s="3870" t="s">
        <v>2952</v>
      </c>
      <c r="F46" t="n" s="3870">
        <v>0.0</v>
      </c>
      <c r="G46" s="411"/>
    </row>
    <row r="47" spans="1:35" x14ac:dyDescent="0.2">
      <c r="A47" s="2108" t="s">
        <v>1091</v>
      </c>
      <c r="B47" s="3874" t="n">
        <v>9037.08837374948</v>
      </c>
      <c r="C47" s="3874" t="n">
        <v>9037.08837374948</v>
      </c>
      <c r="D47" s="3874" t="n">
        <v>9188.446438015295</v>
      </c>
      <c r="E47" s="3874" t="n">
        <v>9273.044318668623</v>
      </c>
      <c r="F47" t="n" s="3874">
        <v>2.610973082929</v>
      </c>
      <c r="G47" s="411"/>
    </row>
    <row r="48" spans="1:35" x14ac:dyDescent="0.2">
      <c r="A48" s="2106" t="s">
        <v>2688</v>
      </c>
      <c r="B48" s="3870" t="n">
        <v>7573.254822198662</v>
      </c>
      <c r="C48" s="3870" t="n">
        <v>7573.254822198662</v>
      </c>
      <c r="D48" s="3870" t="n">
        <v>7776.76084172831</v>
      </c>
      <c r="E48" s="3870" t="n">
        <v>7892.495794341123</v>
      </c>
      <c r="F48" t="n" s="3870">
        <v>4.215373437676</v>
      </c>
      <c r="G48" s="411"/>
    </row>
    <row r="49" spans="1:35" x14ac:dyDescent="0.2">
      <c r="A49" s="2106" t="s">
        <v>989</v>
      </c>
      <c r="B49" s="3870" t="n">
        <v>15.44228945706857</v>
      </c>
      <c r="C49" s="3870" t="n">
        <v>15.44228945706857</v>
      </c>
      <c r="D49" s="3870" t="n">
        <v>17.74906911209765</v>
      </c>
      <c r="E49" s="3870" t="n">
        <v>19.43129059275673</v>
      </c>
      <c r="F49" t="n" s="3870">
        <v>25.831669240355</v>
      </c>
      <c r="G49" s="411"/>
    </row>
    <row r="50" spans="1:35" x14ac:dyDescent="0.2">
      <c r="A50" s="2106" t="s">
        <v>993</v>
      </c>
      <c r="B50" s="3870" t="n">
        <v>11.840166170774</v>
      </c>
      <c r="C50" s="3870" t="n">
        <v>11.840166170774</v>
      </c>
      <c r="D50" s="3870" t="n">
        <v>12.43871180770903</v>
      </c>
      <c r="E50" s="3870" t="n">
        <v>12.00116359888187</v>
      </c>
      <c r="F50" t="n" s="3870">
        <v>1.359756491469</v>
      </c>
      <c r="G50" s="411"/>
    </row>
    <row r="51" spans="1:35" x14ac:dyDescent="0.2">
      <c r="A51" s="2106" t="s">
        <v>1118</v>
      </c>
      <c r="B51" s="3870" t="n">
        <v>1434.6990399310835</v>
      </c>
      <c r="C51" s="3870" t="n">
        <v>1434.6990399310835</v>
      </c>
      <c r="D51" s="3870" t="n">
        <v>1379.7190699679325</v>
      </c>
      <c r="E51" s="3870" t="n">
        <v>1347.4327996459106</v>
      </c>
      <c r="F51" t="n" s="3870">
        <v>-6.082546782032</v>
      </c>
      <c r="G51" s="411"/>
    </row>
    <row r="52" spans="1:35" x14ac:dyDescent="0.2">
      <c r="A52" s="2106" t="s">
        <v>1208</v>
      </c>
      <c r="B52" s="3870" t="n">
        <v>1.85205599189365</v>
      </c>
      <c r="C52" s="3870" t="n">
        <v>1.85205599189365</v>
      </c>
      <c r="D52" s="3870" t="n">
        <v>1.77874539924532</v>
      </c>
      <c r="E52" s="3870" t="n">
        <v>1.6832704899513</v>
      </c>
      <c r="F52" t="n" s="3870">
        <v>-9.113412482188</v>
      </c>
      <c r="G52" s="411"/>
    </row>
    <row r="53" spans="1:35" x14ac:dyDescent="0.2">
      <c r="A53" s="2136" t="s">
        <v>1209</v>
      </c>
      <c r="B53" s="3874" t="s">
        <v>2938</v>
      </c>
      <c r="C53" s="3874" t="s">
        <v>2938</v>
      </c>
      <c r="D53" s="3874" t="s">
        <v>2938</v>
      </c>
      <c r="E53" s="3874" t="s">
        <v>2938</v>
      </c>
      <c r="F53" t="n" s="3874">
        <v>0.0</v>
      </c>
      <c r="G53" s="411"/>
    </row>
    <row r="54" spans="1:35" ht="13.5" x14ac:dyDescent="0.2">
      <c r="A54" s="2280" t="s">
        <v>1226</v>
      </c>
      <c r="B54" s="3874" t="n">
        <v>29097.944003289227</v>
      </c>
      <c r="C54" s="3874" t="n">
        <v>29097.944003289227</v>
      </c>
      <c r="D54" s="3874" t="n">
        <v>28248.694430927433</v>
      </c>
      <c r="E54" s="3874" t="n">
        <v>27657.017553982674</v>
      </c>
      <c r="F54" t="n" s="3874">
        <v>-4.951987154638</v>
      </c>
      <c r="G54" s="411"/>
    </row>
    <row r="55" spans="1:35" ht="13.5" x14ac:dyDescent="0.2">
      <c r="A55" s="2280" t="s">
        <v>1227</v>
      </c>
      <c r="B55" s="3874" t="n">
        <v>29394.94683192626</v>
      </c>
      <c r="C55" s="3874" t="n">
        <v>29394.94683192626</v>
      </c>
      <c r="D55" s="3874" t="n">
        <v>28520.959627508986</v>
      </c>
      <c r="E55" s="3874" t="n">
        <v>27920.27726256892</v>
      </c>
      <c r="F55" t="n" s="3874">
        <v>-5.016745149393</v>
      </c>
      <c r="G55" s="411"/>
    </row>
    <row r="56" spans="1:35" x14ac:dyDescent="0.2">
      <c r="A56" s="2115" t="s">
        <v>1210</v>
      </c>
      <c r="B56" s="3871" t="s">
        <v>1185</v>
      </c>
      <c r="C56" s="3871" t="s">
        <v>1185</v>
      </c>
      <c r="D56" s="3871" t="s">
        <v>1185</v>
      </c>
      <c r="E56" s="3871" t="s">
        <v>1185</v>
      </c>
      <c r="F56" t="s" s="3871">
        <v>1185</v>
      </c>
      <c r="G56" s="411"/>
    </row>
    <row r="57" spans="1:35" x14ac:dyDescent="0.2">
      <c r="A57" s="2115" t="s">
        <v>60</v>
      </c>
      <c r="B57" s="3874" t="n">
        <v>8.15691716884355</v>
      </c>
      <c r="C57" s="3874" t="n">
        <v>8.15691716884355</v>
      </c>
      <c r="D57" s="3874" t="n">
        <v>7.99394128927693</v>
      </c>
      <c r="E57" s="3874" t="n">
        <v>8.16220935360063</v>
      </c>
      <c r="F57" t="n" s="3874">
        <v>0.064879716779</v>
      </c>
      <c r="G57" s="411"/>
    </row>
    <row r="58" spans="1:35" x14ac:dyDescent="0.2">
      <c r="A58" s="2144" t="s">
        <v>61</v>
      </c>
      <c r="B58" s="3870" t="n">
        <v>1.00126159599996</v>
      </c>
      <c r="C58" s="3870" t="n">
        <v>1.00126159599996</v>
      </c>
      <c r="D58" s="3870" t="n">
        <v>0.88690998639002</v>
      </c>
      <c r="E58" s="3870" t="n">
        <v>0.89132106685271</v>
      </c>
      <c r="F58" t="n" s="3870">
        <v>-10.9802003379</v>
      </c>
      <c r="G58" s="411"/>
    </row>
    <row r="59" spans="1:35" x14ac:dyDescent="0.2">
      <c r="A59" s="2144" t="s">
        <v>62</v>
      </c>
      <c r="B59" s="3870" t="n">
        <v>7.15565557284359</v>
      </c>
      <c r="C59" s="3870" t="n">
        <v>7.15565557284359</v>
      </c>
      <c r="D59" s="3870" t="n">
        <v>7.10703130288691</v>
      </c>
      <c r="E59" s="3870" t="n">
        <v>7.27088828674792</v>
      </c>
      <c r="F59" t="n" s="3870">
        <v>1.610372560994</v>
      </c>
      <c r="G59" s="411"/>
    </row>
    <row r="60" spans="1:35" x14ac:dyDescent="0.2">
      <c r="A60" s="2084" t="s">
        <v>63</v>
      </c>
      <c r="B60" s="3870" t="s">
        <v>2943</v>
      </c>
      <c r="C60" s="3870" t="s">
        <v>2943</v>
      </c>
      <c r="D60" s="3870" t="s">
        <v>2943</v>
      </c>
      <c r="E60" s="3870" t="s">
        <v>2943</v>
      </c>
      <c r="F60" t="n" s="3870">
        <v>0.0</v>
      </c>
      <c r="G60" s="411"/>
    </row>
    <row r="61" spans="1:35" ht="13.5" x14ac:dyDescent="0.2">
      <c r="A61" s="2115" t="s">
        <v>64</v>
      </c>
      <c r="B61" s="3871" t="s">
        <v>1185</v>
      </c>
      <c r="C61" s="3871" t="s">
        <v>1185</v>
      </c>
      <c r="D61" s="3871" t="s">
        <v>1185</v>
      </c>
      <c r="E61" s="3871" t="s">
        <v>1185</v>
      </c>
      <c r="F61" t="s" s="3871">
        <v>1185</v>
      </c>
      <c r="G61" s="411"/>
    </row>
    <row r="62" spans="1:35" ht="13.5" x14ac:dyDescent="0.2">
      <c r="A62" s="2084" t="s">
        <v>66</v>
      </c>
      <c r="B62" s="3871" t="s">
        <v>1185</v>
      </c>
      <c r="C62" s="3871" t="s">
        <v>1185</v>
      </c>
      <c r="D62" s="3871" t="s">
        <v>1185</v>
      </c>
      <c r="E62" s="3871" t="s">
        <v>1185</v>
      </c>
      <c r="F62" t="s" s="3871">
        <v>1185</v>
      </c>
      <c r="G62" s="411"/>
    </row>
    <row r="63" spans="1:35" x14ac:dyDescent="0.2">
      <c r="A63" s="2084" t="s">
        <v>1000</v>
      </c>
      <c r="B63" s="3871" t="s">
        <v>1185</v>
      </c>
      <c r="C63" s="3871" t="s">
        <v>1185</v>
      </c>
      <c r="D63" s="3871" t="s">
        <v>1185</v>
      </c>
      <c r="E63" s="3871" t="s">
        <v>1185</v>
      </c>
      <c r="F63" t="s" s="3871">
        <v>1185</v>
      </c>
      <c r="G63" s="411"/>
    </row>
    <row r="64" spans="1:35" ht="12" customHeight="1" x14ac:dyDescent="0.2">
      <c r="A64" s="2084" t="s">
        <v>1211</v>
      </c>
      <c r="B64" s="3871" t="s">
        <v>1185</v>
      </c>
      <c r="C64" s="3871" t="s">
        <v>1185</v>
      </c>
      <c r="D64" s="3871" t="s">
        <v>1185</v>
      </c>
      <c r="E64" s="3871" t="s">
        <v>1185</v>
      </c>
      <c r="F64" t="s" s="3871">
        <v>1185</v>
      </c>
      <c r="G64" s="144"/>
    </row>
    <row r="65" spans="1:35" ht="17.25" customHeight="1" x14ac:dyDescent="0.2">
      <c r="A65" s="2115" t="s">
        <v>1212</v>
      </c>
      <c r="B65" s="3871" t="s">
        <v>1185</v>
      </c>
      <c r="C65" s="3871" t="s">
        <v>1185</v>
      </c>
      <c r="D65" s="3871" t="s">
        <v>1185</v>
      </c>
      <c r="E65" s="3871" t="s">
        <v>1185</v>
      </c>
      <c r="F65" t="s" s="3871">
        <v>1185</v>
      </c>
      <c r="G65" s="144"/>
    </row>
    <row r="66" spans="1:35" ht="14.25" customHeight="1" x14ac:dyDescent="0.2">
      <c r="A66" s="607"/>
      <c r="B66" s="117"/>
      <c r="C66" s="117"/>
      <c r="D66" s="117"/>
      <c r="E66" s="117"/>
      <c r="F66" s="411"/>
    </row>
    <row r="67" spans="1:35" ht="12" customHeight="1" x14ac:dyDescent="0.2">
      <c r="A67" s="417" t="s">
        <v>2352</v>
      </c>
      <c r="B67" s="144"/>
      <c r="C67" s="144"/>
      <c r="D67" s="144"/>
      <c r="E67" s="144"/>
      <c r="F67" s="144"/>
    </row>
    <row r="68" spans="1:35" ht="12" customHeight="1" x14ac:dyDescent="0.2">
      <c r="A68" s="417"/>
      <c r="B68" s="144"/>
      <c r="C68" s="144"/>
      <c r="D68" s="144"/>
      <c r="E68" s="144"/>
      <c r="F68" s="144"/>
    </row>
  </sheetData>
  <sheetProtection password="A754" sheet="true" scenarios="true" objects="true"/>
  <mergeCells count="2">
    <mergeCell ref="A5:A6"/>
    <mergeCell ref="B6:E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1.2847667738173356E7</v>
      </c>
      <c r="C9" s="3873" t="s">
        <v>1185</v>
      </c>
      <c r="D9" s="3871" t="s">
        <v>1185</v>
      </c>
      <c r="E9" s="3871" t="s">
        <v>1185</v>
      </c>
      <c r="F9" s="3871" t="s">
        <v>1185</v>
      </c>
      <c r="G9" s="3873" t="n">
        <v>791384.4980120353</v>
      </c>
      <c r="H9" s="3873" t="n">
        <v>840.7652129222298</v>
      </c>
      <c r="I9" s="3873" t="n">
        <v>26.47148648474291</v>
      </c>
      <c r="J9" s="3873" t="s">
        <v>2942</v>
      </c>
    </row>
    <row r="10" spans="1:10" x14ac:dyDescent="0.2">
      <c r="A10" s="987" t="s">
        <v>87</v>
      </c>
      <c r="B10" s="3873" t="n">
        <v>4709163.1124895485</v>
      </c>
      <c r="C10" s="3873" t="s">
        <v>1185</v>
      </c>
      <c r="D10" s="3873" t="n">
        <v>73.28759267267041</v>
      </c>
      <c r="E10" s="3873" t="n">
        <v>5.62011578412046</v>
      </c>
      <c r="F10" s="3873" t="n">
        <v>3.31534545377299</v>
      </c>
      <c r="G10" s="3873" t="n">
        <v>345123.22801729885</v>
      </c>
      <c r="H10" s="3873" t="n">
        <v>26.46604193850033</v>
      </c>
      <c r="I10" s="3873" t="n">
        <v>15.61250251606767</v>
      </c>
      <c r="J10" s="3873" t="s">
        <v>2942</v>
      </c>
    </row>
    <row r="11" spans="1:10" x14ac:dyDescent="0.2">
      <c r="A11" s="987" t="s">
        <v>88</v>
      </c>
      <c r="B11" s="3873" t="n">
        <v>1548423.2348510495</v>
      </c>
      <c r="C11" s="3873" t="s">
        <v>1185</v>
      </c>
      <c r="D11" s="3873" t="n">
        <v>94.67742317436749</v>
      </c>
      <c r="E11" s="3873" t="n">
        <v>230.44647148720014</v>
      </c>
      <c r="F11" s="3873" t="n">
        <v>2.09541942448465</v>
      </c>
      <c r="G11" s="3873" t="n">
        <v>146600.72185901582</v>
      </c>
      <c r="H11" s="3873" t="n">
        <v>356.8286708402206</v>
      </c>
      <c r="I11" s="3873" t="n">
        <v>3.24459612363024</v>
      </c>
      <c r="J11" s="3873" t="s">
        <v>2942</v>
      </c>
    </row>
    <row r="12" spans="1:10" x14ac:dyDescent="0.2">
      <c r="A12" s="987" t="s">
        <v>89</v>
      </c>
      <c r="B12" s="3873" t="n">
        <v>5269754.5823823875</v>
      </c>
      <c r="C12" s="3873" t="s">
        <v>1185</v>
      </c>
      <c r="D12" s="3873" t="n">
        <v>56.04121429477752</v>
      </c>
      <c r="E12" s="3873" t="n">
        <v>7.38244049839592</v>
      </c>
      <c r="F12" s="3873" t="n">
        <v>0.28693798090219</v>
      </c>
      <c r="G12" s="3873" t="n">
        <v>295323.4458321772</v>
      </c>
      <c r="H12" s="3873" t="n">
        <v>38.9036496455872</v>
      </c>
      <c r="I12" s="3873" t="n">
        <v>1.51209273971886</v>
      </c>
      <c r="J12" s="3873" t="s">
        <v>2942</v>
      </c>
    </row>
    <row r="13" spans="1:10" ht="13.5" x14ac:dyDescent="0.2">
      <c r="A13" s="987" t="s">
        <v>103</v>
      </c>
      <c r="B13" s="3873" t="n">
        <v>6445.769930410761</v>
      </c>
      <c r="C13" s="3873" t="s">
        <v>1185</v>
      </c>
      <c r="D13" s="3873" t="n">
        <v>109.46042796293823</v>
      </c>
      <c r="E13" s="3873" t="n">
        <v>19.41359235656983</v>
      </c>
      <c r="F13" s="3873" t="n">
        <v>9.34703312282209</v>
      </c>
      <c r="G13" s="3873" t="n">
        <v>705.5567351334004</v>
      </c>
      <c r="H13" s="3873" t="n">
        <v>0.12513554985323</v>
      </c>
      <c r="I13" s="3873" t="n">
        <v>0.06024882504164</v>
      </c>
      <c r="J13" s="3873" t="s">
        <v>2942</v>
      </c>
    </row>
    <row r="14" spans="1:10" ht="13.5" x14ac:dyDescent="0.2">
      <c r="A14" s="987" t="s">
        <v>1951</v>
      </c>
      <c r="B14" s="3873" t="n">
        <v>35435.41041170327</v>
      </c>
      <c r="C14" s="3873" t="s">
        <v>1185</v>
      </c>
      <c r="D14" s="3873" t="n">
        <v>102.48351934455344</v>
      </c>
      <c r="E14" s="3873" t="n">
        <v>282.5466656861234</v>
      </c>
      <c r="F14" s="3873" t="n">
        <v>1.46282670284158</v>
      </c>
      <c r="G14" s="3873" t="n">
        <v>3631.5455684099825</v>
      </c>
      <c r="H14" s="3873" t="n">
        <v>10.0121570590461</v>
      </c>
      <c r="I14" s="3873" t="n">
        <v>0.05183586457639</v>
      </c>
      <c r="J14" s="3873" t="s">
        <v>2942</v>
      </c>
    </row>
    <row r="15" spans="1:10" ht="13.5" x14ac:dyDescent="0.2">
      <c r="A15" s="987" t="s">
        <v>104</v>
      </c>
      <c r="B15" s="3873" t="n">
        <v>1278445.6281082577</v>
      </c>
      <c r="C15" s="3873" t="s">
        <v>1185</v>
      </c>
      <c r="D15" s="3873" t="n">
        <v>103.07088064004095</v>
      </c>
      <c r="E15" s="3873" t="n">
        <v>319.4735457724424</v>
      </c>
      <c r="F15" s="3873" t="n">
        <v>4.6855417891897</v>
      </c>
      <c r="G15" s="3873" t="n">
        <v>131770.51673952842</v>
      </c>
      <c r="H15" s="3873" t="n">
        <v>408.4295578890223</v>
      </c>
      <c r="I15" s="3873" t="n">
        <v>5.99021041570811</v>
      </c>
      <c r="J15" s="3873" t="s">
        <v>2942</v>
      </c>
    </row>
    <row r="16" spans="1:10" ht="13.5" x14ac:dyDescent="0.2">
      <c r="A16" s="1044" t="s">
        <v>2777</v>
      </c>
      <c r="B16" s="3873" t="n">
        <v>2807837.955975175</v>
      </c>
      <c r="C16" s="3873" t="s">
        <v>1185</v>
      </c>
      <c r="D16" s="3871" t="s">
        <v>1185</v>
      </c>
      <c r="E16" s="3871" t="s">
        <v>1185</v>
      </c>
      <c r="F16" s="3871" t="s">
        <v>1185</v>
      </c>
      <c r="G16" s="3873" t="n">
        <v>186612.03003034886</v>
      </c>
      <c r="H16" s="3873" t="n">
        <v>40.46266062222781</v>
      </c>
      <c r="I16" s="3873" t="n">
        <v>2.05451407576993</v>
      </c>
      <c r="J16" s="3873" t="s">
        <v>2942</v>
      </c>
    </row>
    <row r="17" spans="1:10" x14ac:dyDescent="0.2">
      <c r="A17" s="987" t="s">
        <v>87</v>
      </c>
      <c r="B17" s="3873" t="n">
        <v>1112875.6309036075</v>
      </c>
      <c r="C17" s="3873" t="s">
        <v>1185</v>
      </c>
      <c r="D17" s="3873" t="n">
        <v>74.09685153534362</v>
      </c>
      <c r="E17" s="3873" t="n">
        <v>5.14413369277665</v>
      </c>
      <c r="F17" s="3873" t="n">
        <v>0.91767273767592</v>
      </c>
      <c r="G17" s="3873" t="n">
        <v>82460.58040036647</v>
      </c>
      <c r="H17" s="3873" t="n">
        <v>5.72478102880132</v>
      </c>
      <c r="I17" s="3873" t="n">
        <v>1.02125562690413</v>
      </c>
      <c r="J17" s="3873" t="s">
        <v>2942</v>
      </c>
    </row>
    <row r="18" spans="1:10" x14ac:dyDescent="0.2">
      <c r="A18" s="987" t="s">
        <v>88</v>
      </c>
      <c r="B18" s="3873" t="n">
        <v>299942.52100963605</v>
      </c>
      <c r="C18" s="3873" t="s">
        <v>1185</v>
      </c>
      <c r="D18" s="3873" t="n">
        <v>95.73684464080598</v>
      </c>
      <c r="E18" s="3873" t="n">
        <v>72.50613413918224</v>
      </c>
      <c r="F18" s="3873" t="n">
        <v>1.36831949651842</v>
      </c>
      <c r="G18" s="3873" t="n">
        <v>28715.550535071216</v>
      </c>
      <c r="H18" s="3873" t="n">
        <v>21.74767266236916</v>
      </c>
      <c r="I18" s="3873" t="n">
        <v>0.41041719933237</v>
      </c>
      <c r="J18" s="3873" t="s">
        <v>2942</v>
      </c>
    </row>
    <row r="19" spans="1:10" x14ac:dyDescent="0.2">
      <c r="A19" s="987" t="s">
        <v>89</v>
      </c>
      <c r="B19" s="3873" t="n">
        <v>1330882.9432322865</v>
      </c>
      <c r="C19" s="3873" t="s">
        <v>1185</v>
      </c>
      <c r="D19" s="3873" t="n">
        <v>56.03654523476496</v>
      </c>
      <c r="E19" s="3873" t="n">
        <v>4.75573553351129</v>
      </c>
      <c r="F19" s="3873" t="n">
        <v>0.30458252122214</v>
      </c>
      <c r="G19" s="3873" t="n">
        <v>74578.08225061315</v>
      </c>
      <c r="H19" s="3873" t="n">
        <v>6.32932730407388</v>
      </c>
      <c r="I19" s="3873" t="n">
        <v>0.40536368230123</v>
      </c>
      <c r="J19" s="3873" t="s">
        <v>2942</v>
      </c>
    </row>
    <row r="20" spans="1:10" ht="13.5" x14ac:dyDescent="0.2">
      <c r="A20" s="987" t="s">
        <v>103</v>
      </c>
      <c r="B20" s="3873" t="n">
        <v>6445.769930410761</v>
      </c>
      <c r="C20" s="3873" t="s">
        <v>1185</v>
      </c>
      <c r="D20" s="3873" t="n">
        <v>109.46042796293823</v>
      </c>
      <c r="E20" s="3873" t="n">
        <v>19.41359235656983</v>
      </c>
      <c r="F20" s="3873" t="n">
        <v>9.34703312282209</v>
      </c>
      <c r="G20" s="3873" t="n">
        <v>705.5567351334004</v>
      </c>
      <c r="H20" s="3873" t="n">
        <v>0.12513554985323</v>
      </c>
      <c r="I20" s="3873" t="n">
        <v>0.06024882504164</v>
      </c>
      <c r="J20" s="3873" t="s">
        <v>2942</v>
      </c>
    </row>
    <row r="21" spans="1:10" ht="13.5" x14ac:dyDescent="0.2">
      <c r="A21" s="987" t="s">
        <v>1951</v>
      </c>
      <c r="B21" s="3873" t="n">
        <v>1515.7174636720001</v>
      </c>
      <c r="C21" s="3873" t="s">
        <v>1185</v>
      </c>
      <c r="D21" s="3873" t="n">
        <v>100.45414980952842</v>
      </c>
      <c r="E21" s="3873" t="n">
        <v>11.34985579373304</v>
      </c>
      <c r="F21" s="3873" t="n">
        <v>1.50265105715828</v>
      </c>
      <c r="G21" s="3873" t="n">
        <v>152.26010916462553</v>
      </c>
      <c r="H21" s="3873" t="n">
        <v>0.01720317463672</v>
      </c>
      <c r="I21" s="3873" t="n">
        <v>0.00227759444914</v>
      </c>
      <c r="J21" s="3873" t="s">
        <v>2942</v>
      </c>
    </row>
    <row r="22" spans="1:10" ht="13.5" x14ac:dyDescent="0.2">
      <c r="A22" s="987" t="s">
        <v>104</v>
      </c>
      <c r="B22" s="3873" t="n">
        <v>56175.373435562105</v>
      </c>
      <c r="C22" s="3873" t="s">
        <v>1185</v>
      </c>
      <c r="D22" s="3873" t="n">
        <v>94.8265941579716</v>
      </c>
      <c r="E22" s="3873" t="n">
        <v>116.03912005980374</v>
      </c>
      <c r="F22" s="3873" t="n">
        <v>2.75834655410279</v>
      </c>
      <c r="G22" s="3873" t="n">
        <v>5326.919338446546</v>
      </c>
      <c r="H22" s="3873" t="n">
        <v>6.5185409024935</v>
      </c>
      <c r="I22" s="3873" t="n">
        <v>0.15495114774142</v>
      </c>
      <c r="J22" s="3873" t="s">
        <v>2942</v>
      </c>
    </row>
    <row r="23" spans="1:10" ht="13.5" x14ac:dyDescent="0.2">
      <c r="A23" s="1044" t="s">
        <v>2778</v>
      </c>
      <c r="B23" s="3873" t="n">
        <v>8768848.905643977</v>
      </c>
      <c r="C23" s="3873" t="s">
        <v>1185</v>
      </c>
      <c r="D23" s="3871" t="s">
        <v>1185</v>
      </c>
      <c r="E23" s="3871" t="s">
        <v>1185</v>
      </c>
      <c r="F23" s="3871" t="s">
        <v>1185</v>
      </c>
      <c r="G23" s="3873" t="n">
        <v>514636.69081924215</v>
      </c>
      <c r="H23" s="3873" t="n">
        <v>760.1841989755113</v>
      </c>
      <c r="I23" s="3873" t="n">
        <v>11.74805709061334</v>
      </c>
      <c r="J23" s="3873" t="s">
        <v>2942</v>
      </c>
    </row>
    <row r="24" spans="1:10" x14ac:dyDescent="0.2">
      <c r="A24" s="987" t="s">
        <v>87</v>
      </c>
      <c r="B24" s="3873" t="n">
        <v>2633665.525744723</v>
      </c>
      <c r="C24" s="3873" t="s">
        <v>1185</v>
      </c>
      <c r="D24" s="3873" t="n">
        <v>72.71594621393592</v>
      </c>
      <c r="E24" s="3873" t="n">
        <v>5.15722182173099</v>
      </c>
      <c r="F24" s="3873" t="n">
        <v>0.8199435519958</v>
      </c>
      <c r="G24" s="3873" t="n">
        <v>191509.48071555057</v>
      </c>
      <c r="H24" s="3873" t="n">
        <v>13.5823973205113</v>
      </c>
      <c r="I24" s="3873" t="n">
        <v>2.15945706594801</v>
      </c>
      <c r="J24" s="3873" t="s">
        <v>2942</v>
      </c>
    </row>
    <row r="25" spans="1:10" x14ac:dyDescent="0.2">
      <c r="A25" s="987" t="s">
        <v>88</v>
      </c>
      <c r="B25" s="3873" t="n">
        <v>1164590.5696898699</v>
      </c>
      <c r="C25" s="3873" t="s">
        <v>1185</v>
      </c>
      <c r="D25" s="3873" t="n">
        <v>94.37402236878383</v>
      </c>
      <c r="E25" s="3873" t="n">
        <v>267.78237805290854</v>
      </c>
      <c r="F25" s="3873" t="n">
        <v>2.32560040196092</v>
      </c>
      <c r="G25" s="3873" t="n">
        <v>109907.09647438648</v>
      </c>
      <c r="H25" s="3873" t="n">
        <v>311.85683220954485</v>
      </c>
      <c r="I25" s="3873" t="n">
        <v>2.70837229699066</v>
      </c>
      <c r="J25" s="3873" t="s">
        <v>2942</v>
      </c>
    </row>
    <row r="26" spans="1:10" x14ac:dyDescent="0.2">
      <c r="A26" s="987" t="s">
        <v>89</v>
      </c>
      <c r="B26" s="3873" t="n">
        <v>3745088.248338782</v>
      </c>
      <c r="C26" s="3873" t="s">
        <v>1185</v>
      </c>
      <c r="D26" s="3873" t="n">
        <v>56.01583427656592</v>
      </c>
      <c r="E26" s="3873" t="n">
        <v>7.42356214616559</v>
      </c>
      <c r="F26" s="3873" t="n">
        <v>0.28763098737486</v>
      </c>
      <c r="G26" s="3873" t="n">
        <v>209784.24267005976</v>
      </c>
      <c r="H26" s="3873" t="n">
        <v>27.80189535441737</v>
      </c>
      <c r="I26" s="3873" t="n">
        <v>1.07720343067567</v>
      </c>
      <c r="J26" s="3873" t="s">
        <v>2942</v>
      </c>
    </row>
    <row r="27" spans="1:10" ht="13.5" x14ac:dyDescent="0.2">
      <c r="A27" s="987" t="s">
        <v>103</v>
      </c>
      <c r="B27" s="3873" t="s">
        <v>2948</v>
      </c>
      <c r="C27" s="3873" t="s">
        <v>1185</v>
      </c>
      <c r="D27" s="3873" t="s">
        <v>2946</v>
      </c>
      <c r="E27" s="3873" t="s">
        <v>2948</v>
      </c>
      <c r="F27" s="3873" t="s">
        <v>2948</v>
      </c>
      <c r="G27" s="3873" t="s">
        <v>2948</v>
      </c>
      <c r="H27" s="3873" t="s">
        <v>2948</v>
      </c>
      <c r="I27" s="3873" t="s">
        <v>2948</v>
      </c>
      <c r="J27" s="3873" t="s">
        <v>2942</v>
      </c>
    </row>
    <row r="28" spans="1:10" ht="13.5" x14ac:dyDescent="0.2">
      <c r="A28" s="987" t="s">
        <v>1951</v>
      </c>
      <c r="B28" s="3873" t="n">
        <v>33488.69294803127</v>
      </c>
      <c r="C28" s="3873" t="s">
        <v>1185</v>
      </c>
      <c r="D28" s="3873" t="n">
        <v>102.5979414776576</v>
      </c>
      <c r="E28" s="3873" t="n">
        <v>297.58264677198275</v>
      </c>
      <c r="F28" s="3873" t="n">
        <v>1.43068498378246</v>
      </c>
      <c r="G28" s="3873" t="n">
        <v>3435.870959245357</v>
      </c>
      <c r="H28" s="3873" t="n">
        <v>9.96565388440938</v>
      </c>
      <c r="I28" s="3873" t="n">
        <v>0.04791177012725</v>
      </c>
      <c r="J28" s="3873" t="s">
        <v>2942</v>
      </c>
    </row>
    <row r="29" spans="1:10" ht="13.5" x14ac:dyDescent="0.2">
      <c r="A29" s="987" t="s">
        <v>104</v>
      </c>
      <c r="B29" s="3873" t="n">
        <v>1192015.8689225705</v>
      </c>
      <c r="C29" s="3873" t="s">
        <v>1185</v>
      </c>
      <c r="D29" s="3873" t="n">
        <v>103.38549586163342</v>
      </c>
      <c r="E29" s="3873" t="n">
        <v>333.0303149113653</v>
      </c>
      <c r="F29" s="3873" t="n">
        <v>4.82805026083557</v>
      </c>
      <c r="G29" s="3873" t="n">
        <v>123237.15168349579</v>
      </c>
      <c r="H29" s="3873" t="n">
        <v>396.9774202066284</v>
      </c>
      <c r="I29" s="3873" t="n">
        <v>5.75511252687175</v>
      </c>
      <c r="J29" s="3873" t="s">
        <v>2942</v>
      </c>
    </row>
    <row r="30" spans="1:10" x14ac:dyDescent="0.2">
      <c r="A30" s="1044" t="s">
        <v>41</v>
      </c>
      <c r="B30" s="3873" t="n">
        <v>1270980.876554205</v>
      </c>
      <c r="C30" s="3873" t="s">
        <v>1185</v>
      </c>
      <c r="D30" s="3871" t="s">
        <v>1185</v>
      </c>
      <c r="E30" s="3871" t="s">
        <v>1185</v>
      </c>
      <c r="F30" s="3871" t="s">
        <v>1185</v>
      </c>
      <c r="G30" s="3873" t="n">
        <v>90135.77716244422</v>
      </c>
      <c r="H30" s="3873" t="n">
        <v>40.11835332449067</v>
      </c>
      <c r="I30" s="3873" t="n">
        <v>12.66891531835964</v>
      </c>
      <c r="J30" s="3873" t="s">
        <v>2942</v>
      </c>
    </row>
    <row r="31" spans="1:10" x14ac:dyDescent="0.2">
      <c r="A31" s="987" t="s">
        <v>87</v>
      </c>
      <c r="B31" s="3873" t="n">
        <v>962621.9558412177</v>
      </c>
      <c r="C31" s="3873" t="s">
        <v>1185</v>
      </c>
      <c r="D31" s="3873" t="n">
        <v>73.91600250713412</v>
      </c>
      <c r="E31" s="3873" t="n">
        <v>7.43683805023096</v>
      </c>
      <c r="F31" s="3873" t="n">
        <v>12.91450890744708</v>
      </c>
      <c r="G31" s="3873" t="n">
        <v>71153.16690138179</v>
      </c>
      <c r="H31" s="3873" t="n">
        <v>7.15886358918771</v>
      </c>
      <c r="I31" s="3873" t="n">
        <v>12.43178982321553</v>
      </c>
      <c r="J31" s="3873" t="s">
        <v>2942</v>
      </c>
    </row>
    <row r="32" spans="1:10" x14ac:dyDescent="0.2">
      <c r="A32" s="987" t="s">
        <v>88</v>
      </c>
      <c r="B32" s="3873" t="n">
        <v>83890.14415154344</v>
      </c>
      <c r="C32" s="3873" t="s">
        <v>1185</v>
      </c>
      <c r="D32" s="3873" t="n">
        <v>95.10145596062071</v>
      </c>
      <c r="E32" s="3873" t="n">
        <v>276.8402200662959</v>
      </c>
      <c r="F32" s="3873" t="n">
        <v>1.49965921002527</v>
      </c>
      <c r="G32" s="3873" t="n">
        <v>7978.074849558131</v>
      </c>
      <c r="H32" s="3873" t="n">
        <v>23.22416596830657</v>
      </c>
      <c r="I32" s="3873" t="n">
        <v>0.12580662730721</v>
      </c>
      <c r="J32" s="3873" t="s">
        <v>2942</v>
      </c>
    </row>
    <row r="33" spans="1:10" x14ac:dyDescent="0.2">
      <c r="A33" s="987" t="s">
        <v>89</v>
      </c>
      <c r="B33" s="3873" t="n">
        <v>193783.39081131894</v>
      </c>
      <c r="C33" s="3873" t="s">
        <v>1185</v>
      </c>
      <c r="D33" s="3873" t="n">
        <v>56.56377910208422</v>
      </c>
      <c r="E33" s="3873" t="n">
        <v>24.62763690487137</v>
      </c>
      <c r="F33" s="3873" t="n">
        <v>0.15236407319711</v>
      </c>
      <c r="G33" s="3873" t="n">
        <v>10961.1209115043</v>
      </c>
      <c r="H33" s="3873" t="n">
        <v>4.77242698709595</v>
      </c>
      <c r="I33" s="3873" t="n">
        <v>0.02952562674196</v>
      </c>
      <c r="J33" s="3873" t="s">
        <v>2942</v>
      </c>
    </row>
    <row r="34" spans="1:10" ht="13.5" x14ac:dyDescent="0.2">
      <c r="A34" s="987" t="s">
        <v>103</v>
      </c>
      <c r="B34" s="3873" t="s">
        <v>2946</v>
      </c>
      <c r="C34" s="3873" t="s">
        <v>1185</v>
      </c>
      <c r="D34" s="3873" t="s">
        <v>2946</v>
      </c>
      <c r="E34" s="3873" t="s">
        <v>2946</v>
      </c>
      <c r="F34" s="3873" t="s">
        <v>2946</v>
      </c>
      <c r="G34" s="3873" t="s">
        <v>2946</v>
      </c>
      <c r="H34" s="3873" t="s">
        <v>2946</v>
      </c>
      <c r="I34" s="3873" t="s">
        <v>2946</v>
      </c>
      <c r="J34" s="3873" t="s">
        <v>2942</v>
      </c>
    </row>
    <row r="35" spans="1:10" ht="13.5" x14ac:dyDescent="0.2">
      <c r="A35" s="987" t="s">
        <v>1951</v>
      </c>
      <c r="B35" s="3873" t="n">
        <v>431.0</v>
      </c>
      <c r="C35" s="3873" t="s">
        <v>1185</v>
      </c>
      <c r="D35" s="3873" t="n">
        <v>100.72969837587007</v>
      </c>
      <c r="E35" s="3873" t="n">
        <v>67.98143851508121</v>
      </c>
      <c r="F35" s="3873" t="n">
        <v>3.82018561484919</v>
      </c>
      <c r="G35" s="3873" t="n">
        <v>43.4145</v>
      </c>
      <c r="H35" s="3873" t="n">
        <v>0.0293</v>
      </c>
      <c r="I35" s="3873" t="n">
        <v>0.0016465</v>
      </c>
      <c r="J35" s="3873" t="s">
        <v>2942</v>
      </c>
    </row>
    <row r="36" spans="1:10" ht="13.5" x14ac:dyDescent="0.2">
      <c r="A36" s="987" t="s">
        <v>104</v>
      </c>
      <c r="B36" s="3873" t="n">
        <v>30254.385750125108</v>
      </c>
      <c r="C36" s="3873" t="s">
        <v>1185</v>
      </c>
      <c r="D36" s="3873" t="n">
        <v>105.98283977961206</v>
      </c>
      <c r="E36" s="3873" t="n">
        <v>163.07046590360997</v>
      </c>
      <c r="F36" s="3873" t="n">
        <v>2.64909496946599</v>
      </c>
      <c r="G36" s="3873" t="n">
        <v>3206.4457175860875</v>
      </c>
      <c r="H36" s="3873" t="n">
        <v>4.93359677990044</v>
      </c>
      <c r="I36" s="3873" t="n">
        <v>0.08014674109494</v>
      </c>
      <c r="J36" s="3873" t="s">
        <v>2942</v>
      </c>
    </row>
    <row r="37" spans="1:10" x14ac:dyDescent="0.2">
      <c r="A37" s="1003" t="s">
        <v>121</v>
      </c>
      <c r="B37" s="3873" t="n">
        <v>498636.95760725444</v>
      </c>
      <c r="C37" s="3873" t="s">
        <v>1185</v>
      </c>
      <c r="D37" s="3871" t="s">
        <v>1185</v>
      </c>
      <c r="E37" s="3871" t="s">
        <v>1185</v>
      </c>
      <c r="F37" s="3871" t="s">
        <v>1185</v>
      </c>
      <c r="G37" s="3873" t="n">
        <v>32978.81849460185</v>
      </c>
      <c r="H37" s="3873" t="n">
        <v>34.04525614065285</v>
      </c>
      <c r="I37" s="3873" t="n">
        <v>1.38978425788797</v>
      </c>
      <c r="J37" s="3873" t="s">
        <v>2942</v>
      </c>
    </row>
    <row r="38" spans="1:10" x14ac:dyDescent="0.2">
      <c r="A38" s="987" t="s">
        <v>87</v>
      </c>
      <c r="B38" s="3870" t="n">
        <v>190279.4589066849</v>
      </c>
      <c r="C38" s="3873" t="s">
        <v>1185</v>
      </c>
      <c r="D38" s="3873" t="n">
        <v>73.55606492660522</v>
      </c>
      <c r="E38" s="3873" t="n">
        <v>5.70728227862696</v>
      </c>
      <c r="F38" s="3873" t="n">
        <v>6.05772875070686</v>
      </c>
      <c r="G38" s="3870" t="n">
        <v>13996.20823353942</v>
      </c>
      <c r="H38" s="3870" t="n">
        <v>1.08597858380485</v>
      </c>
      <c r="I38" s="3870" t="n">
        <v>1.15266134888797</v>
      </c>
      <c r="J38" s="3870" t="s">
        <v>2942</v>
      </c>
    </row>
    <row r="39" spans="1:10" x14ac:dyDescent="0.2">
      <c r="A39" s="987" t="s">
        <v>88</v>
      </c>
      <c r="B39" s="3870" t="n">
        <v>83890.14415154344</v>
      </c>
      <c r="C39" s="3873" t="s">
        <v>1185</v>
      </c>
      <c r="D39" s="3873" t="n">
        <v>95.10145596062071</v>
      </c>
      <c r="E39" s="3873" t="n">
        <v>276.8402200662959</v>
      </c>
      <c r="F39" s="3873" t="n">
        <v>1.49965921002527</v>
      </c>
      <c r="G39" s="3870" t="n">
        <v>7978.074849558131</v>
      </c>
      <c r="H39" s="3870" t="n">
        <v>23.22416596830657</v>
      </c>
      <c r="I39" s="3870" t="n">
        <v>0.12580662730721</v>
      </c>
      <c r="J39" s="3870" t="s">
        <v>2942</v>
      </c>
    </row>
    <row r="40" spans="1:10" x14ac:dyDescent="0.2">
      <c r="A40" s="987" t="s">
        <v>89</v>
      </c>
      <c r="B40" s="3870" t="n">
        <v>193783.39081131894</v>
      </c>
      <c r="C40" s="3873" t="s">
        <v>1185</v>
      </c>
      <c r="D40" s="3873" t="n">
        <v>56.56377910208422</v>
      </c>
      <c r="E40" s="3873" t="n">
        <v>24.62763690487137</v>
      </c>
      <c r="F40" s="3873" t="n">
        <v>0.15236407319711</v>
      </c>
      <c r="G40" s="3870" t="n">
        <v>10961.1209115043</v>
      </c>
      <c r="H40" s="3870" t="n">
        <v>4.77242698709595</v>
      </c>
      <c r="I40" s="3870" t="n">
        <v>0.02952562674196</v>
      </c>
      <c r="J40" s="3870" t="s">
        <v>2942</v>
      </c>
    </row>
    <row r="41" spans="1:10" ht="13.5" x14ac:dyDescent="0.2">
      <c r="A41" s="987" t="s">
        <v>103</v>
      </c>
      <c r="B41" s="3870" t="s">
        <v>2942</v>
      </c>
      <c r="C41" s="3873" t="s">
        <v>1185</v>
      </c>
      <c r="D41" s="3873" t="s">
        <v>2942</v>
      </c>
      <c r="E41" s="3873" t="s">
        <v>2942</v>
      </c>
      <c r="F41" s="3873" t="s">
        <v>2942</v>
      </c>
      <c r="G41" s="3870" t="s">
        <v>2942</v>
      </c>
      <c r="H41" s="3870" t="s">
        <v>2942</v>
      </c>
      <c r="I41" s="3870" t="s">
        <v>2942</v>
      </c>
      <c r="J41" s="3870" t="s">
        <v>2942</v>
      </c>
    </row>
    <row r="42" spans="1:10" ht="13.5" x14ac:dyDescent="0.2">
      <c r="A42" s="987" t="s">
        <v>1951</v>
      </c>
      <c r="B42" s="3870" t="n">
        <v>431.0</v>
      </c>
      <c r="C42" s="3873" t="s">
        <v>1185</v>
      </c>
      <c r="D42" s="3873" t="n">
        <v>100.72969837587007</v>
      </c>
      <c r="E42" s="3873" t="n">
        <v>67.98143851508121</v>
      </c>
      <c r="F42" s="3873" t="n">
        <v>3.82018561484919</v>
      </c>
      <c r="G42" s="3870" t="n">
        <v>43.4145</v>
      </c>
      <c r="H42" s="3870" t="n">
        <v>0.0293</v>
      </c>
      <c r="I42" s="3870" t="n">
        <v>0.0016465</v>
      </c>
      <c r="J42" s="3870" t="s">
        <v>2942</v>
      </c>
    </row>
    <row r="43" spans="1:10" ht="13.5" x14ac:dyDescent="0.2">
      <c r="A43" s="987" t="s">
        <v>104</v>
      </c>
      <c r="B43" s="3870" t="n">
        <v>30252.963737707163</v>
      </c>
      <c r="C43" s="3873" t="s">
        <v>1185</v>
      </c>
      <c r="D43" s="3873" t="n">
        <v>105.98402004520678</v>
      </c>
      <c r="E43" s="3873" t="n">
        <v>163.07111740250858</v>
      </c>
      <c r="F43" s="3873" t="n">
        <v>2.64913400371874</v>
      </c>
      <c r="G43" s="3870" t="n">
        <v>3206.3307152040697</v>
      </c>
      <c r="H43" s="3870" t="n">
        <v>4.93338460144548</v>
      </c>
      <c r="I43" s="3870" t="n">
        <v>0.08014415495083</v>
      </c>
      <c r="J43" s="3870" t="s">
        <v>2942</v>
      </c>
    </row>
    <row r="44" spans="1:10" x14ac:dyDescent="0.2">
      <c r="A44" s="1003" t="s">
        <v>122</v>
      </c>
      <c r="B44" s="3873" t="n">
        <v>645090.9842980056</v>
      </c>
      <c r="C44" s="3873" t="s">
        <v>1185</v>
      </c>
      <c r="D44" s="3871" t="s">
        <v>1185</v>
      </c>
      <c r="E44" s="3871" t="s">
        <v>1185</v>
      </c>
      <c r="F44" s="3871" t="s">
        <v>1185</v>
      </c>
      <c r="G44" s="3873" t="n">
        <v>47681.644328579874</v>
      </c>
      <c r="H44" s="3873" t="n">
        <v>5.32565256879374</v>
      </c>
      <c r="I44" s="3873" t="n">
        <v>11.01927117879753</v>
      </c>
      <c r="J44" s="3871" t="s">
        <v>1185</v>
      </c>
    </row>
    <row r="45" spans="1:10" x14ac:dyDescent="0.2">
      <c r="A45" s="987" t="s">
        <v>109</v>
      </c>
      <c r="B45" s="3870" t="n">
        <v>16822.080364285877</v>
      </c>
      <c r="C45" s="3873" t="s">
        <v>1185</v>
      </c>
      <c r="D45" s="3873" t="n">
        <v>72.00511251933125</v>
      </c>
      <c r="E45" s="3873" t="n">
        <v>140.26911514932294</v>
      </c>
      <c r="F45" s="3873" t="n">
        <v>1.44953365615639</v>
      </c>
      <c r="G45" s="3870" t="n">
        <v>1211.2757894396375</v>
      </c>
      <c r="H45" s="3870" t="n">
        <v>2.35961832766918</v>
      </c>
      <c r="I45" s="3870" t="n">
        <v>0.0243841716546</v>
      </c>
      <c r="J45" s="3871" t="s">
        <v>1185</v>
      </c>
    </row>
    <row r="46" spans="1:10" x14ac:dyDescent="0.2">
      <c r="A46" s="987" t="s">
        <v>110</v>
      </c>
      <c r="B46" s="3870" t="n">
        <v>616479.4862525475</v>
      </c>
      <c r="C46" s="3873" t="s">
        <v>1185</v>
      </c>
      <c r="D46" s="3873" t="n">
        <v>73.96322348747385</v>
      </c>
      <c r="E46" s="3873" t="n">
        <v>4.73874098639751</v>
      </c>
      <c r="F46" s="3873" t="n">
        <v>17.79765748676835</v>
      </c>
      <c r="G46" s="3870" t="n">
        <v>45596.81001714023</v>
      </c>
      <c r="H46" s="3870" t="n">
        <v>2.92133660877823</v>
      </c>
      <c r="I46" s="3870" t="n">
        <v>10.97189074394176</v>
      </c>
      <c r="J46" s="3871" t="s">
        <v>1185</v>
      </c>
    </row>
    <row r="47" spans="1:10" x14ac:dyDescent="0.2">
      <c r="A47" s="987" t="s">
        <v>111</v>
      </c>
      <c r="B47" s="3870" t="s">
        <v>2948</v>
      </c>
      <c r="C47" s="3873" t="s">
        <v>1185</v>
      </c>
      <c r="D47" s="3873" t="s">
        <v>2939</v>
      </c>
      <c r="E47" s="3873" t="s">
        <v>2939</v>
      </c>
      <c r="F47" s="3873" t="s">
        <v>2939</v>
      </c>
      <c r="G47" s="3870" t="s">
        <v>2939</v>
      </c>
      <c r="H47" s="3870" t="s">
        <v>2939</v>
      </c>
      <c r="I47" s="3870" t="s">
        <v>2939</v>
      </c>
      <c r="J47" s="3871" t="s">
        <v>1185</v>
      </c>
    </row>
    <row r="48" spans="1:10" x14ac:dyDescent="0.2">
      <c r="A48" s="987" t="s">
        <v>1957</v>
      </c>
      <c r="B48" s="3873" t="n">
        <v>11789.177587184671</v>
      </c>
      <c r="C48" s="3873" t="s">
        <v>1185</v>
      </c>
      <c r="D48" s="3871" t="s">
        <v>1185</v>
      </c>
      <c r="E48" s="3871" t="s">
        <v>1185</v>
      </c>
      <c r="F48" s="3871" t="s">
        <v>1185</v>
      </c>
      <c r="G48" s="3873" t="n">
        <v>873.5585219999999</v>
      </c>
      <c r="H48" s="3873" t="n">
        <v>0.044658615</v>
      </c>
      <c r="I48" s="3873" t="n">
        <v>0.022996146</v>
      </c>
      <c r="J48" s="3871" t="s">
        <v>1185</v>
      </c>
    </row>
    <row r="49" spans="1:10" x14ac:dyDescent="0.2">
      <c r="A49" s="987" t="s">
        <v>89</v>
      </c>
      <c r="B49" s="3870" t="s">
        <v>2948</v>
      </c>
      <c r="C49" s="3873" t="s">
        <v>1185</v>
      </c>
      <c r="D49" s="3873" t="s">
        <v>2948</v>
      </c>
      <c r="E49" s="3873" t="s">
        <v>2948</v>
      </c>
      <c r="F49" s="3873" t="s">
        <v>2948</v>
      </c>
      <c r="G49" s="3870" t="s">
        <v>2948</v>
      </c>
      <c r="H49" s="3870" t="s">
        <v>2948</v>
      </c>
      <c r="I49" s="3870" t="s">
        <v>2948</v>
      </c>
      <c r="J49" s="3871" t="s">
        <v>1185</v>
      </c>
    </row>
    <row r="50" spans="1:10" ht="13.5" x14ac:dyDescent="0.2">
      <c r="A50" s="987" t="s">
        <v>104</v>
      </c>
      <c r="B50" s="3870" t="n">
        <v>0.24009398758947</v>
      </c>
      <c r="C50" s="3873" t="s">
        <v>1185</v>
      </c>
      <c r="D50" s="3873" t="n">
        <v>71.37034211177193</v>
      </c>
      <c r="E50" s="3873" t="n">
        <v>162.50863556281413</v>
      </c>
      <c r="F50" s="3873" t="n">
        <v>0.48814704265064</v>
      </c>
      <c r="G50" s="3870" t="n">
        <v>0.01713559003324</v>
      </c>
      <c r="H50" s="3870" t="n">
        <v>3.901734633E-5</v>
      </c>
      <c r="I50" s="3870" t="n">
        <v>1.1720117E-7</v>
      </c>
      <c r="J50" s="3871" t="s">
        <v>1185</v>
      </c>
    </row>
    <row r="51" spans="1:10" ht="13.5" x14ac:dyDescent="0.2">
      <c r="A51" s="987" t="s">
        <v>1958</v>
      </c>
      <c r="B51" s="3873" t="s">
        <v>2942</v>
      </c>
      <c r="C51" s="3873" t="s">
        <v>1185</v>
      </c>
      <c r="D51" s="3871" t="s">
        <v>1185</v>
      </c>
      <c r="E51" s="3871" t="s">
        <v>1185</v>
      </c>
      <c r="F51" s="3871" t="s">
        <v>1185</v>
      </c>
      <c r="G51" s="3873" t="s">
        <v>2942</v>
      </c>
      <c r="H51" s="3873" t="s">
        <v>2942</v>
      </c>
      <c r="I51" s="3873" t="s">
        <v>2942</v>
      </c>
      <c r="J51" s="3871" t="s">
        <v>1185</v>
      </c>
    </row>
    <row r="52" spans="1:10" x14ac:dyDescent="0.2">
      <c r="A52" s="1003" t="s">
        <v>123</v>
      </c>
      <c r="B52" s="3873" t="n">
        <v>127252.93464894508</v>
      </c>
      <c r="C52" s="3873" t="s">
        <v>1185</v>
      </c>
      <c r="D52" s="3871" t="s">
        <v>1185</v>
      </c>
      <c r="E52" s="3871" t="s">
        <v>1185</v>
      </c>
      <c r="F52" s="3871" t="s">
        <v>1185</v>
      </c>
      <c r="G52" s="3873" t="n">
        <v>9475.314339262497</v>
      </c>
      <c r="H52" s="3873" t="n">
        <v>0.74744461504408</v>
      </c>
      <c r="I52" s="3873" t="n">
        <v>0.25985988167414</v>
      </c>
      <c r="J52" s="3871" t="s">
        <v>1185</v>
      </c>
    </row>
    <row r="53" spans="1:10" x14ac:dyDescent="0.2">
      <c r="A53" s="987" t="s">
        <v>117</v>
      </c>
      <c r="B53" s="3870" t="n">
        <v>11102.270387698902</v>
      </c>
      <c r="C53" s="3873" t="s">
        <v>1185</v>
      </c>
      <c r="D53" s="3873" t="n">
        <v>77.30192056574352</v>
      </c>
      <c r="E53" s="3873" t="n">
        <v>6.35272950623915</v>
      </c>
      <c r="F53" s="3873" t="n">
        <v>2.21403768326568</v>
      </c>
      <c r="G53" s="3870" t="n">
        <v>858.226823609307</v>
      </c>
      <c r="H53" s="3870" t="n">
        <v>0.07052972067818</v>
      </c>
      <c r="I53" s="3870" t="n">
        <v>0.02458084500817</v>
      </c>
      <c r="J53" s="3871" t="s">
        <v>1185</v>
      </c>
    </row>
    <row r="54" spans="1:10" x14ac:dyDescent="0.2">
      <c r="A54" s="987" t="s">
        <v>118</v>
      </c>
      <c r="B54" s="3870" t="n">
        <v>115567.71994460224</v>
      </c>
      <c r="C54" s="3873" t="s">
        <v>1185</v>
      </c>
      <c r="D54" s="3873" t="n">
        <v>74.19431494849798</v>
      </c>
      <c r="E54" s="3873" t="n">
        <v>5.82915389721093</v>
      </c>
      <c r="F54" s="3873" t="n">
        <v>2.0268173424735</v>
      </c>
      <c r="G54" s="3870" t="n">
        <v>8574.46781144963</v>
      </c>
      <c r="H54" s="3870" t="n">
        <v>0.67366202510686</v>
      </c>
      <c r="I54" s="3870" t="n">
        <v>0.23423465901384</v>
      </c>
      <c r="J54" s="3871" t="s">
        <v>1185</v>
      </c>
    </row>
    <row r="55" spans="1:10" x14ac:dyDescent="0.2">
      <c r="A55" s="987" t="s">
        <v>109</v>
      </c>
      <c r="B55" s="3870" t="n">
        <v>571.7159785855297</v>
      </c>
      <c r="C55" s="3873" t="s">
        <v>1185</v>
      </c>
      <c r="D55" s="3873" t="n">
        <v>73.33168797606166</v>
      </c>
      <c r="E55" s="3873" t="n">
        <v>5.29279477783095</v>
      </c>
      <c r="F55" s="3873" t="n">
        <v>1.80145809480104</v>
      </c>
      <c r="G55" s="3870" t="n">
        <v>41.92489775256281</v>
      </c>
      <c r="H55" s="3870" t="n">
        <v>0.00302597534586</v>
      </c>
      <c r="I55" s="3870" t="n">
        <v>0.00102992237755</v>
      </c>
      <c r="J55" s="3871" t="s">
        <v>1185</v>
      </c>
    </row>
    <row r="56" spans="1:10" x14ac:dyDescent="0.2">
      <c r="A56" s="987" t="s">
        <v>1962</v>
      </c>
      <c r="B56" s="3873" t="n">
        <v>10.04641962805955</v>
      </c>
      <c r="C56" s="3873" t="s">
        <v>1185</v>
      </c>
      <c r="D56" s="3871" t="s">
        <v>1185</v>
      </c>
      <c r="E56" s="3871" t="s">
        <v>1185</v>
      </c>
      <c r="F56" s="3871" t="s">
        <v>1185</v>
      </c>
      <c r="G56" s="3873" t="n">
        <v>0.69480645099765</v>
      </c>
      <c r="H56" s="3873" t="n">
        <v>5.373280455E-5</v>
      </c>
      <c r="I56" s="3873" t="n">
        <v>1.198633164E-5</v>
      </c>
      <c r="J56" s="3871" t="s">
        <v>1185</v>
      </c>
    </row>
    <row r="57" spans="1:10" x14ac:dyDescent="0.2">
      <c r="A57" s="987" t="s">
        <v>89</v>
      </c>
      <c r="B57" s="3870" t="s">
        <v>2948</v>
      </c>
      <c r="C57" s="3873" t="s">
        <v>1185</v>
      </c>
      <c r="D57" s="3873" t="s">
        <v>2948</v>
      </c>
      <c r="E57" s="3873" t="s">
        <v>2948</v>
      </c>
      <c r="F57" s="3873" t="s">
        <v>2948</v>
      </c>
      <c r="G57" s="3870" t="s">
        <v>2948</v>
      </c>
      <c r="H57" s="3870" t="s">
        <v>2948</v>
      </c>
      <c r="I57" s="3870" t="s">
        <v>2948</v>
      </c>
      <c r="J57" s="3871" t="s">
        <v>1185</v>
      </c>
    </row>
    <row r="58" spans="1:10" ht="13.5" x14ac:dyDescent="0.2">
      <c r="A58" s="987" t="s">
        <v>104</v>
      </c>
      <c r="B58" s="3870" t="n">
        <v>1.18191843035448</v>
      </c>
      <c r="C58" s="3873" t="s">
        <v>1185</v>
      </c>
      <c r="D58" s="3873" t="n">
        <v>82.80333859856798</v>
      </c>
      <c r="E58" s="3873" t="n">
        <v>146.50851038685104</v>
      </c>
      <c r="F58" s="3873" t="n">
        <v>2.08892836983642</v>
      </c>
      <c r="G58" s="3870" t="n">
        <v>0.09786679198453</v>
      </c>
      <c r="H58" s="3870" t="n">
        <v>1.7316110863E-4</v>
      </c>
      <c r="I58" s="3870" t="n">
        <v>2.46894294E-6</v>
      </c>
      <c r="J58" s="3871" t="s">
        <v>1185</v>
      </c>
    </row>
    <row r="59" spans="1:10" ht="13.5" x14ac:dyDescent="0.2">
      <c r="A59" s="987" t="s">
        <v>1963</v>
      </c>
      <c r="B59" s="3873" t="s">
        <v>2948</v>
      </c>
      <c r="C59" s="3873" t="s">
        <v>1185</v>
      </c>
      <c r="D59" s="3871" t="s">
        <v>1185</v>
      </c>
      <c r="E59" s="3871" t="s">
        <v>1185</v>
      </c>
      <c r="F59" s="3871" t="s">
        <v>1185</v>
      </c>
      <c r="G59" s="3873" t="s">
        <v>2948</v>
      </c>
      <c r="H59" s="3873" t="s">
        <v>2948</v>
      </c>
      <c r="I59" s="3873" t="s">
        <v>2948</v>
      </c>
      <c r="J59" s="3871" t="s">
        <v>1185</v>
      </c>
    </row>
    <row r="60" spans="1:10" ht="14.25" x14ac:dyDescent="0.2">
      <c r="A60" s="914" t="s">
        <v>1968</v>
      </c>
      <c r="B60" s="3873" t="n">
        <v>218560.16803108514</v>
      </c>
      <c r="C60" s="3873" t="s">
        <v>1185</v>
      </c>
      <c r="D60" s="3871" t="s">
        <v>1185</v>
      </c>
      <c r="E60" s="3871" t="s">
        <v>1185</v>
      </c>
      <c r="F60" s="3871" t="s">
        <v>1185</v>
      </c>
      <c r="G60" s="3873" t="n">
        <v>16787.665206291043</v>
      </c>
      <c r="H60" s="3873" t="n">
        <v>5.6437881394323</v>
      </c>
      <c r="I60" s="3873" t="n">
        <v>0.69357363200091</v>
      </c>
      <c r="J60" s="3873" t="s">
        <v>2946</v>
      </c>
    </row>
    <row r="61" spans="1:10" x14ac:dyDescent="0.2">
      <c r="A61" s="1061" t="s">
        <v>1969</v>
      </c>
      <c r="B61" s="3873" t="n">
        <v>76365.39745841135</v>
      </c>
      <c r="C61" s="3873" t="s">
        <v>1185</v>
      </c>
      <c r="D61" s="3871" t="s">
        <v>1185</v>
      </c>
      <c r="E61" s="3871" t="s">
        <v>1185</v>
      </c>
      <c r="F61" s="3871" t="s">
        <v>1185</v>
      </c>
      <c r="G61" s="3873" t="n">
        <v>6111.599742105701</v>
      </c>
      <c r="H61" s="3873" t="n">
        <v>4.67784304080347</v>
      </c>
      <c r="I61" s="3873" t="n">
        <v>0.09688573963188</v>
      </c>
      <c r="J61" s="3873" t="s">
        <v>2946</v>
      </c>
    </row>
    <row r="62" spans="1:10" x14ac:dyDescent="0.2">
      <c r="A62" s="1061" t="s">
        <v>1970</v>
      </c>
      <c r="B62" s="3873" t="n">
        <v>142194.7705726738</v>
      </c>
      <c r="C62" s="3873" t="s">
        <v>1185</v>
      </c>
      <c r="D62" s="3871" t="s">
        <v>1185</v>
      </c>
      <c r="E62" s="3871" t="s">
        <v>1185</v>
      </c>
      <c r="F62" s="3871" t="s">
        <v>1185</v>
      </c>
      <c r="G62" s="3873" t="n">
        <v>10676.065464185342</v>
      </c>
      <c r="H62" s="3873" t="n">
        <v>0.96594509862883</v>
      </c>
      <c r="I62" s="3873" t="n">
        <v>0.59668789236903</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37902.44547830359</v>
      </c>
      <c r="C65" s="3873" t="s">
        <v>1185</v>
      </c>
      <c r="D65" s="3873" t="n">
        <v>98.30235163350254</v>
      </c>
      <c r="E65" s="3873" t="n">
        <v>6.0134612958135</v>
      </c>
      <c r="F65" s="3873" t="n">
        <v>3.49862812179013</v>
      </c>
      <c r="G65" s="3870" t="n">
        <v>3725.8995231778576</v>
      </c>
      <c r="H65" s="3870" t="n">
        <v>0.22792488890046</v>
      </c>
      <c r="I65" s="3870" t="n">
        <v>0.13260656163501</v>
      </c>
      <c r="J65" s="3870" t="s">
        <v>2950</v>
      </c>
    </row>
    <row r="66" spans="1:10" s="33" customFormat="1" ht="13.5" x14ac:dyDescent="0.2">
      <c r="A66" s="1003" t="s">
        <v>1972</v>
      </c>
      <c r="B66" s="3870" t="n">
        <v>70663.53668619628</v>
      </c>
      <c r="C66" s="3873" t="s">
        <v>1185</v>
      </c>
      <c r="D66" s="3873" t="n">
        <v>107.84627060604508</v>
      </c>
      <c r="E66" s="3873" t="n">
        <v>24.3299811409048</v>
      </c>
      <c r="F66" s="3873" t="n">
        <v>4.36763268652968</v>
      </c>
      <c r="G66" s="3870" t="n">
        <v>7620.798899439717</v>
      </c>
      <c r="H66" s="3870" t="n">
        <v>1.71924251492479</v>
      </c>
      <c r="I66" s="3870" t="n">
        <v>0.30863237257642</v>
      </c>
      <c r="J66" s="3870" t="s">
        <v>2950</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2935</v>
      </c>
    </row>
    <row r="2" spans="1:35" ht="15.75" customHeight="1" x14ac:dyDescent="0.2">
      <c r="A2" s="408" t="s">
        <v>1228</v>
      </c>
      <c r="B2" s="144"/>
      <c r="C2" s="144"/>
      <c r="D2" s="144"/>
      <c r="E2" s="144"/>
      <c r="F2" t="s" s="354">
        <v>2936</v>
      </c>
    </row>
    <row r="3" spans="1:35" ht="15.75" customHeight="1" x14ac:dyDescent="0.2">
      <c r="A3" s="408" t="s">
        <v>1229</v>
      </c>
      <c r="B3" s="144"/>
      <c r="C3" s="144"/>
      <c r="D3" s="144"/>
      <c r="E3" s="144"/>
      <c r="F3" t="s" s="354">
        <v>2937</v>
      </c>
    </row>
    <row r="4" spans="1:35" ht="12.75" customHeight="1" x14ac:dyDescent="0.2">
      <c r="A4" s="144"/>
      <c r="B4" s="144"/>
      <c r="C4" s="144"/>
      <c r="D4" s="144"/>
      <c r="E4" s="144"/>
      <c r="F4" s="144"/>
    </row>
    <row r="5" spans="1:35" ht="60" customHeight="1" x14ac:dyDescent="0.2">
      <c r="A5" s="3573" t="s">
        <v>5</v>
      </c>
      <c r="B5" s="2266" t="s">
        <v>1192</v>
      </c>
      <c r="C5" s="2266" t="s">
        <v>1193</v>
      </c>
      <c r="D5" s="2266" t="s">
        <v>1925</v>
      </c>
      <c r="E5" s="2266" t="s">
        <v>1926</v>
      </c>
      <c r="F5" t="s" s="2267">
        <v>1194</v>
      </c>
      <c r="G5" s="411"/>
    </row>
    <row r="6" spans="1:35" ht="12.75" customHeight="1" thickBot="1" x14ac:dyDescent="0.25">
      <c r="A6" s="3574"/>
      <c r="B6" s="3566" t="s">
        <v>15</v>
      </c>
      <c r="C6" s="3567"/>
      <c r="D6" s="3567"/>
      <c r="E6" s="3567"/>
      <c r="F6" t="s" s="2268">
        <v>459</v>
      </c>
      <c r="G6" s="411"/>
    </row>
    <row r="7" spans="1:35" ht="12" customHeight="1" thickTop="1" x14ac:dyDescent="0.2">
      <c r="A7" s="20" t="s">
        <v>1069</v>
      </c>
      <c r="B7" s="3874" t="n">
        <v>99.98613002977925</v>
      </c>
      <c r="C7" s="3874" t="n">
        <v>99.98613002977925</v>
      </c>
      <c r="D7" s="3874" t="n">
        <v>99.36813032903822</v>
      </c>
      <c r="E7" s="3874" t="n">
        <v>98.84176035799995</v>
      </c>
      <c r="F7" t="n" s="3874">
        <v>-1.14452841753</v>
      </c>
      <c r="G7" s="411"/>
    </row>
    <row r="8" spans="1:35" ht="12" customHeight="1" x14ac:dyDescent="0.2">
      <c r="A8" s="2106" t="s">
        <v>1107</v>
      </c>
      <c r="B8" s="3874" t="n">
        <v>99.506834726593</v>
      </c>
      <c r="C8" s="3874" t="n">
        <v>99.506834726593</v>
      </c>
      <c r="D8" s="3874" t="n">
        <v>98.71583019811013</v>
      </c>
      <c r="E8" s="3874" t="n">
        <v>98.1629521375853</v>
      </c>
      <c r="F8" t="n" s="3874">
        <v>-1.350542998077</v>
      </c>
      <c r="G8" s="411"/>
    </row>
    <row r="9" spans="1:35" ht="12" customHeight="1" x14ac:dyDescent="0.2">
      <c r="A9" s="2088" t="s">
        <v>1071</v>
      </c>
      <c r="B9" s="3870" t="n">
        <v>28.16597869578434</v>
      </c>
      <c r="C9" s="3870" t="n">
        <v>28.16597869578434</v>
      </c>
      <c r="D9" s="3870" t="n">
        <v>27.64209588191164</v>
      </c>
      <c r="E9" s="3870" t="n">
        <v>26.91002743558016</v>
      </c>
      <c r="F9" t="n" s="3870">
        <v>-4.459107470646</v>
      </c>
      <c r="G9" s="411"/>
    </row>
    <row r="10" spans="1:35" ht="12.75" customHeight="1" x14ac:dyDescent="0.2">
      <c r="A10" s="2088" t="s">
        <v>1108</v>
      </c>
      <c r="B10" s="3870" t="n">
        <v>17.54395286997016</v>
      </c>
      <c r="C10" s="3870" t="n">
        <v>17.54395286997016</v>
      </c>
      <c r="D10" s="3870" t="n">
        <v>16.78606743911764</v>
      </c>
      <c r="E10" s="3870" t="n">
        <v>16.01734714786988</v>
      </c>
      <c r="F10" t="n" s="3870">
        <v>-8.701606379218</v>
      </c>
      <c r="G10" s="411"/>
    </row>
    <row r="11" spans="1:35" ht="12" customHeight="1" x14ac:dyDescent="0.2">
      <c r="A11" s="2088" t="s">
        <v>1073</v>
      </c>
      <c r="B11" s="3870" t="n">
        <v>26.44916316591073</v>
      </c>
      <c r="C11" s="3870" t="n">
        <v>26.44916316591073</v>
      </c>
      <c r="D11" s="3870" t="n">
        <v>26.64977913225866</v>
      </c>
      <c r="E11" s="3870" t="n">
        <v>28.07051743739143</v>
      </c>
      <c r="F11" t="n" s="3870">
        <v>6.130077769607</v>
      </c>
      <c r="G11" s="411"/>
    </row>
    <row r="12" spans="1:35" ht="12" customHeight="1" x14ac:dyDescent="0.2">
      <c r="A12" s="2088" t="s">
        <v>1074</v>
      </c>
      <c r="B12" s="3870" t="n">
        <v>26.56585612027142</v>
      </c>
      <c r="C12" s="3870" t="n">
        <v>26.56585612027142</v>
      </c>
      <c r="D12" s="3870" t="n">
        <v>26.88591803305824</v>
      </c>
      <c r="E12" s="3870" t="n">
        <v>26.47148648474291</v>
      </c>
      <c r="F12" t="n" s="3870">
        <v>-0.355229039491</v>
      </c>
      <c r="G12" s="411"/>
    </row>
    <row r="13" spans="1:35" ht="12" customHeight="1" x14ac:dyDescent="0.2">
      <c r="A13" s="2088" t="s">
        <v>1075</v>
      </c>
      <c r="B13" s="3870" t="n">
        <v>0.78188387465635</v>
      </c>
      <c r="C13" s="3870" t="n">
        <v>0.78188387465635</v>
      </c>
      <c r="D13" s="3870" t="n">
        <v>0.75196971176394</v>
      </c>
      <c r="E13" s="3870" t="n">
        <v>0.69357363200091</v>
      </c>
      <c r="F13" t="n" s="3870">
        <v>-11.294547121112</v>
      </c>
      <c r="G13" s="411"/>
    </row>
    <row r="14" spans="1:35" ht="12" customHeight="1" x14ac:dyDescent="0.2">
      <c r="A14" s="2106" t="s">
        <v>45</v>
      </c>
      <c r="B14" s="3874" t="n">
        <v>0.47929530318625</v>
      </c>
      <c r="C14" s="3874" t="n">
        <v>0.47929530318625</v>
      </c>
      <c r="D14" s="3874" t="n">
        <v>0.65230013092811</v>
      </c>
      <c r="E14" s="3874" t="n">
        <v>0.67880822041466</v>
      </c>
      <c r="F14" t="n" s="3874">
        <v>41.626303429658</v>
      </c>
      <c r="G14" s="411"/>
    </row>
    <row r="15" spans="1:35" ht="12" customHeight="1" x14ac:dyDescent="0.2">
      <c r="A15" s="2088" t="s">
        <v>1076</v>
      </c>
      <c r="B15" s="3870" t="n">
        <v>3.1417900058E-4</v>
      </c>
      <c r="C15" s="3870" t="n">
        <v>3.1417900058E-4</v>
      </c>
      <c r="D15" s="3870" t="n">
        <v>1.3405572301E-4</v>
      </c>
      <c r="E15" s="3870" t="n">
        <v>9.839505039E-5</v>
      </c>
      <c r="F15" t="n" s="3870">
        <v>-68.681850089167</v>
      </c>
      <c r="G15" s="411"/>
    </row>
    <row r="16" spans="1:35" ht="12.75" customHeight="1" x14ac:dyDescent="0.2">
      <c r="A16" s="2088" t="s">
        <v>1077</v>
      </c>
      <c r="B16" s="3870" t="n">
        <v>0.47898112418567</v>
      </c>
      <c r="C16" s="3870" t="n">
        <v>0.47898112418567</v>
      </c>
      <c r="D16" s="3870" t="n">
        <v>0.6521660752051</v>
      </c>
      <c r="E16" s="3870" t="n">
        <v>0.67870982536427</v>
      </c>
      <c r="F16" t="n" s="3870">
        <v>41.69865806678</v>
      </c>
      <c r="G16" s="411"/>
    </row>
    <row r="17" spans="1:35" ht="12" customHeight="1" x14ac:dyDescent="0.2">
      <c r="A17" s="2078" t="s">
        <v>1196</v>
      </c>
      <c r="B17" s="3871" t="s">
        <v>1185</v>
      </c>
      <c r="C17" s="3871" t="s">
        <v>1185</v>
      </c>
      <c r="D17" s="3871" t="s">
        <v>1185</v>
      </c>
      <c r="E17" s="3871" t="s">
        <v>1185</v>
      </c>
      <c r="F17" t="s" s="3871">
        <v>1185</v>
      </c>
      <c r="G17" s="411"/>
    </row>
    <row r="18" spans="1:35" ht="12" customHeight="1" x14ac:dyDescent="0.2">
      <c r="A18" s="2108" t="s">
        <v>1126</v>
      </c>
      <c r="B18" s="3874" t="n">
        <v>395.68962433980306</v>
      </c>
      <c r="C18" s="3874" t="n">
        <v>395.68962433980306</v>
      </c>
      <c r="D18" s="3874" t="n">
        <v>380.3239193422975</v>
      </c>
      <c r="E18" s="3874" t="n">
        <v>370.60997981486935</v>
      </c>
      <c r="F18" t="n" s="3874">
        <v>-6.33821131064</v>
      </c>
      <c r="G18" s="411"/>
    </row>
    <row r="19" spans="1:35" ht="12" customHeight="1" x14ac:dyDescent="0.2">
      <c r="A19" s="2078" t="s">
        <v>359</v>
      </c>
      <c r="B19" s="3871" t="s">
        <v>1185</v>
      </c>
      <c r="C19" s="3871" t="s">
        <v>1185</v>
      </c>
      <c r="D19" s="3871" t="s">
        <v>1185</v>
      </c>
      <c r="E19" s="3871" t="s">
        <v>1185</v>
      </c>
      <c r="F19" t="s" s="3871">
        <v>1185</v>
      </c>
      <c r="G19" s="411"/>
    </row>
    <row r="20" spans="1:35" ht="12" customHeight="1" x14ac:dyDescent="0.2">
      <c r="A20" s="2078" t="s">
        <v>1079</v>
      </c>
      <c r="B20" s="3870" t="n">
        <v>376.060215504786</v>
      </c>
      <c r="C20" s="3870" t="n">
        <v>376.060215504786</v>
      </c>
      <c r="D20" s="3870" t="n">
        <v>360.89352843564956</v>
      </c>
      <c r="E20" s="3870" t="n">
        <v>351.1243743431581</v>
      </c>
      <c r="F20" t="n" s="3870">
        <v>-6.630810740816</v>
      </c>
      <c r="G20" s="411"/>
    </row>
    <row r="21" spans="1:35" ht="13.5" customHeight="1" x14ac:dyDescent="0.2">
      <c r="A21" s="2078" t="s">
        <v>330</v>
      </c>
      <c r="B21" s="3870" t="n">
        <v>0.14859590164084</v>
      </c>
      <c r="C21" s="3870" t="n">
        <v>0.14859590164084</v>
      </c>
      <c r="D21" s="3870" t="n">
        <v>0.13987973919228</v>
      </c>
      <c r="E21" s="3870" t="n">
        <v>0.13604558969363</v>
      </c>
      <c r="F21" t="n" s="3870">
        <v>-8.445934113004</v>
      </c>
      <c r="G21" s="411"/>
    </row>
    <row r="22" spans="1:35" ht="13.5" customHeight="1" x14ac:dyDescent="0.2">
      <c r="A22" s="2091" t="s">
        <v>337</v>
      </c>
      <c r="B22" s="3870" t="n">
        <v>0.01756039285476</v>
      </c>
      <c r="C22" s="3870" t="n">
        <v>0.01756039285476</v>
      </c>
      <c r="D22" s="3870" t="n">
        <v>0.01663873063154</v>
      </c>
      <c r="E22" s="3870" t="n">
        <v>0.0169748686135</v>
      </c>
      <c r="F22" t="n" s="3870">
        <v>-3.334345911864</v>
      </c>
      <c r="G22" s="411"/>
    </row>
    <row r="23" spans="1:35" ht="12.75" customHeight="1" x14ac:dyDescent="0.2">
      <c r="A23" s="2078" t="s">
        <v>1197</v>
      </c>
      <c r="B23" s="3871" t="s">
        <v>1185</v>
      </c>
      <c r="C23" s="3871" t="s">
        <v>1185</v>
      </c>
      <c r="D23" s="3871" t="s">
        <v>1185</v>
      </c>
      <c r="E23" s="3871" t="s">
        <v>1185</v>
      </c>
      <c r="F23" t="s" s="3871">
        <v>1185</v>
      </c>
      <c r="G23" s="411"/>
    </row>
    <row r="24" spans="1:35" ht="12.75" customHeight="1" x14ac:dyDescent="0.2">
      <c r="A24" s="2091" t="s">
        <v>1198</v>
      </c>
      <c r="B24" s="3871" t="s">
        <v>1185</v>
      </c>
      <c r="C24" s="3871" t="s">
        <v>1185</v>
      </c>
      <c r="D24" s="3871" t="s">
        <v>1185</v>
      </c>
      <c r="E24" s="3871" t="s">
        <v>1185</v>
      </c>
      <c r="F24" t="s" s="3871">
        <v>1185</v>
      </c>
      <c r="G24" s="411"/>
    </row>
    <row r="25" spans="1:35" ht="12" customHeight="1" x14ac:dyDescent="0.2">
      <c r="A25" s="2091" t="s">
        <v>1083</v>
      </c>
      <c r="B25" s="3870" t="n">
        <v>19.24930845304547</v>
      </c>
      <c r="C25" s="3870" t="n">
        <v>19.24930845304547</v>
      </c>
      <c r="D25" s="3870" t="n">
        <v>19.0452625847861</v>
      </c>
      <c r="E25" s="3870" t="n">
        <v>19.1049061139908</v>
      </c>
      <c r="F25" t="n" s="3870">
        <v>-0.750168970521</v>
      </c>
      <c r="G25" s="411"/>
    </row>
    <row r="26" spans="1:35" ht="12" customHeight="1" x14ac:dyDescent="0.2">
      <c r="A26" s="2078" t="s">
        <v>1113</v>
      </c>
      <c r="B26" s="3870" t="n">
        <v>0.213944087476</v>
      </c>
      <c r="C26" s="3870" t="n">
        <v>0.213944087476</v>
      </c>
      <c r="D26" s="3870" t="n">
        <v>0.228609852038</v>
      </c>
      <c r="E26" s="3870" t="n">
        <v>0.22767889941331</v>
      </c>
      <c r="F26" t="n" s="3870">
        <v>6.419813746361</v>
      </c>
      <c r="G26" s="411"/>
    </row>
    <row r="27" spans="1:35" ht="12" customHeight="1" x14ac:dyDescent="0.2">
      <c r="A27" s="2120" t="s">
        <v>1085</v>
      </c>
      <c r="B27" s="3874" t="n">
        <v>751.5927673538234</v>
      </c>
      <c r="C27" s="3874" t="n">
        <v>751.5927673538234</v>
      </c>
      <c r="D27" s="3874" t="n">
        <v>706.1449815607127</v>
      </c>
      <c r="E27" s="3874" t="n">
        <v>668.6922710708683</v>
      </c>
      <c r="F27" t="n" s="3874">
        <v>-11.029975258387</v>
      </c>
      <c r="G27" s="411"/>
    </row>
    <row r="28" spans="1:35" ht="12" customHeight="1" x14ac:dyDescent="0.2">
      <c r="A28" s="2106" t="s">
        <v>1086</v>
      </c>
      <c r="B28" s="3871" t="s">
        <v>1185</v>
      </c>
      <c r="C28" s="3871" t="s">
        <v>1185</v>
      </c>
      <c r="D28" s="3871" t="s">
        <v>1185</v>
      </c>
      <c r="E28" s="3871" t="s">
        <v>1185</v>
      </c>
      <c r="F28" t="s" s="3871">
        <v>1185</v>
      </c>
      <c r="G28" s="411"/>
    </row>
    <row r="29" spans="1:35" ht="12" customHeight="1" x14ac:dyDescent="0.2">
      <c r="A29" s="2106" t="s">
        <v>510</v>
      </c>
      <c r="B29" s="3870" t="n">
        <v>100.5996674777783</v>
      </c>
      <c r="C29" s="3870" t="n">
        <v>100.5996674777783</v>
      </c>
      <c r="D29" s="3870" t="n">
        <v>96.76094680115757</v>
      </c>
      <c r="E29" s="3870" t="n">
        <v>92.85759667513491</v>
      </c>
      <c r="F29" t="n" s="3870">
        <v>-7.695920868082</v>
      </c>
      <c r="G29" s="411"/>
    </row>
    <row r="30" spans="1:35" ht="12" customHeight="1" x14ac:dyDescent="0.2">
      <c r="A30" s="2106" t="s">
        <v>515</v>
      </c>
      <c r="B30" s="3871" t="s">
        <v>1185</v>
      </c>
      <c r="C30" s="3871" t="s">
        <v>1185</v>
      </c>
      <c r="D30" s="3871" t="s">
        <v>1185</v>
      </c>
      <c r="E30" s="3871" t="s">
        <v>1185</v>
      </c>
      <c r="F30" t="s" s="3871">
        <v>1185</v>
      </c>
      <c r="G30" s="411"/>
    </row>
    <row r="31" spans="1:35" ht="12" customHeight="1" x14ac:dyDescent="0.2">
      <c r="A31" s="2106" t="s">
        <v>1087</v>
      </c>
      <c r="B31" s="3870" t="n">
        <v>649.329552171895</v>
      </c>
      <c r="C31" s="3870" t="n">
        <v>649.329552171895</v>
      </c>
      <c r="D31" s="3870" t="n">
        <v>607.7790097680722</v>
      </c>
      <c r="E31" s="3870" t="n">
        <v>573.7272394091701</v>
      </c>
      <c r="F31" t="n" s="3870">
        <v>-11.643134446884</v>
      </c>
      <c r="G31" s="411"/>
    </row>
    <row r="32" spans="1:35" ht="12.75" customHeight="1" x14ac:dyDescent="0.2">
      <c r="A32" s="2106" t="s">
        <v>518</v>
      </c>
      <c r="B32" s="3870" t="s">
        <v>2942</v>
      </c>
      <c r="C32" s="3870" t="s">
        <v>2942</v>
      </c>
      <c r="D32" s="3870" t="s">
        <v>2942</v>
      </c>
      <c r="E32" s="3870" t="s">
        <v>2942</v>
      </c>
      <c r="F32" t="n" s="3870">
        <v>0.0</v>
      </c>
      <c r="G32" s="411"/>
    </row>
    <row r="33" spans="1:35" ht="12" customHeight="1" x14ac:dyDescent="0.2">
      <c r="A33" s="2106" t="s">
        <v>520</v>
      </c>
      <c r="B33" s="3870" t="n">
        <v>1.66313714366521</v>
      </c>
      <c r="C33" s="3870" t="n">
        <v>1.66313714366521</v>
      </c>
      <c r="D33" s="3870" t="n">
        <v>1.60403728147537</v>
      </c>
      <c r="E33" s="3870" t="n">
        <v>2.10611134358836</v>
      </c>
      <c r="F33" t="n" s="3870">
        <v>26.634856999641</v>
      </c>
      <c r="G33" s="411"/>
    </row>
    <row r="34" spans="1:35" ht="12" customHeight="1" x14ac:dyDescent="0.2">
      <c r="A34" s="2106" t="s">
        <v>521</v>
      </c>
      <c r="B34" s="3871" t="s">
        <v>1185</v>
      </c>
      <c r="C34" s="3871" t="s">
        <v>1185</v>
      </c>
      <c r="D34" s="3871" t="s">
        <v>1185</v>
      </c>
      <c r="E34" s="3871" t="s">
        <v>1185</v>
      </c>
      <c r="F34" t="s" s="3871">
        <v>1185</v>
      </c>
      <c r="G34" s="411"/>
    </row>
    <row r="35" spans="1:35" ht="12" customHeight="1" x14ac:dyDescent="0.2">
      <c r="A35" s="2106" t="s">
        <v>522</v>
      </c>
      <c r="B35" s="3871" t="s">
        <v>1185</v>
      </c>
      <c r="C35" s="3871" t="s">
        <v>1185</v>
      </c>
      <c r="D35" s="3871" t="s">
        <v>1185</v>
      </c>
      <c r="E35" s="3871" t="s">
        <v>1185</v>
      </c>
      <c r="F35" t="s" s="3871">
        <v>1185</v>
      </c>
      <c r="G35" s="411"/>
    </row>
    <row r="36" spans="1:35" ht="12" customHeight="1" x14ac:dyDescent="0.2">
      <c r="A36" s="2106" t="s">
        <v>1470</v>
      </c>
      <c r="B36" s="3871" t="s">
        <v>1185</v>
      </c>
      <c r="C36" s="3871" t="s">
        <v>1185</v>
      </c>
      <c r="D36" s="3871" t="s">
        <v>1185</v>
      </c>
      <c r="E36" s="3871" t="s">
        <v>1185</v>
      </c>
      <c r="F36" t="s" s="3871">
        <v>1185</v>
      </c>
      <c r="G36" s="411"/>
    </row>
    <row r="37" spans="1:35" ht="12.75" customHeight="1" x14ac:dyDescent="0.2">
      <c r="A37" s="2106" t="s">
        <v>1465</v>
      </c>
      <c r="B37" s="3870" t="n">
        <v>4.1056048491E-4</v>
      </c>
      <c r="C37" s="3870" t="n">
        <v>4.1056048491E-4</v>
      </c>
      <c r="D37" s="3870" t="n">
        <v>9.8771000752E-4</v>
      </c>
      <c r="E37" s="3870" t="n">
        <v>0.00132364297496</v>
      </c>
      <c r="F37" t="n" s="3870">
        <v>222.399018807219</v>
      </c>
      <c r="G37" s="411"/>
    </row>
    <row r="38" spans="1:35" ht="12.75" customHeight="1" x14ac:dyDescent="0.2">
      <c r="A38" s="2120" t="s">
        <v>1222</v>
      </c>
      <c r="B38" s="3874" t="n">
        <v>64.53046388262389</v>
      </c>
      <c r="C38" s="3874" t="n">
        <v>64.53046388262389</v>
      </c>
      <c r="D38" s="3874" t="n">
        <v>63.82656221438234</v>
      </c>
      <c r="E38" s="3874" t="n">
        <v>63.4206208759777</v>
      </c>
      <c r="F38" t="n" s="3874">
        <v>-1.719874521071</v>
      </c>
      <c r="G38" s="411"/>
    </row>
    <row r="39" spans="1:35" ht="12.75" customHeight="1" x14ac:dyDescent="0.2">
      <c r="A39" s="2106" t="s">
        <v>1200</v>
      </c>
      <c r="B39" s="3870" t="n">
        <v>18.84283412173813</v>
      </c>
      <c r="C39" s="3870" t="n">
        <v>18.84283412173813</v>
      </c>
      <c r="D39" s="3870" t="n">
        <v>18.81552900459688</v>
      </c>
      <c r="E39" s="3870" t="n">
        <v>18.43158634300917</v>
      </c>
      <c r="F39" t="n" s="3870">
        <v>-2.182515517952</v>
      </c>
      <c r="G39" s="411"/>
    </row>
    <row r="40" spans="1:35" ht="12.75" customHeight="1" x14ac:dyDescent="0.2">
      <c r="A40" s="2106" t="s">
        <v>1201</v>
      </c>
      <c r="B40" s="3870" t="n">
        <v>14.45111279018327</v>
      </c>
      <c r="C40" s="3870" t="n">
        <v>14.45111279018327</v>
      </c>
      <c r="D40" s="3870" t="n">
        <v>13.17556909474133</v>
      </c>
      <c r="E40" s="3870" t="n">
        <v>13.13564458525363</v>
      </c>
      <c r="F40" t="n" s="3870">
        <v>-9.102885182816</v>
      </c>
      <c r="G40" s="411"/>
    </row>
    <row r="41" spans="1:35" ht="12.75" customHeight="1" x14ac:dyDescent="0.2">
      <c r="A41" s="2106" t="s">
        <v>1202</v>
      </c>
      <c r="B41" s="3870" t="n">
        <v>2.51083555121776</v>
      </c>
      <c r="C41" s="3870" t="n">
        <v>2.51083555121776</v>
      </c>
      <c r="D41" s="3870" t="n">
        <v>2.27930483690487</v>
      </c>
      <c r="E41" s="3870" t="n">
        <v>2.15234844712088</v>
      </c>
      <c r="F41" t="n" s="3870">
        <v>-14.27760188926</v>
      </c>
      <c r="G41" s="411"/>
    </row>
    <row r="42" spans="1:35" ht="12.75" customHeight="1" x14ac:dyDescent="0.2">
      <c r="A42" s="2106" t="s">
        <v>1203</v>
      </c>
      <c r="B42" s="3870" t="n">
        <v>14.21469549193823</v>
      </c>
      <c r="C42" s="3870" t="n">
        <v>14.21469549193823</v>
      </c>
      <c r="D42" s="3870" t="n">
        <v>14.19258514049458</v>
      </c>
      <c r="E42" s="3870" t="n">
        <v>14.18121188874996</v>
      </c>
      <c r="F42" t="n" s="3870">
        <v>-0.235556246754</v>
      </c>
      <c r="G42" s="411"/>
    </row>
    <row r="43" spans="1:35" ht="12" customHeight="1" x14ac:dyDescent="0.2">
      <c r="A43" s="2106" t="s">
        <v>1204</v>
      </c>
      <c r="B43" s="3870" t="n">
        <v>8.29282102515786</v>
      </c>
      <c r="C43" s="3870" t="n">
        <v>8.29282102515786</v>
      </c>
      <c r="D43" s="3870" t="n">
        <v>8.96443275159102</v>
      </c>
      <c r="E43" s="3870" t="n">
        <v>9.03907770575446</v>
      </c>
      <c r="F43" t="n" s="3870">
        <v>8.998827761177</v>
      </c>
      <c r="G43" s="411"/>
    </row>
    <row r="44" spans="1:35" ht="12" customHeight="1" x14ac:dyDescent="0.2">
      <c r="A44" s="2106" t="s">
        <v>1205</v>
      </c>
      <c r="B44" s="3870" t="n">
        <v>2.18435191630031</v>
      </c>
      <c r="C44" s="3870" t="n">
        <v>2.18435191630031</v>
      </c>
      <c r="D44" s="3870" t="n">
        <v>2.38673286291932</v>
      </c>
      <c r="E44" s="3870" t="n">
        <v>2.48909099975942</v>
      </c>
      <c r="F44" t="n" s="3870">
        <v>13.951006757888</v>
      </c>
      <c r="G44" s="411"/>
    </row>
    <row r="45" spans="1:35" ht="12" customHeight="1" x14ac:dyDescent="0.2">
      <c r="A45" s="2106" t="s">
        <v>1206</v>
      </c>
      <c r="B45" s="3871" t="s">
        <v>1185</v>
      </c>
      <c r="C45" s="3871" t="s">
        <v>1185</v>
      </c>
      <c r="D45" s="3871" t="s">
        <v>1185</v>
      </c>
      <c r="E45" s="3871" t="s">
        <v>1185</v>
      </c>
      <c r="F45" t="s" s="3871">
        <v>1185</v>
      </c>
      <c r="G45" s="411"/>
    </row>
    <row r="46" spans="1:35" ht="12" customHeight="1" x14ac:dyDescent="0.2">
      <c r="A46" s="2106" t="s">
        <v>1223</v>
      </c>
      <c r="B46" s="3870" t="n">
        <v>0.17722240316637</v>
      </c>
      <c r="C46" s="3870" t="n">
        <v>0.17722240316637</v>
      </c>
      <c r="D46" s="3870" t="n">
        <v>0.17895743473663</v>
      </c>
      <c r="E46" s="3870" t="n">
        <v>0.18069246630689</v>
      </c>
      <c r="F46" t="n" s="3870">
        <v>1.958027359138</v>
      </c>
      <c r="G46" s="411"/>
    </row>
    <row r="47" spans="1:35" ht="12" customHeight="1" x14ac:dyDescent="0.2">
      <c r="A47" s="2108" t="s">
        <v>1091</v>
      </c>
      <c r="B47" s="3874" t="n">
        <v>31.1397745834846</v>
      </c>
      <c r="C47" s="3874" t="n">
        <v>31.1397745834846</v>
      </c>
      <c r="D47" s="3874" t="n">
        <v>30.67254175345696</v>
      </c>
      <c r="E47" s="3874" t="n">
        <v>30.29203468883703</v>
      </c>
      <c r="F47" t="n" s="3874">
        <v>-2.722370042772</v>
      </c>
      <c r="G47" s="411"/>
    </row>
    <row r="48" spans="1:35" ht="12" customHeight="1" x14ac:dyDescent="0.2">
      <c r="A48" s="2106" t="s">
        <v>2688</v>
      </c>
      <c r="B48" s="3871" t="s">
        <v>1185</v>
      </c>
      <c r="C48" s="3871" t="s">
        <v>1185</v>
      </c>
      <c r="D48" s="3871" t="s">
        <v>1185</v>
      </c>
      <c r="E48" s="3871" t="s">
        <v>1185</v>
      </c>
      <c r="F48" t="s" s="3871">
        <v>1185</v>
      </c>
      <c r="G48" s="411"/>
    </row>
    <row r="49" spans="1:35" ht="12" customHeight="1" x14ac:dyDescent="0.2">
      <c r="A49" s="2106" t="s">
        <v>989</v>
      </c>
      <c r="B49" s="3870" t="n">
        <v>1.14551836999505</v>
      </c>
      <c r="C49" s="3870" t="n">
        <v>1.14551836999505</v>
      </c>
      <c r="D49" s="3870" t="n">
        <v>1.28194600084607</v>
      </c>
      <c r="E49" s="3870" t="n">
        <v>1.39238258704012</v>
      </c>
      <c r="F49" t="n" s="3870">
        <v>21.550437209151</v>
      </c>
      <c r="G49" s="411"/>
    </row>
    <row r="50" spans="1:35" ht="12" customHeight="1" x14ac:dyDescent="0.2">
      <c r="A50" s="2106" t="s">
        <v>993</v>
      </c>
      <c r="B50" s="3870" t="n">
        <v>0.98649034206959</v>
      </c>
      <c r="C50" s="3870" t="n">
        <v>0.98649034206959</v>
      </c>
      <c r="D50" s="3870" t="n">
        <v>0.99805627417831</v>
      </c>
      <c r="E50" s="3870" t="n">
        <v>0.99199270743865</v>
      </c>
      <c r="F50" t="n" s="3870">
        <v>0.557771843718</v>
      </c>
      <c r="G50" s="411"/>
    </row>
    <row r="51" spans="1:35" ht="12" customHeight="1" x14ac:dyDescent="0.2">
      <c r="A51" s="2106" t="s">
        <v>1118</v>
      </c>
      <c r="B51" s="3870" t="n">
        <v>29.00776587141996</v>
      </c>
      <c r="C51" s="3870" t="n">
        <v>29.00776587141996</v>
      </c>
      <c r="D51" s="3870" t="n">
        <v>28.39253947843258</v>
      </c>
      <c r="E51" s="3870" t="n">
        <v>27.90765939435826</v>
      </c>
      <c r="F51" t="n" s="3870">
        <v>-3.792455034069</v>
      </c>
      <c r="G51" s="411"/>
    </row>
    <row r="52" spans="1:35" ht="13.5" customHeight="1" x14ac:dyDescent="0.2">
      <c r="A52" s="2106" t="s">
        <v>1208</v>
      </c>
      <c r="B52" s="3870" t="s">
        <v>2950</v>
      </c>
      <c r="C52" s="3870" t="s">
        <v>2950</v>
      </c>
      <c r="D52" s="3870" t="s">
        <v>2950</v>
      </c>
      <c r="E52" s="3870" t="s">
        <v>2950</v>
      </c>
      <c r="F52" t="n" s="3870">
        <v>0.0</v>
      </c>
      <c r="G52" s="411"/>
    </row>
    <row r="53" spans="1:35" ht="12.75" customHeight="1" x14ac:dyDescent="0.2">
      <c r="A53" s="2136" t="s">
        <v>1209</v>
      </c>
      <c r="B53" s="3874" t="s">
        <v>2938</v>
      </c>
      <c r="C53" s="3874" t="s">
        <v>2938</v>
      </c>
      <c r="D53" s="3874" t="s">
        <v>2938</v>
      </c>
      <c r="E53" s="3874" t="s">
        <v>2938</v>
      </c>
      <c r="F53" t="n" s="3874">
        <v>0.0</v>
      </c>
      <c r="G53" s="411"/>
    </row>
    <row r="54" spans="1:35" ht="15" customHeight="1" x14ac:dyDescent="0.2">
      <c r="A54" s="2280" t="s">
        <v>1230</v>
      </c>
      <c r="B54" s="3874" t="n">
        <v>1278.4082963068904</v>
      </c>
      <c r="C54" s="3874" t="n">
        <v>1278.4082963068904</v>
      </c>
      <c r="D54" s="3874" t="n">
        <v>1216.5095729855054</v>
      </c>
      <c r="E54" s="3874" t="n">
        <v>1168.4360459325746</v>
      </c>
      <c r="F54" t="n" s="3874">
        <v>-8.602279153851</v>
      </c>
      <c r="G54" s="411"/>
    </row>
    <row r="55" spans="1:35" ht="15" customHeight="1" x14ac:dyDescent="0.2">
      <c r="A55" s="2285" t="s">
        <v>1231</v>
      </c>
      <c r="B55" s="3874" t="n">
        <v>1342.9387601895141</v>
      </c>
      <c r="C55" s="3874" t="n">
        <v>1342.9387601895141</v>
      </c>
      <c r="D55" s="3874" t="n">
        <v>1280.3361351998876</v>
      </c>
      <c r="E55" s="3874" t="n">
        <v>1231.8566668085523</v>
      </c>
      <c r="F55" t="n" s="3874">
        <v>-8.271568047175</v>
      </c>
      <c r="G55" s="411"/>
    </row>
    <row r="56" spans="1:35" ht="14.25" x14ac:dyDescent="0.2">
      <c r="A56" s="2115" t="s">
        <v>2353</v>
      </c>
      <c r="B56" s="3871" t="s">
        <v>1185</v>
      </c>
      <c r="C56" s="3871" t="s">
        <v>1185</v>
      </c>
      <c r="D56" s="3871" t="s">
        <v>1185</v>
      </c>
      <c r="E56" s="3871" t="s">
        <v>1185</v>
      </c>
      <c r="F56" t="s" s="3871">
        <v>1185</v>
      </c>
      <c r="G56" s="411"/>
    </row>
    <row r="57" spans="1:35" x14ac:dyDescent="0.2">
      <c r="A57" s="2115" t="s">
        <v>60</v>
      </c>
      <c r="B57" s="3874" t="n">
        <v>5.92554125358237</v>
      </c>
      <c r="C57" s="3874" t="n">
        <v>5.92554125358237</v>
      </c>
      <c r="D57" s="3874" t="n">
        <v>5.70421336910789</v>
      </c>
      <c r="E57" s="3874" t="n">
        <v>6.07245898257592</v>
      </c>
      <c r="F57" t="n" s="3874">
        <v>2.47939762304</v>
      </c>
      <c r="G57" s="411"/>
    </row>
    <row r="58" spans="1:35" x14ac:dyDescent="0.2">
      <c r="A58" s="2144" t="s">
        <v>61</v>
      </c>
      <c r="B58" s="3870" t="n">
        <v>2.05082532969848</v>
      </c>
      <c r="C58" s="3870" t="n">
        <v>2.05082532969848</v>
      </c>
      <c r="D58" s="3870" t="n">
        <v>1.99886761386767</v>
      </c>
      <c r="E58" s="3870" t="n">
        <v>2.17649906718416</v>
      </c>
      <c r="F58" t="n" s="3870">
        <v>6.12795910338</v>
      </c>
      <c r="G58" s="411"/>
    </row>
    <row r="59" spans="1:35" x14ac:dyDescent="0.2">
      <c r="A59" s="2144" t="s">
        <v>62</v>
      </c>
      <c r="B59" s="3870" t="n">
        <v>3.87471592388389</v>
      </c>
      <c r="C59" s="3870" t="n">
        <v>3.87471592388389</v>
      </c>
      <c r="D59" s="3870" t="n">
        <v>3.70534575524022</v>
      </c>
      <c r="E59" s="3870" t="n">
        <v>3.89595991539176</v>
      </c>
      <c r="F59" t="n" s="3870">
        <v>0.548272232731</v>
      </c>
      <c r="G59" s="411"/>
    </row>
    <row r="60" spans="1:35" x14ac:dyDescent="0.2">
      <c r="A60" s="2084" t="s">
        <v>63</v>
      </c>
      <c r="B60" s="3870" t="s">
        <v>2943</v>
      </c>
      <c r="C60" s="3870" t="s">
        <v>2943</v>
      </c>
      <c r="D60" s="3870" t="s">
        <v>2943</v>
      </c>
      <c r="E60" s="3870" t="s">
        <v>2943</v>
      </c>
      <c r="F60" t="n" s="3870">
        <v>0.0</v>
      </c>
      <c r="G60" s="411"/>
    </row>
    <row r="61" spans="1:35" ht="13.5" x14ac:dyDescent="0.2">
      <c r="A61" s="2115" t="s">
        <v>64</v>
      </c>
      <c r="B61" s="3871" t="s">
        <v>1185</v>
      </c>
      <c r="C61" s="3871" t="s">
        <v>1185</v>
      </c>
      <c r="D61" s="3871" t="s">
        <v>1185</v>
      </c>
      <c r="E61" s="3871" t="s">
        <v>1185</v>
      </c>
      <c r="F61" t="s" s="3871">
        <v>1185</v>
      </c>
      <c r="G61" s="411"/>
    </row>
    <row r="62" spans="1:35" ht="13.5" x14ac:dyDescent="0.2">
      <c r="A62" s="2084" t="s">
        <v>66</v>
      </c>
      <c r="B62" s="3871" t="s">
        <v>1185</v>
      </c>
      <c r="C62" s="3871" t="s">
        <v>1185</v>
      </c>
      <c r="D62" s="3871" t="s">
        <v>1185</v>
      </c>
      <c r="E62" s="3871" t="s">
        <v>1185</v>
      </c>
      <c r="F62" t="s" s="3871">
        <v>1185</v>
      </c>
      <c r="G62" s="411"/>
    </row>
    <row r="63" spans="1:35" x14ac:dyDescent="0.2">
      <c r="A63" s="2084" t="s">
        <v>1000</v>
      </c>
      <c r="B63" s="3871" t="s">
        <v>1185</v>
      </c>
      <c r="C63" s="3871" t="s">
        <v>1185</v>
      </c>
      <c r="D63" s="3871" t="s">
        <v>1185</v>
      </c>
      <c r="E63" s="3871" t="s">
        <v>1185</v>
      </c>
      <c r="F63" t="s" s="3871">
        <v>1185</v>
      </c>
      <c r="G63" s="411"/>
    </row>
    <row r="64" spans="1:35" ht="12" customHeight="1" x14ac:dyDescent="0.2">
      <c r="A64" s="2146" t="s">
        <v>1211</v>
      </c>
      <c r="B64" s="3870" t="n">
        <v>47.49604404357392</v>
      </c>
      <c r="C64" s="3870" t="n">
        <v>47.49604404357392</v>
      </c>
      <c r="D64" s="3870" t="n">
        <v>43.3650366004125</v>
      </c>
      <c r="E64" s="3870" t="n">
        <v>41.04782162448801</v>
      </c>
      <c r="F64" t="n" s="3870">
        <v>-13.576335774765</v>
      </c>
      <c r="G64" s="144"/>
    </row>
    <row r="65" spans="1:35" ht="18" customHeight="1" x14ac:dyDescent="0.2">
      <c r="A65" s="2288" t="s">
        <v>1212</v>
      </c>
      <c r="B65" s="3871" t="s">
        <v>1185</v>
      </c>
      <c r="C65" s="3871" t="s">
        <v>1185</v>
      </c>
      <c r="D65" s="3871" t="s">
        <v>1185</v>
      </c>
      <c r="E65" s="3871" t="s">
        <v>1185</v>
      </c>
      <c r="F65" t="s" s="3871">
        <v>1185</v>
      </c>
      <c r="G65" s="144"/>
    </row>
    <row r="66" spans="1:35" ht="12" customHeight="1" x14ac:dyDescent="0.2">
      <c r="A66" s="144"/>
      <c r="B66" s="144"/>
      <c r="C66" s="144"/>
      <c r="D66" s="144"/>
      <c r="E66" s="144"/>
      <c r="F66" s="144"/>
    </row>
    <row r="67" spans="1:35" x14ac:dyDescent="0.2">
      <c r="A67" s="417" t="s">
        <v>2352</v>
      </c>
      <c r="B67" s="144"/>
      <c r="C67" s="144"/>
      <c r="D67" s="144"/>
      <c r="E67" s="144"/>
      <c r="F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2935</v>
      </c>
    </row>
    <row r="2" spans="1:35" ht="17.25" x14ac:dyDescent="0.2">
      <c r="A2" s="408" t="s">
        <v>1232</v>
      </c>
      <c r="B2" s="144"/>
      <c r="C2" s="144"/>
      <c r="D2" s="144"/>
      <c r="E2" s="144"/>
      <c r="F2" t="s" s="354">
        <v>2936</v>
      </c>
    </row>
    <row r="3" spans="1:35" ht="15.75" x14ac:dyDescent="0.2">
      <c r="A3" s="408" t="s">
        <v>1233</v>
      </c>
      <c r="B3" s="144"/>
      <c r="C3" s="144"/>
      <c r="D3" s="144"/>
      <c r="E3" s="144"/>
      <c r="F3" t="s" s="354">
        <v>2937</v>
      </c>
    </row>
    <row r="4" spans="1:35" x14ac:dyDescent="0.2">
      <c r="A4" s="144"/>
      <c r="B4" s="144"/>
      <c r="C4" s="144"/>
      <c r="D4" s="144"/>
      <c r="E4" s="144"/>
      <c r="F4" s="144"/>
    </row>
    <row r="5" spans="1:35" ht="38.25" customHeight="1" x14ac:dyDescent="0.2">
      <c r="A5" s="3575" t="s">
        <v>5</v>
      </c>
      <c r="B5" s="2289" t="s">
        <v>1192</v>
      </c>
      <c r="C5" s="2266" t="s">
        <v>1193</v>
      </c>
      <c r="D5" s="2266" t="s">
        <v>1925</v>
      </c>
      <c r="E5" s="2266" t="s">
        <v>1926</v>
      </c>
      <c r="F5" t="s" s="2290">
        <v>1194</v>
      </c>
      <c r="G5" s="411"/>
    </row>
    <row r="6" spans="1:35" ht="19.5" customHeight="1" thickBot="1" x14ac:dyDescent="0.25">
      <c r="A6" s="3576"/>
      <c r="B6" s="3577" t="s">
        <v>15</v>
      </c>
      <c r="C6" s="3578"/>
      <c r="D6" s="3578"/>
      <c r="E6" s="3578"/>
      <c r="F6" t="s" s="2308">
        <v>459</v>
      </c>
      <c r="G6" s="411"/>
    </row>
    <row r="7" spans="1:35" ht="19.5" customHeight="1" thickTop="1" x14ac:dyDescent="0.2">
      <c r="A7" s="2310" t="s">
        <v>2354</v>
      </c>
      <c r="B7" s="3874" t="n">
        <v>60917.434973374504</v>
      </c>
      <c r="C7" s="3874" t="n">
        <v>60917.434973374504</v>
      </c>
      <c r="D7" s="3874" t="n">
        <v>58122.24063610048</v>
      </c>
      <c r="E7" s="3874" t="n">
        <v>56221.30756616389</v>
      </c>
      <c r="F7" t="n" s="3874">
        <v>-7.709003849658</v>
      </c>
      <c r="G7" s="411"/>
    </row>
    <row r="8" spans="1:35" ht="13.5" x14ac:dyDescent="0.2">
      <c r="A8" s="2311" t="s">
        <v>2355</v>
      </c>
      <c r="B8" s="3874" t="n">
        <v>29140.937218288247</v>
      </c>
      <c r="C8" s="3874" t="n">
        <v>29140.937218288247</v>
      </c>
      <c r="D8" s="3874" t="n">
        <v>29198.132271179406</v>
      </c>
      <c r="E8" s="3874" t="n">
        <v>31636.543330253477</v>
      </c>
      <c r="F8" t="n" s="3874">
        <v>8.563918494698</v>
      </c>
      <c r="G8" s="411"/>
    </row>
    <row r="9" spans="1:35" x14ac:dyDescent="0.2">
      <c r="A9" s="2291" t="s">
        <v>389</v>
      </c>
      <c r="B9" s="3870" t="n">
        <v>1.80845783757327</v>
      </c>
      <c r="C9" s="3870" t="n">
        <v>1.80845783757327</v>
      </c>
      <c r="D9" s="3870" t="n">
        <v>1.8028814818067</v>
      </c>
      <c r="E9" s="3870" t="n">
        <v>1.94788677066095</v>
      </c>
      <c r="F9" t="n" s="3870">
        <v>7.709824923249</v>
      </c>
      <c r="G9" s="411"/>
    </row>
    <row r="10" spans="1:35" x14ac:dyDescent="0.2">
      <c r="A10" s="2291" t="s">
        <v>390</v>
      </c>
      <c r="B10" s="3870" t="n">
        <v>0.0110391650787</v>
      </c>
      <c r="C10" s="3870" t="n">
        <v>0.0110391650787</v>
      </c>
      <c r="D10" s="3870" t="n">
        <v>0.01356489305883</v>
      </c>
      <c r="E10" s="3870" t="n">
        <v>0.01466412319608</v>
      </c>
      <c r="F10" t="n" s="3870">
        <v>32.837248936284</v>
      </c>
      <c r="G10" s="411"/>
    </row>
    <row r="11" spans="1:35" x14ac:dyDescent="0.2">
      <c r="A11" s="2291" t="s">
        <v>391</v>
      </c>
      <c r="B11" s="3870" t="s">
        <v>2951</v>
      </c>
      <c r="C11" s="3870" t="s">
        <v>2951</v>
      </c>
      <c r="D11" s="3870" t="s">
        <v>2951</v>
      </c>
      <c r="E11" s="3870" t="s">
        <v>2951</v>
      </c>
      <c r="F11" t="n" s="3870">
        <v>0.0</v>
      </c>
      <c r="G11" s="411"/>
    </row>
    <row r="12" spans="1:35" x14ac:dyDescent="0.2">
      <c r="A12" s="2291" t="s">
        <v>392</v>
      </c>
      <c r="B12" s="3870" t="s">
        <v>2940</v>
      </c>
      <c r="C12" s="3870" t="s">
        <v>2940</v>
      </c>
      <c r="D12" s="3870" t="s">
        <v>2940</v>
      </c>
      <c r="E12" s="3870" t="s">
        <v>2940</v>
      </c>
      <c r="F12" t="n" s="3870">
        <v>0.0</v>
      </c>
      <c r="G12" s="411"/>
    </row>
    <row r="13" spans="1:35" x14ac:dyDescent="0.2">
      <c r="A13" s="2291" t="s">
        <v>393</v>
      </c>
      <c r="B13" s="3870" t="n">
        <v>0.02106621457951</v>
      </c>
      <c r="C13" s="3870" t="n">
        <v>0.02106621457951</v>
      </c>
      <c r="D13" s="3870" t="n">
        <v>0.02884028748913</v>
      </c>
      <c r="E13" s="3870" t="n">
        <v>0.02860584777852</v>
      </c>
      <c r="F13" t="n" s="3870">
        <v>35.790166147574</v>
      </c>
      <c r="G13" s="411"/>
    </row>
    <row r="14" spans="1:35" x14ac:dyDescent="0.2">
      <c r="A14" s="2291" t="s">
        <v>394</v>
      </c>
      <c r="B14" s="3870" t="s">
        <v>2938</v>
      </c>
      <c r="C14" s="3870" t="s">
        <v>2938</v>
      </c>
      <c r="D14" s="3870" t="s">
        <v>2938</v>
      </c>
      <c r="E14" s="3870" t="s">
        <v>2938</v>
      </c>
      <c r="F14" t="n" s="3870">
        <v>0.0</v>
      </c>
      <c r="G14" s="411"/>
    </row>
    <row r="15" spans="1:35" x14ac:dyDescent="0.2">
      <c r="A15" s="2291" t="s">
        <v>395</v>
      </c>
      <c r="B15" s="3870" t="n">
        <v>0.01029165254359</v>
      </c>
      <c r="C15" s="3870" t="n">
        <v>0.01029165254359</v>
      </c>
      <c r="D15" s="3870" t="n">
        <v>0.03009143775415</v>
      </c>
      <c r="E15" s="3870" t="n">
        <v>0.60414938798911</v>
      </c>
      <c r="F15" t="n" s="3870">
        <v>5770.285509835948</v>
      </c>
      <c r="G15" s="411"/>
    </row>
    <row r="16" spans="1:35" x14ac:dyDescent="0.2">
      <c r="A16" s="2291" t="s">
        <v>396</v>
      </c>
      <c r="B16" s="3870" t="s">
        <v>2938</v>
      </c>
      <c r="C16" s="3870" t="s">
        <v>2938</v>
      </c>
      <c r="D16" s="3870" t="s">
        <v>2938</v>
      </c>
      <c r="E16" s="3870" t="s">
        <v>2938</v>
      </c>
      <c r="F16" t="n" s="3870">
        <v>0.0</v>
      </c>
      <c r="G16" s="411"/>
    </row>
    <row r="17" spans="1:35" x14ac:dyDescent="0.2">
      <c r="A17" s="2291" t="s">
        <v>397</v>
      </c>
      <c r="B17" s="3870" t="n">
        <v>0.50948461539146</v>
      </c>
      <c r="C17" s="3870" t="n">
        <v>0.50948461539146</v>
      </c>
      <c r="D17" s="3870" t="n">
        <v>0.52761288669233</v>
      </c>
      <c r="E17" s="3870" t="n">
        <v>0.40840052233097</v>
      </c>
      <c r="F17" t="n" s="3870">
        <v>-19.840460341049</v>
      </c>
      <c r="G17" s="411"/>
    </row>
    <row r="18" spans="1:35" x14ac:dyDescent="0.2">
      <c r="A18" s="2291" t="s">
        <v>398</v>
      </c>
      <c r="B18" s="3870" t="s">
        <v>2938</v>
      </c>
      <c r="C18" s="3870" t="s">
        <v>2938</v>
      </c>
      <c r="D18" s="3870" t="s">
        <v>2938</v>
      </c>
      <c r="E18" s="3870" t="s">
        <v>2938</v>
      </c>
      <c r="F18" t="n" s="3870">
        <v>0.0</v>
      </c>
      <c r="G18" s="411"/>
    </row>
    <row r="19" spans="1:35" x14ac:dyDescent="0.2">
      <c r="A19" s="2291" t="s">
        <v>399</v>
      </c>
      <c r="B19" s="3870" t="n">
        <v>1.3540169615E-4</v>
      </c>
      <c r="C19" s="3870" t="n">
        <v>1.3540169615E-4</v>
      </c>
      <c r="D19" s="3870" t="n">
        <v>2.2001540647E-4</v>
      </c>
      <c r="E19" s="3870" t="n">
        <v>0.01323977778575</v>
      </c>
      <c r="F19" t="n" s="3870">
        <v>9678.147661546745</v>
      </c>
      <c r="G19" s="411"/>
    </row>
    <row r="20" spans="1:35" x14ac:dyDescent="0.2">
      <c r="A20" s="2291" t="s">
        <v>400</v>
      </c>
      <c r="B20" s="3870" t="s">
        <v>2938</v>
      </c>
      <c r="C20" s="3870" t="s">
        <v>2938</v>
      </c>
      <c r="D20" s="3870" t="s">
        <v>2938</v>
      </c>
      <c r="E20" s="3870" t="s">
        <v>2938</v>
      </c>
      <c r="F20" t="n" s="3870">
        <v>0.0</v>
      </c>
      <c r="G20" s="411"/>
    </row>
    <row r="21" spans="1:35" x14ac:dyDescent="0.2">
      <c r="A21" s="2291" t="s">
        <v>401</v>
      </c>
      <c r="B21" s="3870" t="s">
        <v>2945</v>
      </c>
      <c r="C21" s="3870" t="s">
        <v>2945</v>
      </c>
      <c r="D21" s="3870" t="s">
        <v>2945</v>
      </c>
      <c r="E21" s="3870" t="n">
        <v>3.2295E-4</v>
      </c>
      <c r="F21" t="n" s="3870">
        <v>100.0</v>
      </c>
      <c r="G21" s="411"/>
    </row>
    <row r="22" spans="1:35" x14ac:dyDescent="0.2">
      <c r="A22" s="2291" t="s">
        <v>402</v>
      </c>
      <c r="B22" s="3870" t="s">
        <v>2938</v>
      </c>
      <c r="C22" s="3870" t="s">
        <v>2938</v>
      </c>
      <c r="D22" s="3870" t="s">
        <v>2938</v>
      </c>
      <c r="E22" s="3870" t="s">
        <v>2938</v>
      </c>
      <c r="F22" t="n" s="3870">
        <v>0.0</v>
      </c>
      <c r="G22" s="411"/>
    </row>
    <row r="23" spans="1:35" x14ac:dyDescent="0.2">
      <c r="A23" s="2291" t="s">
        <v>403</v>
      </c>
      <c r="B23" s="3870" t="s">
        <v>2938</v>
      </c>
      <c r="C23" s="3870" t="s">
        <v>2938</v>
      </c>
      <c r="D23" s="3870" t="s">
        <v>2938</v>
      </c>
      <c r="E23" s="3870" t="s">
        <v>2938</v>
      </c>
      <c r="F23" t="n" s="3870">
        <v>0.0</v>
      </c>
      <c r="G23" s="411"/>
    </row>
    <row r="24" spans="1:35" x14ac:dyDescent="0.2">
      <c r="A24" s="2291" t="s">
        <v>404</v>
      </c>
      <c r="B24" s="3870" t="s">
        <v>2938</v>
      </c>
      <c r="C24" s="3870" t="s">
        <v>2938</v>
      </c>
      <c r="D24" s="3870" t="s">
        <v>2938</v>
      </c>
      <c r="E24" s="3870" t="s">
        <v>2938</v>
      </c>
      <c r="F24" t="n" s="3870">
        <v>0.0</v>
      </c>
      <c r="G24" s="411"/>
    </row>
    <row r="25" spans="1:35" x14ac:dyDescent="0.2">
      <c r="A25" s="2291" t="s">
        <v>405</v>
      </c>
      <c r="B25" s="3870" t="s">
        <v>2938</v>
      </c>
      <c r="C25" s="3870" t="s">
        <v>2938</v>
      </c>
      <c r="D25" s="3870" t="s">
        <v>2938</v>
      </c>
      <c r="E25" s="3870" t="s">
        <v>2938</v>
      </c>
      <c r="F25" t="n" s="3870">
        <v>0.0</v>
      </c>
      <c r="G25" s="411"/>
    </row>
    <row r="26" spans="1:35" x14ac:dyDescent="0.2">
      <c r="A26" s="2291" t="s">
        <v>406</v>
      </c>
      <c r="B26" s="3870" t="s">
        <v>2940</v>
      </c>
      <c r="C26" s="3870" t="s">
        <v>2940</v>
      </c>
      <c r="D26" s="3870" t="s">
        <v>2940</v>
      </c>
      <c r="E26" s="3870" t="s">
        <v>2940</v>
      </c>
      <c r="F26" t="n" s="3870">
        <v>0.0</v>
      </c>
      <c r="G26" s="411"/>
    </row>
    <row r="27" spans="1:35" x14ac:dyDescent="0.2">
      <c r="A27" s="2291" t="s">
        <v>407</v>
      </c>
      <c r="B27" s="3870" t="s">
        <v>2940</v>
      </c>
      <c r="C27" s="3870" t="s">
        <v>2940</v>
      </c>
      <c r="D27" s="3870" t="s">
        <v>2940</v>
      </c>
      <c r="E27" s="3870" t="s">
        <v>2940</v>
      </c>
      <c r="F27" t="n" s="3870">
        <v>0.0</v>
      </c>
      <c r="G27" s="411"/>
    </row>
    <row r="28" spans="1:35" ht="14.25" customHeight="1" x14ac:dyDescent="0.2">
      <c r="A28" s="2291" t="s">
        <v>2689</v>
      </c>
      <c r="B28" s="3870" t="n">
        <v>2.447951</v>
      </c>
      <c r="C28" s="3870" t="n">
        <v>2.447951</v>
      </c>
      <c r="D28" s="3870" t="n">
        <v>3.90139</v>
      </c>
      <c r="E28" s="3870" t="n">
        <v>5.634783</v>
      </c>
      <c r="F28" t="n" s="3870">
        <v>130.183651551849</v>
      </c>
      <c r="G28" s="411"/>
    </row>
    <row r="29" spans="1:35" ht="15" x14ac:dyDescent="0.2">
      <c r="A29" s="2292" t="s">
        <v>2356</v>
      </c>
      <c r="B29" s="3874" t="n">
        <v>25707.039502721454</v>
      </c>
      <c r="C29" s="3874" t="n">
        <v>25707.039502721454</v>
      </c>
      <c r="D29" s="3874" t="n">
        <v>23321.49001663555</v>
      </c>
      <c r="E29" s="3874" t="n">
        <v>18997.63208609886</v>
      </c>
      <c r="F29" t="n" s="3874">
        <v>-26.099494715882</v>
      </c>
      <c r="G29" s="411"/>
    </row>
    <row r="30" spans="1:35" ht="13.5" x14ac:dyDescent="0.2">
      <c r="A30" s="2291" t="s">
        <v>1234</v>
      </c>
      <c r="B30" s="3870" t="n">
        <v>2.42862410032905</v>
      </c>
      <c r="C30" s="3870" t="n">
        <v>2.42862410032905</v>
      </c>
      <c r="D30" s="3870" t="n">
        <v>2.17699633593819</v>
      </c>
      <c r="E30" s="3870" t="n">
        <v>1.70482856480333</v>
      </c>
      <c r="F30" t="n" s="3870">
        <v>-29.80269920848</v>
      </c>
      <c r="G30" s="411"/>
    </row>
    <row r="31" spans="1:35" ht="13.5" x14ac:dyDescent="0.2">
      <c r="A31" s="2291" t="s">
        <v>1235</v>
      </c>
      <c r="B31" s="3870" t="n">
        <v>0.50787319444872</v>
      </c>
      <c r="C31" s="3870" t="n">
        <v>0.50787319444872</v>
      </c>
      <c r="D31" s="3870" t="n">
        <v>0.46096427541923</v>
      </c>
      <c r="E31" s="3870" t="n">
        <v>0.39171925436593</v>
      </c>
      <c r="F31" t="n" s="3870">
        <v>-22.870657745359</v>
      </c>
      <c r="G31" s="411"/>
    </row>
    <row r="32" spans="1:35" ht="13.5" x14ac:dyDescent="0.2">
      <c r="A32" s="2291" t="s">
        <v>1236</v>
      </c>
      <c r="B32" s="3870" t="n">
        <v>0.02474329028213</v>
      </c>
      <c r="C32" s="3870" t="n">
        <v>0.02474329028213</v>
      </c>
      <c r="D32" s="3870" t="n">
        <v>0.02366845374812</v>
      </c>
      <c r="E32" s="3870" t="n">
        <v>0.02550148930205</v>
      </c>
      <c r="F32" t="n" s="3870">
        <v>3.064261103815</v>
      </c>
      <c r="G32" s="411"/>
    </row>
    <row r="33" spans="1:35" ht="13.5" x14ac:dyDescent="0.2">
      <c r="A33" s="2291" t="s">
        <v>1237</v>
      </c>
      <c r="B33" s="3870" t="n">
        <v>0.028668</v>
      </c>
      <c r="C33" s="3870" t="n">
        <v>0.028668</v>
      </c>
      <c r="D33" s="3870" t="n">
        <v>0.027412</v>
      </c>
      <c r="E33" s="3870" t="n">
        <v>0.029719</v>
      </c>
      <c r="F33" t="n" s="3870">
        <v>3.666108553091</v>
      </c>
      <c r="G33" s="411"/>
    </row>
    <row r="34" spans="1:35" ht="13.5" x14ac:dyDescent="0.2">
      <c r="A34" s="2291" t="s">
        <v>1238</v>
      </c>
      <c r="B34" s="3870" t="n">
        <v>0.00844125291265</v>
      </c>
      <c r="C34" s="3870" t="n">
        <v>0.00844125291265</v>
      </c>
      <c r="D34" s="3870" t="n">
        <v>0.01639144084954</v>
      </c>
      <c r="E34" s="3870" t="n">
        <v>0.00722165697697</v>
      </c>
      <c r="F34" t="n" s="3870">
        <v>-14.44804400831</v>
      </c>
      <c r="G34" s="411"/>
    </row>
    <row r="35" spans="1:35" ht="13.5" x14ac:dyDescent="0.2">
      <c r="A35" s="2291" t="s">
        <v>1239</v>
      </c>
      <c r="B35" s="3870" t="n">
        <v>0.042854</v>
      </c>
      <c r="C35" s="3870" t="n">
        <v>0.042854</v>
      </c>
      <c r="D35" s="3870" t="n">
        <v>0.041182</v>
      </c>
      <c r="E35" s="3870" t="n">
        <v>0.04647</v>
      </c>
      <c r="F35" t="n" s="3870">
        <v>8.437952116489</v>
      </c>
      <c r="G35" s="411"/>
    </row>
    <row r="36" spans="1:35" ht="13.5" x14ac:dyDescent="0.2">
      <c r="A36" s="2291" t="s">
        <v>1240</v>
      </c>
      <c r="B36" s="3870" t="n">
        <v>0.031972</v>
      </c>
      <c r="C36" s="3870" t="n">
        <v>0.031972</v>
      </c>
      <c r="D36" s="3870" t="n">
        <v>0.030481</v>
      </c>
      <c r="E36" s="3870" t="n">
        <v>0.031001</v>
      </c>
      <c r="F36" t="n" s="3870">
        <v>-3.037032403353</v>
      </c>
      <c r="G36" s="411"/>
    </row>
    <row r="37" spans="1:35" ht="13.5" x14ac:dyDescent="0.2">
      <c r="A37" s="2291" t="s">
        <v>1241</v>
      </c>
      <c r="B37" s="3870" t="s">
        <v>2938</v>
      </c>
      <c r="C37" s="3870" t="s">
        <v>2938</v>
      </c>
      <c r="D37" s="3870" t="s">
        <v>2938</v>
      </c>
      <c r="E37" s="3870" t="s">
        <v>2938</v>
      </c>
      <c r="F37" t="n" s="3870">
        <v>0.0</v>
      </c>
      <c r="G37" s="411"/>
    </row>
    <row r="38" spans="1:35" ht="13.5" x14ac:dyDescent="0.2">
      <c r="A38" s="2291" t="s">
        <v>1242</v>
      </c>
      <c r="B38" s="3870" t="s">
        <v>2938</v>
      </c>
      <c r="C38" s="3870" t="s">
        <v>2938</v>
      </c>
      <c r="D38" s="3870" t="s">
        <v>2938</v>
      </c>
      <c r="E38" s="3870" t="s">
        <v>2938</v>
      </c>
      <c r="F38" t="n" s="3870">
        <v>0.0</v>
      </c>
      <c r="G38" s="411"/>
    </row>
    <row r="39" spans="1:35" ht="14.25" x14ac:dyDescent="0.2">
      <c r="A39" s="2291" t="s">
        <v>2690</v>
      </c>
      <c r="B39" s="3870" t="n">
        <v>314.14555082396623</v>
      </c>
      <c r="C39" s="3870" t="n">
        <v>314.14555082396623</v>
      </c>
      <c r="D39" s="3870" t="n">
        <v>328.32790659160923</v>
      </c>
      <c r="E39" s="3870" t="n">
        <v>343.12803153801553</v>
      </c>
      <c r="F39" t="n" s="3870">
        <v>9.225812887699</v>
      </c>
      <c r="G39" s="411"/>
    </row>
    <row r="40" spans="1:35" ht="13.5" x14ac:dyDescent="0.2">
      <c r="A40" s="2293" t="s">
        <v>2775</v>
      </c>
      <c r="B40" s="3874" t="n">
        <v>6069.4582523648005</v>
      </c>
      <c r="C40" s="3874" t="n">
        <v>6069.4582523648005</v>
      </c>
      <c r="D40" s="3874" t="n">
        <v>5602.61834828552</v>
      </c>
      <c r="E40" s="3874" t="n">
        <v>5587.13214981155</v>
      </c>
      <c r="F40" t="n" s="3874">
        <v>-7.946773542191</v>
      </c>
      <c r="G40" s="411"/>
    </row>
    <row r="41" spans="1:35" ht="13.5" x14ac:dyDescent="0.2">
      <c r="A41" s="2292" t="s">
        <v>2357</v>
      </c>
      <c r="B41" s="3874" t="n">
        <v>11074.139090626284</v>
      </c>
      <c r="C41" s="3874" t="n">
        <v>11074.139090626284</v>
      </c>
      <c r="D41" s="3874" t="n">
        <v>11530.201129807956</v>
      </c>
      <c r="E41" s="3874" t="n">
        <v>12356.550744780672</v>
      </c>
      <c r="F41" t="n" s="3874">
        <v>11.580237918809</v>
      </c>
      <c r="G41" s="411"/>
    </row>
    <row r="42" spans="1:35" ht="13.5" x14ac:dyDescent="0.2">
      <c r="A42" s="2295" t="s">
        <v>1254</v>
      </c>
      <c r="B42" s="3870" t="n">
        <v>0.48570785485203</v>
      </c>
      <c r="C42" s="3870" t="n">
        <v>0.48570785485203</v>
      </c>
      <c r="D42" s="3870" t="n">
        <v>0.50571057586877</v>
      </c>
      <c r="E42" s="3870" t="n">
        <v>0.54195398003424</v>
      </c>
      <c r="F42" t="n" s="3870">
        <v>11.580237918809</v>
      </c>
      <c r="G42" s="411"/>
    </row>
    <row r="43" spans="1:35" ht="13.5" x14ac:dyDescent="0.2">
      <c r="A43" s="2298" t="s">
        <v>2358</v>
      </c>
      <c r="B43" s="3874" t="n">
        <v>16.895889730364</v>
      </c>
      <c r="C43" s="3874" t="n">
        <v>16.895889730364</v>
      </c>
      <c r="D43" s="3874" t="n">
        <v>18.606229029928</v>
      </c>
      <c r="E43" s="3874" t="n">
        <v>20.49071480848</v>
      </c>
      <c r="F43" t="n" s="3874">
        <v>21.276328950322</v>
      </c>
      <c r="G43" s="411"/>
    </row>
    <row r="44" spans="1:35" ht="13.5" x14ac:dyDescent="0.2">
      <c r="A44" s="2299" t="s">
        <v>1255</v>
      </c>
      <c r="B44" s="3870" t="n">
        <v>9.8231917037E-4</v>
      </c>
      <c r="C44" s="3870" t="n">
        <v>9.8231917037E-4</v>
      </c>
      <c r="D44" s="3870" t="n">
        <v>0.00108175750174</v>
      </c>
      <c r="E44" s="3870" t="n">
        <v>0.0011913206284</v>
      </c>
      <c r="F44" t="n" s="3870">
        <v>21.276328950322</v>
      </c>
      <c r="G44" s="411"/>
    </row>
    <row r="45" spans="1:34" s="19" customFormat="1" x14ac:dyDescent="0.2">
      <c r="A45" s="2297"/>
      <c r="B45" s="435"/>
      <c r="C45" s="435"/>
      <c r="D45" s="435"/>
      <c r="E45" s="435"/>
      <c r="F45" s="411"/>
    </row>
    <row r="46" spans="1:34" ht="15" customHeight="1" x14ac:dyDescent="0.2">
      <c r="A46" s="417" t="s">
        <v>2352</v>
      </c>
      <c r="B46" s="144"/>
      <c r="C46" s="144"/>
      <c r="D46" s="144"/>
      <c r="E46" s="144"/>
      <c r="F46" s="144"/>
    </row>
    <row r="47" spans="1:34" ht="15" customHeight="1" x14ac:dyDescent="0.2">
      <c r="A47" s="417"/>
      <c r="B47" s="144"/>
      <c r="C47" s="144"/>
      <c r="D47" s="144"/>
      <c r="E47" s="144"/>
      <c r="F47" s="144"/>
    </row>
  </sheetData>
  <sheetProtection password="A754" sheet="true" scenarios="true" objects="true"/>
  <mergeCells count="2">
    <mergeCell ref="A5:A6"/>
    <mergeCell ref="B6:E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t="s" s="354">
        <v>2935</v>
      </c>
    </row>
    <row r="2" spans="1:35" ht="15.75" x14ac:dyDescent="0.2">
      <c r="A2" s="408" t="s">
        <v>1244</v>
      </c>
      <c r="B2" s="375"/>
      <c r="C2" s="375"/>
      <c r="D2" s="375"/>
      <c r="E2" s="375"/>
      <c r="F2" t="s" s="354">
        <v>2936</v>
      </c>
    </row>
    <row r="3" spans="1:35" ht="15.75" x14ac:dyDescent="0.2">
      <c r="A3" s="408" t="s">
        <v>1245</v>
      </c>
      <c r="B3" s="375"/>
      <c r="C3" s="375"/>
      <c r="D3" s="375"/>
      <c r="E3" s="375"/>
      <c r="F3" t="s" s="354">
        <v>2937</v>
      </c>
    </row>
    <row r="4" spans="1:35" x14ac:dyDescent="0.2">
      <c r="A4" s="375"/>
      <c r="B4" s="375"/>
      <c r="C4" s="375"/>
      <c r="D4" s="375"/>
      <c r="E4" s="375"/>
      <c r="F4" s="144"/>
    </row>
    <row r="5" spans="1:35" ht="36" x14ac:dyDescent="0.2">
      <c r="A5" s="3580" t="s">
        <v>1246</v>
      </c>
      <c r="B5" s="2266" t="s">
        <v>1192</v>
      </c>
      <c r="C5" s="2266" t="s">
        <v>1193</v>
      </c>
      <c r="D5" s="2266" t="s">
        <v>1925</v>
      </c>
      <c r="E5" s="2266" t="s">
        <v>1926</v>
      </c>
      <c r="F5" t="s" s="2267">
        <v>1194</v>
      </c>
      <c r="G5" s="411"/>
    </row>
    <row r="6" spans="1:35" ht="15.75" customHeight="1" thickBot="1" x14ac:dyDescent="0.25">
      <c r="A6" s="3581"/>
      <c r="B6" s="3566" t="s">
        <v>1247</v>
      </c>
      <c r="C6" s="3567"/>
      <c r="D6" s="3567"/>
      <c r="E6" s="3567"/>
      <c r="F6" t="s" s="2268">
        <v>217</v>
      </c>
      <c r="G6" s="411"/>
    </row>
    <row r="7" spans="1:35" ht="14.25" thickTop="1" x14ac:dyDescent="0.2">
      <c r="A7" s="2309" t="s">
        <v>1248</v>
      </c>
      <c r="B7" s="3874" t="n">
        <v>4469106.599602588</v>
      </c>
      <c r="C7" s="3874" t="n">
        <v>4469106.599602588</v>
      </c>
      <c r="D7" s="3874" t="n">
        <v>4416637.6838090215</v>
      </c>
      <c r="E7" s="3874" t="n">
        <v>4271612.813570822</v>
      </c>
      <c r="F7" t="n" s="3874">
        <v>-4.419088729039</v>
      </c>
      <c r="G7" s="411"/>
    </row>
    <row r="8" spans="1:35" ht="13.5" x14ac:dyDescent="0.2">
      <c r="A8" s="2301" t="s">
        <v>1249</v>
      </c>
      <c r="B8" s="3874" t="n">
        <v>4197475.209739768</v>
      </c>
      <c r="C8" s="3874" t="n">
        <v>4197475.209739768</v>
      </c>
      <c r="D8" s="3874" t="n">
        <v>4122118.201390595</v>
      </c>
      <c r="E8" s="3874" t="n">
        <v>4007493.9939949205</v>
      </c>
      <c r="F8" t="n" s="3874">
        <v>-4.526083091665</v>
      </c>
      <c r="G8" s="411"/>
    </row>
    <row r="9" spans="1:35" ht="13.5" x14ac:dyDescent="0.2">
      <c r="A9" s="2301" t="s">
        <v>1250</v>
      </c>
      <c r="B9" s="3874" t="n">
        <v>727448.6000822306</v>
      </c>
      <c r="C9" s="3874" t="n">
        <v>727448.6000822306</v>
      </c>
      <c r="D9" s="3874" t="n">
        <v>706217.3607731859</v>
      </c>
      <c r="E9" s="3874" t="n">
        <v>691425.4388495669</v>
      </c>
      <c r="F9" t="n" s="3874">
        <v>-4.951987154638</v>
      </c>
      <c r="G9" s="411"/>
    </row>
    <row r="10" spans="1:35" ht="13.5" x14ac:dyDescent="0.2">
      <c r="A10" s="2302" t="s">
        <v>1251</v>
      </c>
      <c r="B10" s="3874" t="n">
        <v>734873.6707981565</v>
      </c>
      <c r="C10" s="3874" t="n">
        <v>734873.6707981565</v>
      </c>
      <c r="D10" s="3874" t="n">
        <v>713023.9906877247</v>
      </c>
      <c r="E10" s="3874" t="n">
        <v>698006.931564223</v>
      </c>
      <c r="F10" t="n" s="3874">
        <v>-5.016745149393</v>
      </c>
      <c r="G10" s="411"/>
    </row>
    <row r="11" spans="1:35" ht="13.5" x14ac:dyDescent="0.2">
      <c r="A11" s="2302" t="s">
        <v>1252</v>
      </c>
      <c r="B11" s="3874" t="n">
        <v>380965.6722994533</v>
      </c>
      <c r="C11" s="3874" t="n">
        <v>380965.6722994533</v>
      </c>
      <c r="D11" s="3874" t="n">
        <v>362519.8527496806</v>
      </c>
      <c r="E11" s="3874" t="n">
        <v>348193.94168790727</v>
      </c>
      <c r="F11" t="n" s="3874">
        <v>-8.602279153851</v>
      </c>
      <c r="G11" s="411"/>
    </row>
    <row r="12" spans="1:35" ht="13.5" x14ac:dyDescent="0.2">
      <c r="A12" s="2302" t="s">
        <v>1253</v>
      </c>
      <c r="B12" s="3874" t="n">
        <v>400195.7505364752</v>
      </c>
      <c r="C12" s="3874" t="n">
        <v>400195.7505364752</v>
      </c>
      <c r="D12" s="3874" t="n">
        <v>381540.1682895665</v>
      </c>
      <c r="E12" s="3874" t="n">
        <v>367093.2867089486</v>
      </c>
      <c r="F12" t="n" s="3874">
        <v>-8.271568047175</v>
      </c>
      <c r="G12" s="411"/>
    </row>
    <row r="13" spans="1:35" x14ac:dyDescent="0.2">
      <c r="A13" s="2302" t="s">
        <v>1121</v>
      </c>
      <c r="B13" s="3874" t="n">
        <v>29140.937218288247</v>
      </c>
      <c r="C13" s="3874" t="n">
        <v>29140.937218288247</v>
      </c>
      <c r="D13" s="3874" t="n">
        <v>29198.132271179406</v>
      </c>
      <c r="E13" s="3874" t="n">
        <v>31636.543330253477</v>
      </c>
      <c r="F13" t="n" s="3874">
        <v>8.563918494698</v>
      </c>
      <c r="G13" s="411"/>
    </row>
    <row r="14" spans="1:35" x14ac:dyDescent="0.2">
      <c r="A14" s="2302" t="s">
        <v>1104</v>
      </c>
      <c r="B14" s="3874" t="n">
        <v>25707.039502721454</v>
      </c>
      <c r="C14" s="3874" t="n">
        <v>25707.039502721454</v>
      </c>
      <c r="D14" s="3874" t="n">
        <v>23321.49001663555</v>
      </c>
      <c r="E14" s="3874" t="n">
        <v>18997.63208609886</v>
      </c>
      <c r="F14" t="n" s="3874">
        <v>-26.099494715882</v>
      </c>
      <c r="G14" s="411"/>
    </row>
    <row r="15" spans="1:35" x14ac:dyDescent="0.2">
      <c r="A15" s="2302" t="s">
        <v>1105</v>
      </c>
      <c r="B15" s="3874" t="n">
        <v>6069.4582523648005</v>
      </c>
      <c r="C15" s="3874" t="n">
        <v>6069.4582523648005</v>
      </c>
      <c r="D15" s="3874" t="n">
        <v>5602.61834828552</v>
      </c>
      <c r="E15" s="3874" t="n">
        <v>5587.13214981155</v>
      </c>
      <c r="F15" t="n" s="3874">
        <v>-7.946773542191</v>
      </c>
      <c r="G15" s="411"/>
    </row>
    <row r="16" spans="1:35" ht="13.5" x14ac:dyDescent="0.2">
      <c r="A16" s="2302" t="s">
        <v>1254</v>
      </c>
      <c r="B16" s="3874" t="n">
        <v>11074.139090626284</v>
      </c>
      <c r="C16" s="3874" t="n">
        <v>11074.139090626284</v>
      </c>
      <c r="D16" s="3874" t="n">
        <v>11530.201129807956</v>
      </c>
      <c r="E16" s="3874" t="n">
        <v>12356.550744780672</v>
      </c>
      <c r="F16" t="n" s="3874">
        <v>11.580237918809</v>
      </c>
      <c r="G16" s="411"/>
    </row>
    <row r="17" spans="1:35" ht="13.5" x14ac:dyDescent="0.2">
      <c r="A17" s="2302" t="s">
        <v>1255</v>
      </c>
      <c r="B17" s="3874" t="n">
        <v>16.895889730364</v>
      </c>
      <c r="C17" s="3874" t="n">
        <v>16.895889730364</v>
      </c>
      <c r="D17" s="3874" t="n">
        <v>18.606229029928</v>
      </c>
      <c r="E17" s="3874" t="n">
        <v>20.49071480848</v>
      </c>
      <c r="F17" t="n" s="3874">
        <v>21.276328950322</v>
      </c>
      <c r="G17" s="411"/>
    </row>
    <row r="18" spans="1:35" x14ac:dyDescent="0.2">
      <c r="A18" s="2280" t="s">
        <v>1214</v>
      </c>
      <c r="B18" s="3874" t="n">
        <v>5649529.341938004</v>
      </c>
      <c r="C18" s="3874" t="n">
        <v>5649529.341938004</v>
      </c>
      <c r="D18" s="3874" t="n">
        <v>5555045.945326827</v>
      </c>
      <c r="E18" s="3874" t="n">
        <v>5379830.543134049</v>
      </c>
      <c r="F18" t="n" s="3874">
        <v>-4.773827738214</v>
      </c>
      <c r="G18" s="411"/>
    </row>
    <row r="19" spans="1:35" x14ac:dyDescent="0.2">
      <c r="A19" s="2280" t="s">
        <v>1068</v>
      </c>
      <c r="B19" s="3874" t="n">
        <v>5404553.10102813</v>
      </c>
      <c r="C19" s="3874" t="n">
        <v>5404553.10102813</v>
      </c>
      <c r="D19" s="3874" t="n">
        <v>5286353.4083628245</v>
      </c>
      <c r="E19" s="3874" t="n">
        <v>5141192.561293845</v>
      </c>
      <c r="F19" t="n" s="3874">
        <v>-4.872938332018</v>
      </c>
      <c r="G19" s="411"/>
    </row>
    <row r="20" spans="1:35" ht="24.75" customHeight="1" x14ac:dyDescent="0.2">
      <c r="A20" s="2280" t="s">
        <v>1217</v>
      </c>
      <c r="B20" s="3874" t="n">
        <v>5653747.344071908</v>
      </c>
      <c r="C20" s="3874" t="n">
        <v>5653747.344071908</v>
      </c>
      <c r="D20" s="3874" t="n">
        <v>5559044.302643089</v>
      </c>
      <c r="E20" s="3874" t="n">
        <v>5383630.5319702765</v>
      </c>
      <c r="F20" t="n" s="3874">
        <v>-4.777659765516</v>
      </c>
      <c r="G20" s="411"/>
    </row>
    <row r="21" spans="1:35" x14ac:dyDescent="0.2">
      <c r="A21" s="2280" t="s">
        <v>1219</v>
      </c>
      <c r="B21" s="3874" t="n">
        <v>5408771.535841689</v>
      </c>
      <c r="C21" s="3874" t="n">
        <v>5408771.535841689</v>
      </c>
      <c r="D21" s="3874" t="n">
        <v>5290352.205422016</v>
      </c>
      <c r="E21" s="3874" t="n">
        <v>5144992.997191003</v>
      </c>
      <c r="F21" t="n" s="3874">
        <v>-4.876865974145</v>
      </c>
      <c r="G21" s="411"/>
    </row>
    <row r="22" spans="1:35" x14ac:dyDescent="0.2">
      <c r="A22" s="144"/>
      <c r="B22" s="144"/>
      <c r="C22" s="144"/>
      <c r="D22" s="144"/>
      <c r="E22" s="144"/>
      <c r="F22" s="117"/>
      <c r="G22" s="411"/>
    </row>
    <row r="23" spans="1:35" x14ac:dyDescent="0.2">
      <c r="A23" s="144"/>
      <c r="B23" s="144"/>
      <c r="C23" s="144"/>
      <c r="D23" s="144"/>
      <c r="E23" s="144"/>
      <c r="F23" s="144"/>
      <c r="G23" s="144"/>
    </row>
    <row r="24" spans="1:35" ht="36" x14ac:dyDescent="0.2">
      <c r="A24" s="3582" t="s">
        <v>5</v>
      </c>
      <c r="B24" s="2266" t="s">
        <v>1192</v>
      </c>
      <c r="C24" s="2266" t="s">
        <v>1193</v>
      </c>
      <c r="D24" s="2266" t="s">
        <v>1925</v>
      </c>
      <c r="E24" s="2266" t="s">
        <v>1926</v>
      </c>
      <c r="F24" t="s" s="2267">
        <v>1194</v>
      </c>
      <c r="G24" s="144"/>
    </row>
    <row r="25" spans="1:35" ht="15.75" customHeight="1" thickBot="1" x14ac:dyDescent="0.25">
      <c r="A25" s="3583"/>
      <c r="B25" s="3566" t="s">
        <v>1247</v>
      </c>
      <c r="C25" s="3567"/>
      <c r="D25" s="3567"/>
      <c r="E25" s="3567"/>
      <c r="F25" t="s" s="2268">
        <v>217</v>
      </c>
      <c r="G25" s="411"/>
    </row>
    <row r="26" spans="1:35" ht="12.75" thickTop="1" x14ac:dyDescent="0.2">
      <c r="A26" s="2303" t="s">
        <v>1256</v>
      </c>
      <c r="B26" s="3874" t="n">
        <v>4348665.269020785</v>
      </c>
      <c r="C26" s="3874" t="n">
        <v>4348665.269020785</v>
      </c>
      <c r="D26" s="3874" t="n">
        <v>4316348.574324476</v>
      </c>
      <c r="E26" s="3874" t="n">
        <v>4180116.882717673</v>
      </c>
      <c r="F26" t="n" s="3874">
        <v>-3.875864797041</v>
      </c>
      <c r="G26" s="411"/>
    </row>
    <row r="27" spans="1:35" x14ac:dyDescent="0.2">
      <c r="A27" s="2302" t="s">
        <v>1078</v>
      </c>
      <c r="B27" s="3874" t="n">
        <v>517187.91780757176</v>
      </c>
      <c r="C27" s="3874" t="n">
        <v>517187.91780757176</v>
      </c>
      <c r="D27" s="3874" t="n">
        <v>482533.7225989957</v>
      </c>
      <c r="E27" s="3874" t="n">
        <v>464043.83205904544</v>
      </c>
      <c r="F27" t="n" s="3874">
        <v>-10.275585317966</v>
      </c>
      <c r="G27" s="411"/>
    </row>
    <row r="28" spans="1:35" x14ac:dyDescent="0.2">
      <c r="A28" s="2302" t="s">
        <v>1257</v>
      </c>
      <c r="B28" s="3874" t="n">
        <v>543254.945260288</v>
      </c>
      <c r="C28" s="3874" t="n">
        <v>543254.945260288</v>
      </c>
      <c r="D28" s="3874" t="n">
        <v>512137.79996634665</v>
      </c>
      <c r="E28" s="3874" t="n">
        <v>489592.3169998521</v>
      </c>
      <c r="F28" t="n" s="3874">
        <v>-9.87798247004</v>
      </c>
      <c r="G28" s="411"/>
    </row>
    <row r="29" spans="1:35" ht="13.5" x14ac:dyDescent="0.2">
      <c r="A29" s="2302" t="s">
        <v>2691</v>
      </c>
      <c r="B29" s="3874" t="n">
        <v>-244976.24090987316</v>
      </c>
      <c r="C29" s="3874" t="n">
        <v>-244976.24090987316</v>
      </c>
      <c r="D29" s="3874" t="n">
        <v>-268692.53696400166</v>
      </c>
      <c r="E29" s="3874" t="n">
        <v>-238637.9818402036</v>
      </c>
      <c r="F29" t="n" s="3874">
        <v>-2.587295423478</v>
      </c>
      <c r="G29" s="411"/>
    </row>
    <row r="30" spans="1:35" x14ac:dyDescent="0.2">
      <c r="A30" s="2302" t="s">
        <v>1258</v>
      </c>
      <c r="B30" s="3874" t="n">
        <v>240421.2098493599</v>
      </c>
      <c r="C30" s="3874" t="n">
        <v>240421.2098493599</v>
      </c>
      <c r="D30" s="3874" t="n">
        <v>244025.84843700888</v>
      </c>
      <c r="E30" s="3874" t="n">
        <v>246077.51135747795</v>
      </c>
      <c r="F30" t="n" s="3874">
        <v>2.352663274452</v>
      </c>
      <c r="G30" s="411"/>
    </row>
    <row r="31" spans="1:35" x14ac:dyDescent="0.2">
      <c r="A31" s="2302" t="s">
        <v>266</v>
      </c>
      <c r="B31" s="3874" t="s">
        <v>2941</v>
      </c>
      <c r="C31" s="3874" t="s">
        <v>2941</v>
      </c>
      <c r="D31" s="3874" t="s">
        <v>2941</v>
      </c>
      <c r="E31" s="3874" t="s">
        <v>2941</v>
      </c>
      <c r="F31" t="n" s="3874">
        <v>0.0</v>
      </c>
      <c r="G31" s="411"/>
    </row>
    <row r="32" spans="1:35" ht="14.25" x14ac:dyDescent="0.2">
      <c r="A32" s="2280" t="s">
        <v>1259</v>
      </c>
      <c r="B32" s="3874" t="n">
        <v>5404553.10102813</v>
      </c>
      <c r="C32" s="3874" t="n">
        <v>5404553.10102813</v>
      </c>
      <c r="D32" s="3874" t="n">
        <v>5286353.4083628245</v>
      </c>
      <c r="E32" s="3874" t="n">
        <v>5141192.561293845</v>
      </c>
      <c r="F32" t="n" s="3874">
        <v>-4.872938332018</v>
      </c>
      <c r="G32" s="411"/>
    </row>
    <row r="33" spans="1:34" x14ac:dyDescent="0.2">
      <c r="A33" s="144"/>
      <c r="B33" s="144"/>
      <c r="C33" s="144"/>
      <c r="D33" s="144"/>
      <c r="E33" s="144"/>
      <c r="F33" s="411"/>
    </row>
    <row r="34" spans="1:34" x14ac:dyDescent="0.2">
      <c r="A34" s="3021" t="s">
        <v>1260</v>
      </c>
      <c r="B34" s="3022"/>
      <c r="C34" s="3022"/>
      <c r="D34" s="3022"/>
      <c r="E34" s="3022"/>
      <c r="F34" s="144"/>
    </row>
    <row r="35" spans="1:34" x14ac:dyDescent="0.2">
      <c r="A35" s="3587" t="s">
        <v>1261</v>
      </c>
      <c r="B35" s="2955"/>
      <c r="C35" s="2955"/>
      <c r="D35" s="2955"/>
      <c r="E35" s="2955"/>
      <c r="F35" s="144"/>
    </row>
    <row r="36" spans="1:34" ht="12.75" x14ac:dyDescent="0.25">
      <c r="A36" s="3588" t="s">
        <v>2359</v>
      </c>
      <c r="B36" s="3589"/>
      <c r="C36" s="3589"/>
      <c r="D36" s="3589"/>
      <c r="E36" s="3589"/>
      <c r="F36" s="144"/>
    </row>
    <row r="37" spans="1:34" x14ac:dyDescent="0.2">
      <c r="A37" s="3588" t="s">
        <v>2692</v>
      </c>
      <c r="B37" s="3589"/>
      <c r="C37" s="3589"/>
      <c r="D37" s="3589"/>
      <c r="E37" s="3589"/>
      <c r="F37" s="144"/>
    </row>
    <row r="38" spans="1:34" ht="12.75" x14ac:dyDescent="0.25">
      <c r="A38" s="3588" t="s">
        <v>2360</v>
      </c>
      <c r="B38" s="3589"/>
      <c r="C38" s="3589"/>
      <c r="D38" s="3589"/>
      <c r="E38" s="3589"/>
      <c r="F38" s="144"/>
    </row>
    <row r="39" spans="1:34" x14ac:dyDescent="0.2">
      <c r="A39" s="144"/>
      <c r="B39" s="144"/>
      <c r="C39" s="144"/>
      <c r="D39" s="144"/>
      <c r="E39" s="144"/>
      <c r="F39" s="144"/>
    </row>
    <row r="40" spans="1:34" x14ac:dyDescent="0.2">
      <c r="A40" s="2314" t="s">
        <v>280</v>
      </c>
      <c r="B40" s="2315"/>
      <c r="C40" s="2315"/>
      <c r="D40" s="2315"/>
      <c r="E40" s="2315"/>
      <c r="F40" s="144"/>
    </row>
    <row r="41" spans="1:34" x14ac:dyDescent="0.2">
      <c r="A41" s="3590" t="s">
        <v>1262</v>
      </c>
      <c r="B41" s="3591"/>
      <c r="C41" s="3591"/>
      <c r="D41" s="3591"/>
      <c r="E41" s="3591"/>
      <c r="F41" s="144"/>
    </row>
    <row r="42" spans="1:34" x14ac:dyDescent="0.2">
      <c r="A42" s="3590"/>
      <c r="B42" s="3591"/>
      <c r="C42" s="3591"/>
      <c r="D42" s="3591"/>
      <c r="E42" s="3591"/>
      <c r="F42" s="144"/>
    </row>
    <row r="43" spans="1:34" x14ac:dyDescent="0.2">
      <c r="A43" s="3584" t="s">
        <v>1263</v>
      </c>
      <c r="B43" s="3585"/>
      <c r="C43" s="3585"/>
      <c r="D43" s="3585"/>
      <c r="E43" s="3585"/>
      <c r="F43" s="144"/>
    </row>
    <row r="44" spans="1:34" x14ac:dyDescent="0.2">
      <c r="A44" s="2754" t="s">
        <v>1484</v>
      </c>
      <c r="B44" s="3870" t="s">
        <v>1185</v>
      </c>
      <c r="C44" s="3026"/>
      <c r="D44" s="3026"/>
      <c r="E44" s="3026"/>
      <c r="F44" s="411"/>
    </row>
  </sheetData>
  <sheetProtection password="A754" sheet="true" scenarios="true" objects="true"/>
  <mergeCells count="12">
    <mergeCell ref="A5:A6"/>
    <mergeCell ref="A24:A25"/>
    <mergeCell ref="A43:E43"/>
    <mergeCell ref="B44:E44"/>
    <mergeCell ref="A35:E35"/>
    <mergeCell ref="A36:E36"/>
    <mergeCell ref="A37:E37"/>
    <mergeCell ref="A38:E38"/>
    <mergeCell ref="A41:E42"/>
    <mergeCell ref="A34:E34"/>
    <mergeCell ref="B6:E6"/>
    <mergeCell ref="B25:E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2954</v>
      </c>
      <c r="E8" s="3870" t="n">
        <v>5331872.451</v>
      </c>
      <c r="F8" s="3870" t="n">
        <v>2.260418823E7</v>
      </c>
      <c r="G8" s="3870" t="n">
        <v>2665339.296</v>
      </c>
      <c r="H8" s="3871" t="s">
        <v>1185</v>
      </c>
      <c r="I8" s="3870" t="n">
        <v>283004.252</v>
      </c>
      <c r="J8" s="3873" t="n">
        <v>2.4987717133E7</v>
      </c>
      <c r="K8" s="3870" t="n">
        <v>1.0</v>
      </c>
      <c r="L8" s="3873" t="s">
        <v>1185</v>
      </c>
      <c r="M8" s="3873" t="n">
        <v>2.4987717133E7</v>
      </c>
      <c r="N8" s="3870" t="n">
        <v>20.0</v>
      </c>
      <c r="O8" s="3873" t="n">
        <v>499754.34266</v>
      </c>
      <c r="P8" s="3870" t="n">
        <v>6.72049567707198</v>
      </c>
      <c r="Q8" s="3873" t="n">
        <v>499747.62216432294</v>
      </c>
      <c r="R8" s="3870" t="n">
        <v>1.0</v>
      </c>
      <c r="S8" s="3873" t="n">
        <v>1832407.9479358525</v>
      </c>
      <c r="T8" s="232"/>
      <c r="U8" s="232"/>
      <c r="V8" s="232"/>
      <c r="W8" s="232"/>
      <c r="X8" s="232"/>
      <c r="Y8" s="232"/>
    </row>
    <row r="9" spans="1:25" ht="12" customHeight="1" x14ac:dyDescent="0.2">
      <c r="A9" s="2919"/>
      <c r="B9" s="2922"/>
      <c r="C9" s="130" t="s">
        <v>164</v>
      </c>
      <c r="D9" s="3870" t="s">
        <v>2954</v>
      </c>
      <c r="E9" s="3870" t="s">
        <v>2942</v>
      </c>
      <c r="F9" s="3870" t="s">
        <v>2942</v>
      </c>
      <c r="G9" s="3870" t="s">
        <v>2942</v>
      </c>
      <c r="H9" s="3871" t="s">
        <v>1185</v>
      </c>
      <c r="I9" s="3870" t="s">
        <v>2942</v>
      </c>
      <c r="J9" s="3873" t="s">
        <v>2942</v>
      </c>
      <c r="K9" s="3870" t="s">
        <v>2955</v>
      </c>
      <c r="L9" s="3873" t="s">
        <v>1185</v>
      </c>
      <c r="M9" s="3873" t="s">
        <v>2941</v>
      </c>
      <c r="N9" s="3870" t="s">
        <v>2955</v>
      </c>
      <c r="O9" s="3873" t="s">
        <v>2941</v>
      </c>
      <c r="P9" s="3870" t="s">
        <v>2939</v>
      </c>
      <c r="Q9" s="3873" t="s">
        <v>2940</v>
      </c>
      <c r="R9" s="3870" t="s">
        <v>2955</v>
      </c>
      <c r="S9" s="3873" t="s">
        <v>2940</v>
      </c>
      <c r="T9" s="232"/>
      <c r="U9" s="232"/>
      <c r="V9" s="232"/>
      <c r="W9" s="232"/>
      <c r="X9" s="232"/>
      <c r="Y9" s="232"/>
    </row>
    <row r="10" spans="1:25" ht="12" customHeight="1" x14ac:dyDescent="0.2">
      <c r="A10" s="2919"/>
      <c r="B10" s="2923"/>
      <c r="C10" s="130" t="s">
        <v>165</v>
      </c>
      <c r="D10" s="3870" t="s">
        <v>2954</v>
      </c>
      <c r="E10" s="3870" t="n">
        <v>336174.455</v>
      </c>
      <c r="F10" s="3870" t="n">
        <v>129874.892</v>
      </c>
      <c r="G10" s="3870" t="n">
        <v>95553.547</v>
      </c>
      <c r="H10" s="3871" t="s">
        <v>1185</v>
      </c>
      <c r="I10" s="3870" t="n">
        <v>2071.002</v>
      </c>
      <c r="J10" s="3873" t="n">
        <v>368424.798</v>
      </c>
      <c r="K10" s="3870" t="n">
        <v>1.0</v>
      </c>
      <c r="L10" s="3873" t="s">
        <v>1185</v>
      </c>
      <c r="M10" s="3873" t="n">
        <v>368424.798</v>
      </c>
      <c r="N10" s="3870" t="n">
        <v>17.5</v>
      </c>
      <c r="O10" s="3873" t="n">
        <v>6447.433965</v>
      </c>
      <c r="P10" s="3870" t="n">
        <v>1428.74181818182</v>
      </c>
      <c r="Q10" s="3873" t="n">
        <v>5018.692146818181</v>
      </c>
      <c r="R10" s="3870" t="n">
        <v>1.0</v>
      </c>
      <c r="S10" s="3873" t="n">
        <v>18401.87120500001</v>
      </c>
      <c r="T10" s="232"/>
      <c r="U10" s="232"/>
      <c r="V10" s="232"/>
      <c r="W10" s="232"/>
      <c r="X10" s="232"/>
      <c r="Y10" s="232"/>
    </row>
    <row r="11" spans="1:25" ht="12" customHeight="1" x14ac:dyDescent="0.2">
      <c r="A11" s="2919"/>
      <c r="B11" s="2924" t="s">
        <v>166</v>
      </c>
      <c r="C11" s="130" t="s">
        <v>109</v>
      </c>
      <c r="D11" s="3870" t="s">
        <v>2954</v>
      </c>
      <c r="E11" s="3871" t="s">
        <v>1185</v>
      </c>
      <c r="F11" s="3870" t="n">
        <v>1257612.687</v>
      </c>
      <c r="G11" s="3870" t="n">
        <v>1650424.52</v>
      </c>
      <c r="H11" s="3870" t="n">
        <v>570.032</v>
      </c>
      <c r="I11" s="3870" t="n">
        <v>8722.371000000001</v>
      </c>
      <c r="J11" s="3873" t="n">
        <v>-402104.2360000001</v>
      </c>
      <c r="K11" s="3870" t="n">
        <v>1.0</v>
      </c>
      <c r="L11" s="3873" t="s">
        <v>1185</v>
      </c>
      <c r="M11" s="3873" t="n">
        <v>-402104.2360000001</v>
      </c>
      <c r="N11" s="3870" t="n">
        <v>18.9</v>
      </c>
      <c r="O11" s="3873" t="n">
        <v>-7599.770060400002</v>
      </c>
      <c r="P11" s="3870" t="n">
        <v>15.90749907045455</v>
      </c>
      <c r="Q11" s="3873" t="n">
        <v>-7615.677559470457</v>
      </c>
      <c r="R11" s="3870" t="n">
        <v>1.0</v>
      </c>
      <c r="S11" s="3873" t="n">
        <v>-27924.1510513917</v>
      </c>
      <c r="T11" s="232"/>
      <c r="U11" s="232"/>
      <c r="V11" s="232"/>
      <c r="W11" s="232"/>
      <c r="X11" s="232"/>
      <c r="Y11" s="232"/>
    </row>
    <row r="12" spans="1:25" ht="12" customHeight="1" x14ac:dyDescent="0.2">
      <c r="A12" s="2919"/>
      <c r="B12" s="2919"/>
      <c r="C12" s="130" t="s">
        <v>108</v>
      </c>
      <c r="D12" s="3870" t="s">
        <v>2954</v>
      </c>
      <c r="E12" s="3871" t="s">
        <v>1185</v>
      </c>
      <c r="F12" s="3870" t="n">
        <v>382219.885</v>
      </c>
      <c r="G12" s="3870" t="n">
        <v>381756.364</v>
      </c>
      <c r="H12" s="3870" t="n">
        <v>1082848.569</v>
      </c>
      <c r="I12" s="3870" t="n">
        <v>-2260.095</v>
      </c>
      <c r="J12" s="3873" t="n">
        <v>-1080124.953</v>
      </c>
      <c r="K12" s="3870" t="n">
        <v>1.0</v>
      </c>
      <c r="L12" s="3873" t="s">
        <v>1185</v>
      </c>
      <c r="M12" s="3873" t="n">
        <v>-1080124.953</v>
      </c>
      <c r="N12" s="3870" t="n">
        <v>19.5</v>
      </c>
      <c r="O12" s="3873" t="n">
        <v>-21062.4365835</v>
      </c>
      <c r="P12" s="3870" t="n">
        <v>2.44942601147182</v>
      </c>
      <c r="Q12" s="3873" t="n">
        <v>-21064.88600951147</v>
      </c>
      <c r="R12" s="3870" t="n">
        <v>1.0</v>
      </c>
      <c r="S12" s="3873" t="n">
        <v>-77237.91536820879</v>
      </c>
      <c r="T12" s="232"/>
      <c r="U12" s="232"/>
      <c r="V12" s="232"/>
      <c r="W12" s="232"/>
      <c r="X12" s="232"/>
      <c r="Y12" s="232"/>
    </row>
    <row r="13" spans="1:25" ht="12" customHeight="1" x14ac:dyDescent="0.2">
      <c r="A13" s="2919"/>
      <c r="B13" s="2919"/>
      <c r="C13" s="130" t="s">
        <v>167</v>
      </c>
      <c r="D13" s="3870" t="s">
        <v>2954</v>
      </c>
      <c r="E13" s="3871" t="s">
        <v>1185</v>
      </c>
      <c r="F13" s="3870" t="n">
        <v>56016.552</v>
      </c>
      <c r="G13" s="3870" t="n">
        <v>100073.66</v>
      </c>
      <c r="H13" s="3870" t="s">
        <v>2942</v>
      </c>
      <c r="I13" s="3870" t="n">
        <v>-5633.388</v>
      </c>
      <c r="J13" s="3873" t="n">
        <v>-38423.719999999994</v>
      </c>
      <c r="K13" s="3870" t="n">
        <v>1.0</v>
      </c>
      <c r="L13" s="3873" t="s">
        <v>1185</v>
      </c>
      <c r="M13" s="3873" t="n">
        <v>-38423.719999999994</v>
      </c>
      <c r="N13" s="3870" t="n">
        <v>19.6</v>
      </c>
      <c r="O13" s="3873" t="n">
        <v>-753.1049119999999</v>
      </c>
      <c r="P13" s="3870" t="n">
        <v>53.3732592909404</v>
      </c>
      <c r="Q13" s="3873" t="n">
        <v>-806.4781712909404</v>
      </c>
      <c r="R13" s="3870" t="n">
        <v>1.0</v>
      </c>
      <c r="S13" s="3873" t="n">
        <v>-2957.0866280667838</v>
      </c>
      <c r="T13" s="232"/>
      <c r="U13" s="232"/>
      <c r="V13" s="232"/>
      <c r="W13" s="232"/>
      <c r="X13" s="232"/>
      <c r="Y13" s="232"/>
    </row>
    <row r="14" spans="1:25" ht="12" customHeight="1" x14ac:dyDescent="0.2">
      <c r="A14" s="2919"/>
      <c r="B14" s="2919"/>
      <c r="C14" s="130" t="s">
        <v>168</v>
      </c>
      <c r="D14" s="3870" t="s">
        <v>2954</v>
      </c>
      <c r="E14" s="3871" t="s">
        <v>1185</v>
      </c>
      <c r="F14" s="3870" t="s">
        <v>2942</v>
      </c>
      <c r="G14" s="3870" t="s">
        <v>2942</v>
      </c>
      <c r="H14" s="3871" t="s">
        <v>1185</v>
      </c>
      <c r="I14" s="3870" t="s">
        <v>2942</v>
      </c>
      <c r="J14" s="3873" t="s">
        <v>2942</v>
      </c>
      <c r="K14" s="3870" t="s">
        <v>2955</v>
      </c>
      <c r="L14" s="3873" t="s">
        <v>1185</v>
      </c>
      <c r="M14" s="3873" t="s">
        <v>2941</v>
      </c>
      <c r="N14" s="3870" t="s">
        <v>2955</v>
      </c>
      <c r="O14" s="3873" t="s">
        <v>2941</v>
      </c>
      <c r="P14" s="3870" t="s">
        <v>2938</v>
      </c>
      <c r="Q14" s="3873" t="s">
        <v>2941</v>
      </c>
      <c r="R14" s="3870" t="s">
        <v>2955</v>
      </c>
      <c r="S14" s="3873" t="s">
        <v>2941</v>
      </c>
      <c r="T14" s="232"/>
      <c r="U14" s="232"/>
      <c r="V14" s="232"/>
      <c r="W14" s="232"/>
      <c r="X14" s="232"/>
      <c r="Y14" s="232"/>
    </row>
    <row r="15" spans="1:25" ht="12" customHeight="1" x14ac:dyDescent="0.2">
      <c r="A15" s="2919"/>
      <c r="B15" s="2919"/>
      <c r="C15" s="130" t="s">
        <v>118</v>
      </c>
      <c r="D15" s="3870" t="s">
        <v>2954</v>
      </c>
      <c r="E15" s="3871" t="s">
        <v>1185</v>
      </c>
      <c r="F15" s="3870" t="n">
        <v>2798887.017</v>
      </c>
      <c r="G15" s="3870" t="n">
        <v>2285949.771</v>
      </c>
      <c r="H15" s="3870" t="n">
        <v>371113.68</v>
      </c>
      <c r="I15" s="3870" t="n">
        <v>-8011.31</v>
      </c>
      <c r="J15" s="3873" t="n">
        <v>149834.8759999998</v>
      </c>
      <c r="K15" s="3870" t="n">
        <v>1.0</v>
      </c>
      <c r="L15" s="3873" t="s">
        <v>1185</v>
      </c>
      <c r="M15" s="3873" t="n">
        <v>149834.8759999998</v>
      </c>
      <c r="N15" s="3870" t="n">
        <v>20.2</v>
      </c>
      <c r="O15" s="3873" t="n">
        <v>3026.664495199996</v>
      </c>
      <c r="P15" s="3873" t="n">
        <v>4599.2073730404245</v>
      </c>
      <c r="Q15" s="3873" t="n">
        <v>-1572.5428778404284</v>
      </c>
      <c r="R15" s="3870" t="n">
        <v>1.0</v>
      </c>
      <c r="S15" s="3873" t="n">
        <v>-5765.990552081576</v>
      </c>
      <c r="T15" s="232"/>
      <c r="U15" s="232"/>
      <c r="V15" s="232"/>
      <c r="W15" s="232"/>
      <c r="X15" s="232"/>
      <c r="Y15" s="232"/>
    </row>
    <row r="16" spans="1:25" ht="12" customHeight="1" x14ac:dyDescent="0.2">
      <c r="A16" s="2919"/>
      <c r="B16" s="2919"/>
      <c r="C16" s="130" t="s">
        <v>117</v>
      </c>
      <c r="D16" s="3870" t="s">
        <v>2954</v>
      </c>
      <c r="E16" s="3871" t="s">
        <v>1185</v>
      </c>
      <c r="F16" s="3870" t="n">
        <v>2059853.867</v>
      </c>
      <c r="G16" s="3870" t="n">
        <v>1963954.836</v>
      </c>
      <c r="H16" s="3870" t="n">
        <v>1112583.244</v>
      </c>
      <c r="I16" s="3870" t="n">
        <v>-17018.378</v>
      </c>
      <c r="J16" s="3873" t="n">
        <v>-999665.8349999997</v>
      </c>
      <c r="K16" s="3870" t="n">
        <v>1.0</v>
      </c>
      <c r="L16" s="3873" t="s">
        <v>1185</v>
      </c>
      <c r="M16" s="3873" t="n">
        <v>-999665.8349999997</v>
      </c>
      <c r="N16" s="3870" t="n">
        <v>21.1</v>
      </c>
      <c r="O16" s="3873" t="n">
        <v>-21092.949118499993</v>
      </c>
      <c r="P16" s="3870" t="n">
        <v>2184.046644382762</v>
      </c>
      <c r="Q16" s="3873" t="n">
        <v>-23276.995762882754</v>
      </c>
      <c r="R16" s="3870" t="n">
        <v>1.0</v>
      </c>
      <c r="S16" s="3873" t="n">
        <v>-85348.98446390351</v>
      </c>
      <c r="T16" s="232"/>
      <c r="U16" s="232"/>
      <c r="V16" s="232"/>
      <c r="W16" s="232"/>
      <c r="X16" s="232"/>
      <c r="Y16" s="232"/>
    </row>
    <row r="17" spans="1:25" ht="12" customHeight="1" x14ac:dyDescent="0.2">
      <c r="A17" s="2919"/>
      <c r="B17" s="2919"/>
      <c r="C17" s="130" t="s">
        <v>111</v>
      </c>
      <c r="D17" s="3870" t="s">
        <v>2954</v>
      </c>
      <c r="E17" s="3871" t="s">
        <v>1185</v>
      </c>
      <c r="F17" s="3870" t="n">
        <v>494308.294</v>
      </c>
      <c r="G17" s="3870" t="n">
        <v>223460.674</v>
      </c>
      <c r="H17" s="3871" t="s">
        <v>1185</v>
      </c>
      <c r="I17" s="3870" t="n">
        <v>-3905.886</v>
      </c>
      <c r="J17" s="3873" t="n">
        <v>274753.506</v>
      </c>
      <c r="K17" s="3870" t="n">
        <v>1.0</v>
      </c>
      <c r="L17" s="3873" t="s">
        <v>1185</v>
      </c>
      <c r="M17" s="3873" t="n">
        <v>274753.506</v>
      </c>
      <c r="N17" s="3870" t="n">
        <v>17.2</v>
      </c>
      <c r="O17" s="3873" t="n">
        <v>4725.7603032</v>
      </c>
      <c r="P17" s="3873" t="n">
        <v>3095.8119020123177</v>
      </c>
      <c r="Q17" s="3873" t="n">
        <v>1629.948401187682</v>
      </c>
      <c r="R17" s="3870" t="n">
        <v>1.0</v>
      </c>
      <c r="S17" s="3873" t="n">
        <v>5976.477471021507</v>
      </c>
      <c r="T17" s="232"/>
      <c r="U17" s="232"/>
      <c r="V17" s="232"/>
      <c r="W17" s="232"/>
      <c r="X17" s="232"/>
      <c r="Y17" s="232"/>
    </row>
    <row r="18" spans="1:25" ht="12" customHeight="1" x14ac:dyDescent="0.2">
      <c r="A18" s="2919"/>
      <c r="B18" s="2919"/>
      <c r="C18" s="130" t="s">
        <v>169</v>
      </c>
      <c r="D18" s="3870" t="s">
        <v>2954</v>
      </c>
      <c r="E18" s="3871" t="s">
        <v>1185</v>
      </c>
      <c r="F18" s="3870" t="s">
        <v>2942</v>
      </c>
      <c r="G18" s="3870" t="s">
        <v>2942</v>
      </c>
      <c r="H18" s="3871" t="s">
        <v>1185</v>
      </c>
      <c r="I18" s="3870" t="n">
        <v>-46.4</v>
      </c>
      <c r="J18" s="3873" t="n">
        <v>46.4</v>
      </c>
      <c r="K18" s="3870" t="n">
        <v>1.0</v>
      </c>
      <c r="L18" s="3873" t="s">
        <v>1185</v>
      </c>
      <c r="M18" s="3873" t="n">
        <v>46.4</v>
      </c>
      <c r="N18" s="3870" t="n">
        <v>16.8</v>
      </c>
      <c r="O18" s="3873" t="n">
        <v>0.77952</v>
      </c>
      <c r="P18" s="3873" t="n">
        <v>958.0097088</v>
      </c>
      <c r="Q18" s="3873" t="n">
        <v>-957.2301888</v>
      </c>
      <c r="R18" s="3870" t="n">
        <v>1.0</v>
      </c>
      <c r="S18" s="3873" t="n">
        <v>-3509.844025600003</v>
      </c>
      <c r="T18" s="232"/>
      <c r="U18" s="232"/>
      <c r="V18" s="232"/>
      <c r="W18" s="232"/>
      <c r="X18" s="232"/>
      <c r="Y18" s="232"/>
    </row>
    <row r="19" spans="1:25" ht="12" customHeight="1" x14ac:dyDescent="0.2">
      <c r="A19" s="2919"/>
      <c r="B19" s="2919"/>
      <c r="C19" s="130" t="s">
        <v>170</v>
      </c>
      <c r="D19" s="3870" t="s">
        <v>2954</v>
      </c>
      <c r="E19" s="3871" t="s">
        <v>1185</v>
      </c>
      <c r="F19" s="3870" t="n">
        <v>1150851.104</v>
      </c>
      <c r="G19" s="3870" t="n">
        <v>605090.146</v>
      </c>
      <c r="H19" s="3871" t="s">
        <v>1185</v>
      </c>
      <c r="I19" s="3870" t="n">
        <v>-14091.637</v>
      </c>
      <c r="J19" s="3873" t="n">
        <v>559852.5950000002</v>
      </c>
      <c r="K19" s="3870" t="n">
        <v>1.0</v>
      </c>
      <c r="L19" s="3873" t="s">
        <v>1185</v>
      </c>
      <c r="M19" s="3873" t="n">
        <v>559852.5950000002</v>
      </c>
      <c r="N19" s="3870" t="n">
        <v>20.0</v>
      </c>
      <c r="O19" s="3873" t="n">
        <v>11197.051900000002</v>
      </c>
      <c r="P19" s="3873" t="n">
        <v>24849.40331949882</v>
      </c>
      <c r="Q19" s="3873" t="n">
        <v>-13652.351419498817</v>
      </c>
      <c r="R19" s="3870" t="n">
        <v>1.0</v>
      </c>
      <c r="S19" s="3873" t="n">
        <v>-50058.62187149571</v>
      </c>
      <c r="T19" s="232"/>
      <c r="U19" s="232"/>
      <c r="V19" s="232"/>
      <c r="W19" s="232"/>
      <c r="X19" s="232"/>
      <c r="Y19" s="232"/>
    </row>
    <row r="20" spans="1:25" ht="12" customHeight="1" x14ac:dyDescent="0.2">
      <c r="A20" s="2919"/>
      <c r="B20" s="2919"/>
      <c r="C20" s="130" t="s">
        <v>171</v>
      </c>
      <c r="D20" s="3870" t="s">
        <v>2954</v>
      </c>
      <c r="E20" s="3871" t="s">
        <v>1185</v>
      </c>
      <c r="F20" s="3870" t="n">
        <v>77047.536</v>
      </c>
      <c r="G20" s="3870" t="n">
        <v>138292.92</v>
      </c>
      <c r="H20" s="3871" t="s">
        <v>1185</v>
      </c>
      <c r="I20" s="3870" t="n">
        <v>-5914.0</v>
      </c>
      <c r="J20" s="3873" t="n">
        <v>-55331.38400000002</v>
      </c>
      <c r="K20" s="3870" t="n">
        <v>1.0</v>
      </c>
      <c r="L20" s="3873" t="s">
        <v>1185</v>
      </c>
      <c r="M20" s="3873" t="n">
        <v>-55331.38400000002</v>
      </c>
      <c r="N20" s="3870" t="n">
        <v>22.0</v>
      </c>
      <c r="O20" s="3873" t="n">
        <v>-1217.2904480000004</v>
      </c>
      <c r="P20" s="3873" t="n">
        <v>16384.32290897123</v>
      </c>
      <c r="Q20" s="3873" t="n">
        <v>-17601.61335697123</v>
      </c>
      <c r="R20" s="3870" t="n">
        <v>1.0</v>
      </c>
      <c r="S20" s="3873" t="n">
        <v>-64539.24897556123</v>
      </c>
      <c r="T20" s="232"/>
      <c r="U20" s="232"/>
      <c r="V20" s="232"/>
      <c r="W20" s="232"/>
      <c r="X20" s="232"/>
      <c r="Y20" s="232"/>
    </row>
    <row r="21" spans="1:25" ht="12" customHeight="1" x14ac:dyDescent="0.2">
      <c r="A21" s="2919"/>
      <c r="B21" s="2919"/>
      <c r="C21" s="130" t="s">
        <v>172</v>
      </c>
      <c r="D21" s="3870" t="s">
        <v>2954</v>
      </c>
      <c r="E21" s="3871" t="s">
        <v>1185</v>
      </c>
      <c r="F21" s="3870" t="n">
        <v>150218.467</v>
      </c>
      <c r="G21" s="3870" t="n">
        <v>200007.787</v>
      </c>
      <c r="H21" s="3870" t="n">
        <v>12116.7</v>
      </c>
      <c r="I21" s="3870" t="n">
        <v>-3041.4</v>
      </c>
      <c r="J21" s="3873" t="n">
        <v>-58864.62000000001</v>
      </c>
      <c r="K21" s="3870" t="n">
        <v>1.0</v>
      </c>
      <c r="L21" s="3873" t="s">
        <v>1185</v>
      </c>
      <c r="M21" s="3873" t="n">
        <v>-58864.62000000001</v>
      </c>
      <c r="N21" s="3870" t="n">
        <v>20.0</v>
      </c>
      <c r="O21" s="3873" t="n">
        <v>-1177.2924000000003</v>
      </c>
      <c r="P21" s="3873" t="n">
        <v>4501.501805242171</v>
      </c>
      <c r="Q21" s="3873" t="n">
        <v>-5678.794205242171</v>
      </c>
      <c r="R21" s="3870" t="n">
        <v>1.0</v>
      </c>
      <c r="S21" s="3873" t="n">
        <v>-20822.24541922131</v>
      </c>
      <c r="T21" s="232"/>
      <c r="U21" s="232"/>
      <c r="V21" s="232"/>
      <c r="W21" s="232"/>
      <c r="X21" s="232"/>
      <c r="Y21" s="232" t="s">
        <v>173</v>
      </c>
    </row>
    <row r="22" spans="1:25" ht="12" customHeight="1" x14ac:dyDescent="0.2">
      <c r="A22" s="2919"/>
      <c r="B22" s="2919"/>
      <c r="C22" s="130" t="s">
        <v>174</v>
      </c>
      <c r="D22" s="3870" t="s">
        <v>2954</v>
      </c>
      <c r="E22" s="3871" t="s">
        <v>1185</v>
      </c>
      <c r="F22" s="3870" t="n">
        <v>251401.744</v>
      </c>
      <c r="G22" s="3870" t="n">
        <v>38322.7</v>
      </c>
      <c r="H22" s="3871" t="s">
        <v>1185</v>
      </c>
      <c r="I22" s="3870" t="n">
        <v>7050.8</v>
      </c>
      <c r="J22" s="3873" t="n">
        <v>206028.244</v>
      </c>
      <c r="K22" s="3870" t="n">
        <v>1.0</v>
      </c>
      <c r="L22" s="3873" t="s">
        <v>1185</v>
      </c>
      <c r="M22" s="3873" t="n">
        <v>206028.244</v>
      </c>
      <c r="N22" s="3870" t="n">
        <v>26.6</v>
      </c>
      <c r="O22" s="3873" t="n">
        <v>5480.3512904</v>
      </c>
      <c r="P22" s="3870" t="n">
        <v>1724.7998688369998</v>
      </c>
      <c r="Q22" s="3873" t="n">
        <v>3755.5514215630005</v>
      </c>
      <c r="R22" s="3870" t="n">
        <v>1.0</v>
      </c>
      <c r="S22" s="3873" t="n">
        <v>13770.35521239768</v>
      </c>
      <c r="T22" s="232"/>
      <c r="U22" s="232"/>
      <c r="V22" s="232"/>
      <c r="W22" s="232"/>
      <c r="X22" s="232"/>
      <c r="Y22" s="232"/>
    </row>
    <row r="23" spans="1:25" ht="12" customHeight="1" x14ac:dyDescent="0.2">
      <c r="A23" s="2919"/>
      <c r="B23" s="2919"/>
      <c r="C23" s="130" t="s">
        <v>175</v>
      </c>
      <c r="D23" s="3870" t="s">
        <v>2954</v>
      </c>
      <c r="E23" s="3871" t="s">
        <v>1185</v>
      </c>
      <c r="F23" s="3870" t="n">
        <v>1625327.6730000002</v>
      </c>
      <c r="G23" s="3870" t="n">
        <v>323869.645</v>
      </c>
      <c r="H23" s="3871" t="s">
        <v>1185</v>
      </c>
      <c r="I23" s="3870" t="n">
        <v>-1388.4569999999999</v>
      </c>
      <c r="J23" s="3873" t="n">
        <v>1302846.485</v>
      </c>
      <c r="K23" s="3870" t="n">
        <v>1.0</v>
      </c>
      <c r="L23" s="3873" t="s">
        <v>1185</v>
      </c>
      <c r="M23" s="3873" t="n">
        <v>1302846.485</v>
      </c>
      <c r="N23" s="3870" t="n">
        <v>20.0</v>
      </c>
      <c r="O23" s="3873" t="n">
        <v>26056.929700000004</v>
      </c>
      <c r="P23" s="3870" t="n">
        <v>181.96662285258</v>
      </c>
      <c r="Q23" s="3873" t="n">
        <v>25874.963077147422</v>
      </c>
      <c r="R23" s="3870" t="n">
        <v>1.0</v>
      </c>
      <c r="S23" s="3873" t="n">
        <v>94874.86461620731</v>
      </c>
      <c r="T23" s="232"/>
      <c r="U23" s="232"/>
      <c r="V23" s="232"/>
      <c r="W23" s="232"/>
      <c r="X23" s="232"/>
      <c r="Y23" s="232"/>
    </row>
    <row r="24" spans="1:25" ht="12" customHeight="1" x14ac:dyDescent="0.2">
      <c r="A24" s="2920"/>
      <c r="B24" s="2920"/>
      <c r="C24" s="130" t="s">
        <v>176</v>
      </c>
      <c r="D24" s="3870" t="s">
        <v>2954</v>
      </c>
      <c r="E24" s="3871" t="s">
        <v>1185</v>
      </c>
      <c r="F24" s="3870" t="n">
        <v>137119.421</v>
      </c>
      <c r="G24" s="3870" t="n">
        <v>162613.0</v>
      </c>
      <c r="H24" s="3871" t="s">
        <v>1185</v>
      </c>
      <c r="I24" s="3870" t="n">
        <v>-10027.208999999999</v>
      </c>
      <c r="J24" s="3873" t="n">
        <v>-15466.37</v>
      </c>
      <c r="K24" s="3870" t="n">
        <v>1.0</v>
      </c>
      <c r="L24" s="3873" t="s">
        <v>1185</v>
      </c>
      <c r="M24" s="3873" t="n">
        <v>-15466.37</v>
      </c>
      <c r="N24" s="3870" t="n">
        <v>20.0</v>
      </c>
      <c r="O24" s="3873" t="n">
        <v>-309.3274</v>
      </c>
      <c r="P24" s="3870" t="n">
        <v>4111.12451216274</v>
      </c>
      <c r="Q24" s="3873" t="n">
        <v>-4420.45191216274</v>
      </c>
      <c r="R24" s="3870" t="n">
        <v>1.0</v>
      </c>
      <c r="S24" s="3873" t="n">
        <v>-16208.32367793006</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2.5199522919E7</v>
      </c>
      <c r="N26" s="3871" t="s">
        <v>1185</v>
      </c>
      <c r="O26" s="3873" t="n">
        <v>503477.1429114</v>
      </c>
      <c r="P26" s="3873" t="n">
        <v>64097.3871640318</v>
      </c>
      <c r="Q26" s="3873" t="n">
        <v>439379.7557473682</v>
      </c>
      <c r="R26" s="3871" t="s">
        <v>1185</v>
      </c>
      <c r="S26" s="3873" t="n">
        <v>1611059.1044070183</v>
      </c>
      <c r="T26" s="232"/>
      <c r="U26" s="232"/>
      <c r="V26" s="232"/>
      <c r="W26" s="232"/>
      <c r="X26" s="232"/>
      <c r="Y26" s="232"/>
    </row>
    <row r="27" spans="1:25" ht="13.5" customHeight="1" x14ac:dyDescent="0.2">
      <c r="A27" s="2924" t="s">
        <v>179</v>
      </c>
      <c r="B27" s="2924" t="s">
        <v>180</v>
      </c>
      <c r="C27" s="141" t="s">
        <v>181</v>
      </c>
      <c r="D27" s="3870" t="s">
        <v>2954</v>
      </c>
      <c r="E27" s="3870" t="s">
        <v>2942</v>
      </c>
      <c r="F27" s="3870" t="n">
        <v>8844.491</v>
      </c>
      <c r="G27" s="3870" t="s">
        <v>2942</v>
      </c>
      <c r="H27" s="3871" t="s">
        <v>1185</v>
      </c>
      <c r="I27" s="3870" t="s">
        <v>2942</v>
      </c>
      <c r="J27" s="3873" t="n">
        <v>8844.491</v>
      </c>
      <c r="K27" s="3870" t="n">
        <v>1.0</v>
      </c>
      <c r="L27" s="3873" t="s">
        <v>1185</v>
      </c>
      <c r="M27" s="3873" t="n">
        <v>8844.491</v>
      </c>
      <c r="N27" s="3870" t="n">
        <v>26.8</v>
      </c>
      <c r="O27" s="3873" t="n">
        <v>237.0323588</v>
      </c>
      <c r="P27" s="3870" t="n">
        <v>1054.4583805875586</v>
      </c>
      <c r="Q27" s="3873" t="n">
        <v>-817.4260217875586</v>
      </c>
      <c r="R27" s="3870" t="n">
        <v>1.0</v>
      </c>
      <c r="S27" s="3873" t="n">
        <v>-2997.228746554384</v>
      </c>
      <c r="T27" s="232"/>
      <c r="U27" s="232"/>
      <c r="V27" s="232"/>
      <c r="W27" s="232"/>
      <c r="X27" s="232"/>
      <c r="Y27" s="232"/>
    </row>
    <row r="28" spans="1:25" ht="12" customHeight="1" x14ac:dyDescent="0.2">
      <c r="A28" s="2919"/>
      <c r="B28" s="2919"/>
      <c r="C28" s="130" t="s">
        <v>183</v>
      </c>
      <c r="D28" s="3870" t="s">
        <v>2954</v>
      </c>
      <c r="E28" s="3870" t="n">
        <v>2334377.956</v>
      </c>
      <c r="F28" s="3870" t="n">
        <v>1603719.595</v>
      </c>
      <c r="G28" s="3870" t="n">
        <v>478233.475</v>
      </c>
      <c r="H28" s="3871" t="s">
        <v>1185</v>
      </c>
      <c r="I28" s="3870" t="n">
        <v>114098.924</v>
      </c>
      <c r="J28" s="3873" t="n">
        <v>3345765.152</v>
      </c>
      <c r="K28" s="3870" t="n">
        <v>1.0</v>
      </c>
      <c r="L28" s="3873" t="s">
        <v>1185</v>
      </c>
      <c r="M28" s="3873" t="n">
        <v>3345765.152</v>
      </c>
      <c r="N28" s="3870" t="n">
        <v>25.8</v>
      </c>
      <c r="O28" s="3873" t="n">
        <v>86320.7409216</v>
      </c>
      <c r="P28" s="3873" t="n">
        <v>7031.822570377285</v>
      </c>
      <c r="Q28" s="3873" t="n">
        <v>79288.91835122272</v>
      </c>
      <c r="R28" s="3870" t="n">
        <v>1.0</v>
      </c>
      <c r="S28" s="3873" t="n">
        <v>290726.0339544835</v>
      </c>
      <c r="T28" s="232"/>
      <c r="U28" s="232"/>
      <c r="V28" s="232"/>
      <c r="W28" s="232"/>
      <c r="X28" s="232"/>
      <c r="Y28" s="232"/>
    </row>
    <row r="29" spans="1:25" ht="12" customHeight="1" x14ac:dyDescent="0.2">
      <c r="A29" s="2919"/>
      <c r="B29" s="2919"/>
      <c r="C29" s="130" t="s">
        <v>184</v>
      </c>
      <c r="D29" s="3870" t="s">
        <v>2954</v>
      </c>
      <c r="E29" s="3870" t="n">
        <v>6071163.095</v>
      </c>
      <c r="F29" s="3870" t="n">
        <v>3014332.03</v>
      </c>
      <c r="G29" s="3870" t="n">
        <v>431919.585</v>
      </c>
      <c r="H29" s="3870" t="s">
        <v>2942</v>
      </c>
      <c r="I29" s="3870" t="n">
        <v>269163.317</v>
      </c>
      <c r="J29" s="3873" t="n">
        <v>8384412.222999999</v>
      </c>
      <c r="K29" s="3870" t="n">
        <v>1.0</v>
      </c>
      <c r="L29" s="3873" t="s">
        <v>1185</v>
      </c>
      <c r="M29" s="3873" t="n">
        <v>8384412.222999999</v>
      </c>
      <c r="N29" s="3870" t="n">
        <v>25.8</v>
      </c>
      <c r="O29" s="3873" t="n">
        <v>216317.8353534</v>
      </c>
      <c r="P29" s="3870" t="n">
        <v>851.1467105436329</v>
      </c>
      <c r="Q29" s="3873" t="n">
        <v>215466.68864285634</v>
      </c>
      <c r="R29" s="3870" t="n">
        <v>1.0</v>
      </c>
      <c r="S29" s="3873" t="n">
        <v>790044.5250238074</v>
      </c>
      <c r="T29" s="232"/>
      <c r="U29" s="232"/>
      <c r="V29" s="232"/>
      <c r="W29" s="232"/>
      <c r="X29" s="232"/>
      <c r="Y29" s="232"/>
    </row>
    <row r="30" spans="1:25" ht="12" customHeight="1" x14ac:dyDescent="0.2">
      <c r="A30" s="2919"/>
      <c r="B30" s="2919"/>
      <c r="C30" s="130" t="s">
        <v>185</v>
      </c>
      <c r="D30" s="3870" t="s">
        <v>2954</v>
      </c>
      <c r="E30" s="3870" t="n">
        <v>95463.549</v>
      </c>
      <c r="F30" s="3870" t="n">
        <v>15900.938</v>
      </c>
      <c r="G30" s="3870" t="n">
        <v>229.88</v>
      </c>
      <c r="H30" s="3870" t="s">
        <v>2942</v>
      </c>
      <c r="I30" s="3870" t="n">
        <v>-8567.125</v>
      </c>
      <c r="J30" s="3873" t="n">
        <v>119701.732</v>
      </c>
      <c r="K30" s="3870" t="n">
        <v>1.0</v>
      </c>
      <c r="L30" s="3873" t="s">
        <v>1185</v>
      </c>
      <c r="M30" s="3873" t="n">
        <v>119701.732</v>
      </c>
      <c r="N30" s="3870" t="n">
        <v>26.2</v>
      </c>
      <c r="O30" s="3873" t="n">
        <v>3136.1853784</v>
      </c>
      <c r="P30" s="3870" t="s">
        <v>2939</v>
      </c>
      <c r="Q30" s="3873" t="n">
        <v>3136.1853784</v>
      </c>
      <c r="R30" s="3870" t="n">
        <v>1.0</v>
      </c>
      <c r="S30" s="3873" t="n">
        <v>11499.346387466678</v>
      </c>
      <c r="T30" s="232"/>
      <c r="U30" s="232"/>
      <c r="V30" s="232"/>
      <c r="W30" s="232"/>
      <c r="X30" s="232"/>
      <c r="Y30" s="232"/>
    </row>
    <row r="31" spans="1:25" ht="12" customHeight="1" x14ac:dyDescent="0.2">
      <c r="A31" s="2919"/>
      <c r="B31" s="2919"/>
      <c r="C31" s="130" t="s">
        <v>187</v>
      </c>
      <c r="D31" s="3870" t="s">
        <v>2954</v>
      </c>
      <c r="E31" s="3870" t="n">
        <v>4686975.61</v>
      </c>
      <c r="F31" s="3870" t="n">
        <v>146529.326</v>
      </c>
      <c r="G31" s="3870" t="n">
        <v>121062.047</v>
      </c>
      <c r="H31" s="3871" t="s">
        <v>1185</v>
      </c>
      <c r="I31" s="3870" t="n">
        <v>-18380.995</v>
      </c>
      <c r="J31" s="3873" t="n">
        <v>4730823.884000001</v>
      </c>
      <c r="K31" s="3870" t="n">
        <v>1.0</v>
      </c>
      <c r="L31" s="3873" t="s">
        <v>1185</v>
      </c>
      <c r="M31" s="3873" t="n">
        <v>4730823.884000001</v>
      </c>
      <c r="N31" s="3870" t="n">
        <v>27.6</v>
      </c>
      <c r="O31" s="3873" t="n">
        <v>130570.73919840001</v>
      </c>
      <c r="P31" s="3870" t="n">
        <v>81.62918439143913</v>
      </c>
      <c r="Q31" s="3873" t="n">
        <v>130489.11001400856</v>
      </c>
      <c r="R31" s="3870" t="n">
        <v>1.0</v>
      </c>
      <c r="S31" s="3873" t="n">
        <v>478460.0700513652</v>
      </c>
      <c r="T31" s="232"/>
      <c r="U31" s="232"/>
      <c r="V31" s="232"/>
      <c r="W31" s="232"/>
      <c r="X31" s="232"/>
      <c r="Y31" s="232"/>
    </row>
    <row r="32" spans="1:25" ht="12" customHeight="1" x14ac:dyDescent="0.2">
      <c r="A32" s="2919"/>
      <c r="B32" s="2920"/>
      <c r="C32" s="130" t="s">
        <v>188</v>
      </c>
      <c r="D32" s="3870" t="s">
        <v>2954</v>
      </c>
      <c r="E32" s="3870" t="n">
        <v>169641.0</v>
      </c>
      <c r="F32" s="3870" t="n">
        <v>16752.6</v>
      </c>
      <c r="G32" s="3870" t="n">
        <v>207.0</v>
      </c>
      <c r="H32" s="3871" t="s">
        <v>1185</v>
      </c>
      <c r="I32" s="3870" t="n">
        <v>3096.0</v>
      </c>
      <c r="J32" s="3873" t="n">
        <v>183090.6</v>
      </c>
      <c r="K32" s="3870" t="n">
        <v>1.0</v>
      </c>
      <c r="L32" s="3873" t="s">
        <v>1185</v>
      </c>
      <c r="M32" s="3873" t="n">
        <v>183090.6</v>
      </c>
      <c r="N32" s="3870" t="n">
        <v>29.1</v>
      </c>
      <c r="O32" s="3873" t="n">
        <v>5327.93646</v>
      </c>
      <c r="P32" s="3870" t="n">
        <v>133.57940381559447</v>
      </c>
      <c r="Q32" s="3873" t="n">
        <v>5194.357056184405</v>
      </c>
      <c r="R32" s="3870" t="n">
        <v>1.0</v>
      </c>
      <c r="S32" s="3873" t="n">
        <v>19045.975872676172</v>
      </c>
      <c r="T32" s="232"/>
      <c r="U32" s="232"/>
      <c r="V32" s="232"/>
      <c r="W32" s="232"/>
      <c r="X32" s="232"/>
      <c r="Y32" s="232"/>
    </row>
    <row r="33" spans="1:25" ht="13.5" customHeight="1" x14ac:dyDescent="0.2">
      <c r="A33" s="2919"/>
      <c r="B33" s="2924" t="s">
        <v>189</v>
      </c>
      <c r="C33" s="1073" t="s">
        <v>190</v>
      </c>
      <c r="D33" s="3870" t="s">
        <v>2954</v>
      </c>
      <c r="E33" s="3871" t="s">
        <v>1185</v>
      </c>
      <c r="F33" s="3870" t="n">
        <v>24269.068</v>
      </c>
      <c r="G33" s="3870" t="n">
        <v>25995.391</v>
      </c>
      <c r="H33" s="3871" t="s">
        <v>1185</v>
      </c>
      <c r="I33" s="3870" t="n">
        <v>-3642.262</v>
      </c>
      <c r="J33" s="3873" t="n">
        <v>1915.9389999999992</v>
      </c>
      <c r="K33" s="3870" t="n">
        <v>1.0</v>
      </c>
      <c r="L33" s="3873" t="s">
        <v>1185</v>
      </c>
      <c r="M33" s="3873" t="n">
        <v>1915.9389999999992</v>
      </c>
      <c r="N33" s="3870" t="n">
        <v>26.6</v>
      </c>
      <c r="O33" s="3873" t="n">
        <v>50.96397739999998</v>
      </c>
      <c r="P33" s="3870" t="s">
        <v>2938</v>
      </c>
      <c r="Q33" s="3873" t="n">
        <v>50.96397739999998</v>
      </c>
      <c r="R33" s="3870" t="n">
        <v>1.0</v>
      </c>
      <c r="S33" s="3873" t="n">
        <v>186.86791713333344</v>
      </c>
      <c r="T33" s="232"/>
      <c r="U33" s="232"/>
      <c r="V33" s="232"/>
      <c r="W33" s="232"/>
      <c r="X33" s="232"/>
      <c r="Y33" s="232"/>
    </row>
    <row r="34" spans="1:25" ht="12" customHeight="1" x14ac:dyDescent="0.2">
      <c r="A34" s="2919"/>
      <c r="B34" s="2919"/>
      <c r="C34" s="130" t="s">
        <v>191</v>
      </c>
      <c r="D34" s="3870" t="s">
        <v>2954</v>
      </c>
      <c r="E34" s="3871" t="s">
        <v>1185</v>
      </c>
      <c r="F34" s="3870" t="n">
        <v>227337.579</v>
      </c>
      <c r="G34" s="3870" t="n">
        <v>241214.368</v>
      </c>
      <c r="H34" s="3871" t="s">
        <v>1185</v>
      </c>
      <c r="I34" s="3870" t="n">
        <v>41188.702</v>
      </c>
      <c r="J34" s="3873" t="n">
        <v>-55065.49099999999</v>
      </c>
      <c r="K34" s="3870" t="n">
        <v>1.0</v>
      </c>
      <c r="L34" s="3873" t="s">
        <v>1185</v>
      </c>
      <c r="M34" s="3873" t="n">
        <v>-55065.49099999999</v>
      </c>
      <c r="N34" s="3870" t="n">
        <v>29.2</v>
      </c>
      <c r="O34" s="3873" t="n">
        <v>-1607.9123371999997</v>
      </c>
      <c r="P34" s="3870" t="n">
        <v>15520.489348422225</v>
      </c>
      <c r="Q34" s="3873" t="n">
        <v>-17128.401685622226</v>
      </c>
      <c r="R34" s="3870" t="n">
        <v>1.0</v>
      </c>
      <c r="S34" s="3873" t="n">
        <v>-62804.13951394821</v>
      </c>
      <c r="T34" s="232"/>
      <c r="U34" s="232"/>
      <c r="V34" s="232"/>
      <c r="W34" s="232"/>
      <c r="X34" s="232"/>
      <c r="Y34" s="232"/>
    </row>
    <row r="35" spans="1:25" ht="12" customHeight="1" x14ac:dyDescent="0.2">
      <c r="A35" s="2920"/>
      <c r="B35" s="2920"/>
      <c r="C35" s="130" t="s">
        <v>192</v>
      </c>
      <c r="D35" s="3870" t="s">
        <v>2954</v>
      </c>
      <c r="E35" s="3871" t="s">
        <v>1185</v>
      </c>
      <c r="F35" s="3870" t="n">
        <v>958.733</v>
      </c>
      <c r="G35" s="3870" t="n">
        <v>1259.164</v>
      </c>
      <c r="H35" s="3871" t="s">
        <v>1185</v>
      </c>
      <c r="I35" s="3870" t="n">
        <v>-41.9</v>
      </c>
      <c r="J35" s="3873" t="n">
        <v>-258.53100000000006</v>
      </c>
      <c r="K35" s="3870" t="n">
        <v>1.0</v>
      </c>
      <c r="L35" s="3873" t="s">
        <v>1185</v>
      </c>
      <c r="M35" s="3873" t="n">
        <v>-258.53100000000006</v>
      </c>
      <c r="N35" s="3870" t="n">
        <v>22.0</v>
      </c>
      <c r="O35" s="3873" t="n">
        <v>-5.687682</v>
      </c>
      <c r="P35" s="3870" t="n">
        <v>2628.972231921697</v>
      </c>
      <c r="Q35" s="3873" t="n">
        <v>-2634.659913921697</v>
      </c>
      <c r="R35" s="3870" t="n">
        <v>1.0</v>
      </c>
      <c r="S35" s="3873" t="n">
        <v>-9660.419684379565</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3212.1</v>
      </c>
      <c r="N36" s="3871" t="s">
        <v>1185</v>
      </c>
      <c r="O36" s="3873" t="n">
        <v>38.86641</v>
      </c>
      <c r="P36" s="3873" t="s">
        <v>2942</v>
      </c>
      <c r="Q36" s="3873" t="n">
        <v>38.86641</v>
      </c>
      <c r="R36" s="3871" t="s">
        <v>1185</v>
      </c>
      <c r="S36" s="3873" t="n">
        <v>142.51017000000013</v>
      </c>
      <c r="T36" s="232"/>
      <c r="U36" s="232"/>
      <c r="V36" s="232"/>
      <c r="W36" s="232"/>
      <c r="X36" s="232"/>
      <c r="Y36" s="232"/>
    </row>
    <row r="37" spans="1:25" ht="12" customHeight="1" x14ac:dyDescent="0.2">
      <c r="A37" s="1067"/>
      <c r="B37" s="130"/>
      <c r="C37" s="3883" t="s">
        <v>2956</v>
      </c>
      <c r="D37" s="3870" t="s">
        <v>2954</v>
      </c>
      <c r="E37" s="3870" t="s">
        <v>2942</v>
      </c>
      <c r="F37" s="3870" t="n">
        <v>183.6</v>
      </c>
      <c r="G37" s="3870" t="n">
        <v>178.2</v>
      </c>
      <c r="H37" s="3870" t="s">
        <v>2942</v>
      </c>
      <c r="I37" s="3870" t="n">
        <v>-3206.7</v>
      </c>
      <c r="J37" s="3873" t="n">
        <v>3212.1</v>
      </c>
      <c r="K37" s="3870" t="n">
        <v>1.0</v>
      </c>
      <c r="L37" s="3873" t="s">
        <v>1185</v>
      </c>
      <c r="M37" s="3873" t="n">
        <v>3212.1</v>
      </c>
      <c r="N37" s="3870" t="n">
        <v>12.1</v>
      </c>
      <c r="O37" s="3873" t="n">
        <v>38.86641</v>
      </c>
      <c r="P37" s="3873" t="s">
        <v>2942</v>
      </c>
      <c r="Q37" s="3873" t="n">
        <v>38.86641</v>
      </c>
      <c r="R37" s="3870" t="n">
        <v>1.0</v>
      </c>
      <c r="S37" s="3873" t="n">
        <v>142.51017000000013</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1.6722442099E7</v>
      </c>
      <c r="N38" s="3871" t="s">
        <v>1185</v>
      </c>
      <c r="O38" s="3873" t="n">
        <v>440386.7000388</v>
      </c>
      <c r="P38" s="3873" t="n">
        <v>27302.097830059432</v>
      </c>
      <c r="Q38" s="3873" t="n">
        <v>413084.60220874054</v>
      </c>
      <c r="R38" s="3871" t="s">
        <v>1185</v>
      </c>
      <c r="S38" s="3873" t="n">
        <v>1514643.54143205</v>
      </c>
      <c r="T38" s="232"/>
      <c r="U38" s="232"/>
      <c r="V38" s="232"/>
      <c r="W38" s="232"/>
      <c r="X38" s="232"/>
      <c r="Y38" s="232"/>
    </row>
    <row r="39" spans="1:25" ht="12" customHeight="1" x14ac:dyDescent="0.2">
      <c r="A39" s="1072" t="s">
        <v>195</v>
      </c>
      <c r="B39" s="1074"/>
      <c r="C39" s="1072" t="s">
        <v>196</v>
      </c>
      <c r="D39" s="3870" t="s">
        <v>2954</v>
      </c>
      <c r="E39" s="3870" t="n">
        <v>7248228.3</v>
      </c>
      <c r="F39" s="3870" t="n">
        <v>6877441.8</v>
      </c>
      <c r="G39" s="3870" t="n">
        <v>1433225.7</v>
      </c>
      <c r="H39" s="3871" t="s">
        <v>1185</v>
      </c>
      <c r="I39" s="3870" t="n">
        <v>217534.5</v>
      </c>
      <c r="J39" s="3873" t="n">
        <v>1.24749099E7</v>
      </c>
      <c r="K39" s="3870" t="n">
        <v>1.0</v>
      </c>
      <c r="L39" s="3873" t="s">
        <v>1185</v>
      </c>
      <c r="M39" s="3873" t="n">
        <v>1.24749099E7</v>
      </c>
      <c r="N39" s="3870" t="n">
        <v>15.3</v>
      </c>
      <c r="O39" s="3873" t="n">
        <v>190866.12146999998</v>
      </c>
      <c r="P39" s="3873" t="n">
        <v>10279.794827817057</v>
      </c>
      <c r="Q39" s="3873" t="n">
        <v>180586.32664218295</v>
      </c>
      <c r="R39" s="3870" t="n">
        <v>1.0</v>
      </c>
      <c r="S39" s="3873" t="n">
        <v>662149.8643546713</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1.24749099E7</v>
      </c>
      <c r="N41" s="3871" t="s">
        <v>1185</v>
      </c>
      <c r="O41" s="3873" t="n">
        <v>190866.12146999998</v>
      </c>
      <c r="P41" s="3873" t="n">
        <v>10279.794827817057</v>
      </c>
      <c r="Q41" s="3873" t="n">
        <v>180586.32664218295</v>
      </c>
      <c r="R41" s="3871" t="s">
        <v>1185</v>
      </c>
      <c r="S41" s="3873" t="n">
        <v>662149.8643546713</v>
      </c>
      <c r="T41" s="232"/>
      <c r="U41" s="232"/>
      <c r="V41" s="232"/>
      <c r="W41" s="232"/>
      <c r="X41" s="232"/>
      <c r="Y41" s="232"/>
    </row>
    <row r="42" spans="1:25" x14ac:dyDescent="0.2">
      <c r="A42" s="2925" t="s">
        <v>199</v>
      </c>
      <c r="B42" s="2926"/>
      <c r="C42" s="2927"/>
      <c r="D42" s="3870" t="s">
        <v>2954</v>
      </c>
      <c r="E42" s="3870" t="n">
        <v>186391.0</v>
      </c>
      <c r="F42" s="3870" t="s">
        <v>2942</v>
      </c>
      <c r="G42" s="3870" t="s">
        <v>2942</v>
      </c>
      <c r="H42" s="3870" t="s">
        <v>2942</v>
      </c>
      <c r="I42" s="3870" t="s">
        <v>2942</v>
      </c>
      <c r="J42" s="3873" t="n">
        <v>186391.0</v>
      </c>
      <c r="K42" s="3870" t="n">
        <v>1.0</v>
      </c>
      <c r="L42" s="3873" t="s">
        <v>1185</v>
      </c>
      <c r="M42" s="3873" t="n">
        <v>186391.0</v>
      </c>
      <c r="N42" s="3870" t="n">
        <v>25.0</v>
      </c>
      <c r="O42" s="3873" t="n">
        <v>4659.775</v>
      </c>
      <c r="P42" s="3873" t="s">
        <v>2938</v>
      </c>
      <c r="Q42" s="3873" t="n">
        <v>4659.775</v>
      </c>
      <c r="R42" s="3870" t="n">
        <v>1.0</v>
      </c>
      <c r="S42" s="3873" t="n">
        <v>17085.84166666668</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2954</v>
      </c>
      <c r="E44" s="3870" t="n">
        <v>138784.943</v>
      </c>
      <c r="F44" s="3870" t="n">
        <v>3735.5</v>
      </c>
      <c r="G44" s="3870" t="n">
        <v>3356.65</v>
      </c>
      <c r="H44" s="3870" t="s">
        <v>2942</v>
      </c>
      <c r="I44" s="3870" t="n">
        <v>-3304.6879999999996</v>
      </c>
      <c r="J44" s="3873" t="n">
        <v>142468.481</v>
      </c>
      <c r="K44" s="3870" t="n">
        <v>1.0</v>
      </c>
      <c r="L44" s="3873" t="s">
        <v>1185</v>
      </c>
      <c r="M44" s="3873" t="n">
        <v>142468.481</v>
      </c>
      <c r="N44" s="3870" t="n">
        <v>28.9</v>
      </c>
      <c r="O44" s="3873" t="n">
        <v>4117.3391009</v>
      </c>
      <c r="P44" s="3873" t="n">
        <v>9.90281454545454</v>
      </c>
      <c r="Q44" s="3873" t="n">
        <v>4107.436286354546</v>
      </c>
      <c r="R44" s="3870" t="n">
        <v>1.0</v>
      </c>
      <c r="S44" s="3873" t="n">
        <v>15060.599716633347</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5.4725734399E7</v>
      </c>
      <c r="N45" s="3871" t="s">
        <v>1185</v>
      </c>
      <c r="O45" s="3873" t="n">
        <v>1143507.0785211</v>
      </c>
      <c r="P45" s="3873" t="n">
        <v>101689.18263645374</v>
      </c>
      <c r="Q45" s="3873" t="n">
        <v>1041817.8958846462</v>
      </c>
      <c r="R45" s="3871" t="s">
        <v>1185</v>
      </c>
      <c r="S45" s="3873" t="n">
        <v>3819998.95157704</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1938638.902</v>
      </c>
      <c r="N46" s="3871" t="s">
        <v>1185</v>
      </c>
      <c r="O46" s="3873" t="n">
        <v>58271.5044086</v>
      </c>
      <c r="P46" s="3873" t="n">
        <v>2.88694017</v>
      </c>
      <c r="Q46" s="3873" t="n">
        <v>58268.61746843</v>
      </c>
      <c r="R46" s="3871" t="s">
        <v>1185</v>
      </c>
      <c r="S46" s="3873" t="n">
        <v>213651.59738424353</v>
      </c>
      <c r="T46" s="232"/>
      <c r="U46" s="232"/>
      <c r="V46" s="232"/>
      <c r="W46" s="232"/>
      <c r="X46" s="232"/>
      <c r="Y46" s="232"/>
    </row>
    <row r="47" spans="1:25" ht="12" customHeight="1" x14ac:dyDescent="0.2">
      <c r="A47" s="1087"/>
      <c r="B47" s="142"/>
      <c r="C47" s="1072" t="s">
        <v>203</v>
      </c>
      <c r="D47" s="3870" t="s">
        <v>2954</v>
      </c>
      <c r="E47" s="3870" t="n">
        <v>1796165.0</v>
      </c>
      <c r="F47" s="3870" t="n">
        <v>13453.0</v>
      </c>
      <c r="G47" s="3870" t="n">
        <v>3138.0</v>
      </c>
      <c r="H47" s="3871" t="s">
        <v>1185</v>
      </c>
      <c r="I47" s="3870" t="n">
        <v>-2915.0</v>
      </c>
      <c r="J47" s="3873" t="n">
        <v>1809395.0</v>
      </c>
      <c r="K47" s="3870" t="n">
        <v>1.0</v>
      </c>
      <c r="L47" s="3873" t="s">
        <v>1185</v>
      </c>
      <c r="M47" s="3873" t="n">
        <v>1809395.0</v>
      </c>
      <c r="N47" s="3870" t="n">
        <v>30.5</v>
      </c>
      <c r="O47" s="3873" t="n">
        <v>55186.5475</v>
      </c>
      <c r="P47" s="3870" t="n">
        <v>2.88694017</v>
      </c>
      <c r="Q47" s="3873" t="n">
        <v>55183.66055983</v>
      </c>
      <c r="R47" s="3870" t="n">
        <v>1.0</v>
      </c>
      <c r="S47" s="3873" t="n">
        <v>202340.08871937686</v>
      </c>
      <c r="T47" s="232"/>
      <c r="U47" s="232"/>
      <c r="V47" s="232"/>
      <c r="W47" s="232"/>
      <c r="X47" s="232"/>
      <c r="Y47" s="232"/>
    </row>
    <row r="48" spans="1:25" ht="12" customHeight="1" x14ac:dyDescent="0.2">
      <c r="A48" s="1087"/>
      <c r="B48" s="142"/>
      <c r="C48" s="1072" t="s">
        <v>204</v>
      </c>
      <c r="D48" s="3870" t="s">
        <v>2954</v>
      </c>
      <c r="E48" s="3870" t="n">
        <v>795.695</v>
      </c>
      <c r="F48" s="3870" t="s">
        <v>2942</v>
      </c>
      <c r="G48" s="3870" t="s">
        <v>2942</v>
      </c>
      <c r="H48" s="3871" t="s">
        <v>1185</v>
      </c>
      <c r="I48" s="3870" t="n">
        <v>-122.207</v>
      </c>
      <c r="J48" s="3873" t="n">
        <v>917.902</v>
      </c>
      <c r="K48" s="3870" t="n">
        <v>1.0</v>
      </c>
      <c r="L48" s="3873" t="s">
        <v>1185</v>
      </c>
      <c r="M48" s="3873" t="n">
        <v>917.902</v>
      </c>
      <c r="N48" s="3870" t="n">
        <v>19.3</v>
      </c>
      <c r="O48" s="3873" t="n">
        <v>17.7155086</v>
      </c>
      <c r="P48" s="3870" t="s">
        <v>2939</v>
      </c>
      <c r="Q48" s="3873" t="n">
        <v>17.7155086</v>
      </c>
      <c r="R48" s="3870" t="n">
        <v>1.0</v>
      </c>
      <c r="S48" s="3873" t="n">
        <v>64.95686486666673</v>
      </c>
      <c r="T48" s="232"/>
      <c r="U48" s="232"/>
      <c r="V48" s="232"/>
      <c r="W48" s="232"/>
      <c r="X48" s="232"/>
      <c r="Y48" s="232"/>
    </row>
    <row r="49" spans="1:25" ht="12" customHeight="1" x14ac:dyDescent="0.2">
      <c r="A49" s="1087"/>
      <c r="B49" s="142"/>
      <c r="C49" s="1072" t="s">
        <v>205</v>
      </c>
      <c r="D49" s="3870" t="s">
        <v>2954</v>
      </c>
      <c r="E49" s="3870" t="n">
        <v>35166.0</v>
      </c>
      <c r="F49" s="3870" t="s">
        <v>2942</v>
      </c>
      <c r="G49" s="3870" t="s">
        <v>2942</v>
      </c>
      <c r="H49" s="3871" t="s">
        <v>1185</v>
      </c>
      <c r="I49" s="3870" t="s">
        <v>2942</v>
      </c>
      <c r="J49" s="3873" t="n">
        <v>35166.0</v>
      </c>
      <c r="K49" s="3870" t="n">
        <v>1.0</v>
      </c>
      <c r="L49" s="3873" t="s">
        <v>1185</v>
      </c>
      <c r="M49" s="3873" t="n">
        <v>35166.0</v>
      </c>
      <c r="N49" s="3870" t="n">
        <v>14.9</v>
      </c>
      <c r="O49" s="3873" t="n">
        <v>523.9734</v>
      </c>
      <c r="P49" s="3870" t="s">
        <v>2939</v>
      </c>
      <c r="Q49" s="3873" t="n">
        <v>523.9734</v>
      </c>
      <c r="R49" s="3870" t="n">
        <v>1.0</v>
      </c>
      <c r="S49" s="3873" t="n">
        <v>1921.2358000000017</v>
      </c>
      <c r="T49" s="232"/>
      <c r="U49" s="232"/>
      <c r="V49" s="232"/>
      <c r="W49" s="232"/>
      <c r="X49" s="232"/>
      <c r="Y49" s="232"/>
    </row>
    <row r="50" spans="1:25" ht="13.5" customHeight="1" x14ac:dyDescent="0.2">
      <c r="A50" s="1067"/>
      <c r="B50" s="1088"/>
      <c r="C50" s="1075" t="s">
        <v>206</v>
      </c>
      <c r="D50" s="3870" t="s">
        <v>2954</v>
      </c>
      <c r="E50" s="3870" t="n">
        <v>93160.0</v>
      </c>
      <c r="F50" s="3870" t="s">
        <v>2942</v>
      </c>
      <c r="G50" s="3870" t="s">
        <v>2942</v>
      </c>
      <c r="H50" s="3871" t="s">
        <v>1185</v>
      </c>
      <c r="I50" s="3870" t="s">
        <v>2942</v>
      </c>
      <c r="J50" s="3873" t="n">
        <v>93160.0</v>
      </c>
      <c r="K50" s="3870" t="n">
        <v>1.0</v>
      </c>
      <c r="L50" s="3873" t="s">
        <v>1185</v>
      </c>
      <c r="M50" s="3873" t="n">
        <v>93160.0</v>
      </c>
      <c r="N50" s="3870" t="n">
        <v>27.3</v>
      </c>
      <c r="O50" s="3873" t="n">
        <v>2543.268</v>
      </c>
      <c r="P50" s="3870" t="s">
        <v>2939</v>
      </c>
      <c r="Q50" s="3873" t="n">
        <v>2543.268</v>
      </c>
      <c r="R50" s="3870" t="n">
        <v>1.0</v>
      </c>
      <c r="S50" s="3873" t="n">
        <v>9325.316000000008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25199.522919</v>
      </c>
      <c r="C9" s="3870" t="n">
        <v>21798.21</v>
      </c>
      <c r="D9" s="3873" t="n">
        <v>1611059.1044070183</v>
      </c>
      <c r="E9" s="3873" t="n">
        <v>22895.46101470285</v>
      </c>
      <c r="F9" s="3873" t="n">
        <v>1684094.109692166</v>
      </c>
      <c r="G9" s="3873" t="n">
        <v>-4.792439051558</v>
      </c>
      <c r="H9" s="3873" t="n">
        <v>-4.336753205467</v>
      </c>
      <c r="I9" s="144"/>
      <c r="J9" s="144"/>
      <c r="K9" s="144"/>
    </row>
    <row r="10" spans="1:11" ht="13.5" customHeight="1" x14ac:dyDescent="0.2">
      <c r="A10" s="1095" t="s">
        <v>219</v>
      </c>
      <c r="B10" s="3873" t="n">
        <v>16722.442099</v>
      </c>
      <c r="C10" s="3870" t="n">
        <v>15773.73</v>
      </c>
      <c r="D10" s="3873" t="n">
        <v>1514643.54143205</v>
      </c>
      <c r="E10" s="3873" t="n">
        <v>15544.819642070688</v>
      </c>
      <c r="F10" s="3873" t="n">
        <v>1572125.4910429518</v>
      </c>
      <c r="G10" s="3873" t="n">
        <v>1.472582913151</v>
      </c>
      <c r="H10" s="3873" t="n">
        <v>-3.656320690581</v>
      </c>
      <c r="I10" s="144"/>
      <c r="J10" s="144"/>
      <c r="K10" s="144"/>
    </row>
    <row r="11" spans="1:11" ht="12" customHeight="1" x14ac:dyDescent="0.2">
      <c r="A11" s="1095" t="s">
        <v>89</v>
      </c>
      <c r="B11" s="3873" t="n">
        <v>12474.909899999999</v>
      </c>
      <c r="C11" s="3870" t="n">
        <v>11798.32</v>
      </c>
      <c r="D11" s="3873" t="n">
        <v>662149.8643546713</v>
      </c>
      <c r="E11" s="3873" t="n">
        <v>11594.918792627792</v>
      </c>
      <c r="F11" s="3873" t="n">
        <v>651087.3220805135</v>
      </c>
      <c r="G11" s="3873" t="n">
        <v>1.754227097317</v>
      </c>
      <c r="H11" s="3873" t="n">
        <v>1.699087341896</v>
      </c>
      <c r="I11" s="144"/>
      <c r="J11" s="144"/>
      <c r="K11" s="144"/>
    </row>
    <row r="12" spans="1:11" ht="12" customHeight="1" x14ac:dyDescent="0.2">
      <c r="A12" s="1095" t="s">
        <v>91</v>
      </c>
      <c r="B12" s="3873" t="n">
        <v>186.391</v>
      </c>
      <c r="C12" s="3870" t="n">
        <v>186.39</v>
      </c>
      <c r="D12" s="3873" t="n">
        <v>17085.84166666668</v>
      </c>
      <c r="E12" s="3873" t="n">
        <v>238.14878228816005</v>
      </c>
      <c r="F12" s="3873" t="n">
        <v>22101.426568409574</v>
      </c>
      <c r="G12" s="3873" t="n">
        <v>-21.733800941939</v>
      </c>
      <c r="H12" s="3873" t="n">
        <v>-22.693489428017</v>
      </c>
      <c r="I12" s="144"/>
      <c r="J12" s="144"/>
      <c r="K12" s="144"/>
    </row>
    <row r="13" spans="1:11" ht="13.5" customHeight="1" x14ac:dyDescent="0.2">
      <c r="A13" s="1095" t="s">
        <v>93</v>
      </c>
      <c r="B13" s="3873" t="n">
        <v>142.468481</v>
      </c>
      <c r="C13" s="3870" t="n">
        <v>142.47</v>
      </c>
      <c r="D13" s="3873" t="n">
        <v>15060.599716633347</v>
      </c>
      <c r="E13" s="3873" t="n">
        <v>136.88931854893406</v>
      </c>
      <c r="F13" s="3873" t="n">
        <v>14549.838356017433</v>
      </c>
      <c r="G13" s="3873" t="n">
        <v>4.076783718571</v>
      </c>
      <c r="H13" s="3873" t="n">
        <v>3.510426357449</v>
      </c>
      <c r="I13" s="144"/>
      <c r="J13" s="144"/>
      <c r="K13" s="144"/>
    </row>
    <row r="14" spans="1:11" ht="14.25" customHeight="1" x14ac:dyDescent="0.2">
      <c r="A14" s="1099" t="s">
        <v>1992</v>
      </c>
      <c r="B14" s="3873" t="n">
        <v>54725.734399</v>
      </c>
      <c r="C14" s="3873" t="n">
        <v>49699.12</v>
      </c>
      <c r="D14" s="3873" t="n">
        <v>3819998.95157704</v>
      </c>
      <c r="E14" s="3873" t="n">
        <v>50410.237550238424</v>
      </c>
      <c r="F14" s="3873" t="n">
        <v>3943958.1877400586</v>
      </c>
      <c r="G14" s="3873" t="n">
        <v>-1.410660978397</v>
      </c>
      <c r="H14" s="3873" t="n">
        <v>-3.143015981973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3D85C1CF-CFBB-40D1-BA8F-AAD9EEF8CDA2</dc:creator>
  <dc:description>EUA_2019_2</dc:description>
  <cp:lastModifiedBy>Ambretta Perrino</cp:lastModifiedBy>
  <cp:lastPrinted>2014-09-09T07:22:12Z</cp:lastPrinted>
  <dcterms:modified xsi:type="dcterms:W3CDTF">2017-07-14T07:20:17Z</dcterms:modified>
  <dc:subject>2</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3D85C1CF-CFBB-40D1-BA8F-AAD9EEF8CDA2</vt:lpwstr>
  </property>
  <property pid="10" fmtid="{D5CDD505-2E9C-101B-9397-08002B2CF9AE}" name="submission-name">
    <vt:lpwstr>EUA_2019_2</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